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yfun 2025 -&gt; France 2.5" sheetId="3" state="visible" r:id="rId3"/>
    <sheet xmlns:r="http://schemas.openxmlformats.org/officeDocument/2006/relationships" name="France 2.5 -&gt; Cyfun 2025" sheetId="4" state="visible" r:id="rId4"/>
    <sheet xmlns:r="http://schemas.openxmlformats.org/officeDocument/2006/relationships" name="Coverage by Category" sheetId="5" state="visible" r:id="rId5"/>
    <sheet xmlns:r="http://schemas.openxmlformats.org/officeDocument/2006/relationships" name="Category Quality" sheetId="6" state="visible" r:id="rId6"/>
    <sheet xmlns:r="http://schemas.openxmlformats.org/officeDocument/2006/relationships" name="Atomic Cyfun 2025 -&gt; France 2.5" sheetId="7" state="visible" r:id="rId7"/>
    <sheet xmlns:r="http://schemas.openxmlformats.org/officeDocument/2006/relationships" name="Atomic France 2.5 -&gt; Cyfun 2025" sheetId="8" state="visible" r:id="rId8"/>
  </sheets>
  <definedNames>
    <definedName name="_xlnm._FilterDatabase" localSheetId="0" hidden="1">'README'!$A$4:$B$15</definedName>
    <definedName name="_xlnm._FilterDatabase" localSheetId="2" hidden="1">'Cyfun 2025 -&gt; France 2.5'!$A$4:$L$220</definedName>
    <definedName name="_xlnm._FilterDatabase" localSheetId="3" hidden="1">'France 2.5 -&gt; Cyfun 2025'!$A$4:$L$156</definedName>
    <definedName name="_xlnm._FilterDatabase" localSheetId="4" hidden="1">'Coverage by Category'!$A$4:$H$17</definedName>
    <definedName name="_xlnm._FilterDatabase" localSheetId="5" hidden="1">'Category Quality'!$A$4:$E$374</definedName>
    <definedName name="_xlnm._FilterDatabase" localSheetId="6" hidden="1">'Atomic Cyfun 2025 -&gt; France 2.5'!$A$4:$R$820</definedName>
    <definedName name="_xlnm._FilterDatabase" localSheetId="7" hidden="1">'Atomic France 2.5 -&gt; Cyfun 2025'!$A$4:$R$654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F1F1F"/>
      <sz val="10"/>
    </font>
    <font>
      <b val="1"/>
      <color rgb="00FFFFFF"/>
    </font>
    <font>
      <color rgb="001F1F1F"/>
      <sz val="10"/>
    </font>
    <font>
      <b val="1"/>
      <color rgb="001F4788"/>
      <sz val="11"/>
    </font>
    <font>
      <b val="1"/>
      <sz val="10"/>
    </font>
    <font>
      <b val="1"/>
      <color rgb="00C65911"/>
      <sz val="14"/>
    </font>
    <font>
      <b val="1"/>
      <color rgb="00FFFFFF"/>
      <sz val="10"/>
    </font>
  </fonts>
  <fills count="16">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1F4788"/>
      </patternFill>
    </fill>
    <fill>
      <patternFill patternType="solid">
        <fgColor rgb="00D9E1F2"/>
      </patternFill>
    </fill>
    <fill>
      <patternFill patternType="solid">
        <fgColor rgb="00FFF2CC"/>
      </patternFill>
    </fill>
    <fill>
      <patternFill patternType="solid">
        <fgColor rgb="004472C4"/>
      </patternFill>
    </fill>
    <fill>
      <patternFill patternType="solid">
        <fgColor rgb="0070D987"/>
      </patternFill>
    </fill>
    <fill>
      <patternFill patternType="solid">
        <fgColor rgb="00C6EFCE"/>
      </patternFill>
    </fill>
    <fill>
      <patternFill patternType="solid">
        <fgColor rgb="00FCE4D6"/>
      </patternFill>
    </fill>
    <fill>
      <patternFill patternType="solid">
        <fgColor rgb="00FFC7CE"/>
      </patternFill>
    </fill>
    <fill>
      <patternFill patternType="solid">
        <fgColor rgb="0070AD47"/>
      </patternFill>
    </fill>
    <fill>
      <patternFill patternType="solid">
        <fgColor rgb="00FFEB9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0" applyAlignment="1" pivotButton="0" quotePrefix="0" xfId="0">
      <alignment horizontal="left" vertical="center"/>
    </xf>
    <xf numFmtId="0" fontId="4" fillId="0" borderId="0" pivotButton="0" quotePrefix="0" xfId="0"/>
    <xf numFmtId="0" fontId="5" fillId="6" borderId="0" applyAlignment="1" pivotButton="0" quotePrefix="0" xfId="0">
      <alignment horizontal="left" vertical="center"/>
    </xf>
    <xf numFmtId="0" fontId="6" fillId="0"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0" fillId="9" borderId="0" pivotButton="0" quotePrefix="0" xfId="0"/>
    <xf numFmtId="0" fontId="0" fillId="9" borderId="0" applyAlignment="1" pivotButton="0" quotePrefix="0" xfId="0">
      <alignment horizontal="center"/>
    </xf>
    <xf numFmtId="0" fontId="0" fillId="10" borderId="0" pivotButton="0" quotePrefix="0" xfId="0"/>
    <xf numFmtId="0" fontId="0" fillId="10"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11" borderId="0" pivotButton="0" quotePrefix="0" xfId="0"/>
    <xf numFmtId="0" fontId="0" fillId="11" borderId="0" applyAlignment="1" pivotButton="0" quotePrefix="0" xfId="0">
      <alignment horizontal="center"/>
    </xf>
    <xf numFmtId="0" fontId="0" fillId="12" borderId="0" pivotButton="0" quotePrefix="0" xfId="0"/>
    <xf numFmtId="0" fontId="0" fillId="12" borderId="0" applyAlignment="1" pivotButton="0" quotePrefix="0" xfId="0">
      <alignment horizontal="center"/>
    </xf>
    <xf numFmtId="0" fontId="8" fillId="13"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xf>
    <xf numFmtId="0" fontId="0" fillId="14" borderId="0" applyAlignment="1" pivotButton="0" quotePrefix="0" xfId="0">
      <alignment horizontal="center"/>
    </xf>
    <xf numFmtId="0" fontId="0" fillId="0" borderId="0" applyAlignment="1" pivotButton="0" quotePrefix="0" xfId="0">
      <alignment horizontal="left" vertical="center" wrapText="1"/>
    </xf>
    <xf numFmtId="0" fontId="0" fillId="7" borderId="1" applyAlignment="1" pivotButton="0" quotePrefix="0" xfId="0">
      <alignment vertical="top" wrapText="1"/>
    </xf>
    <xf numFmtId="0" fontId="0" fillId="11" borderId="1" applyAlignment="1" pivotButton="0" quotePrefix="0" xfId="0">
      <alignment vertical="top" wrapText="1"/>
    </xf>
    <xf numFmtId="0" fontId="0" fillId="10" borderId="1" applyAlignment="1" pivotButton="0" quotePrefix="0" xfId="0">
      <alignment vertical="top" wrapText="1"/>
    </xf>
    <xf numFmtId="0" fontId="0" fillId="9" borderId="1" applyAlignment="1" pivotButton="0" quotePrefix="0" xfId="0">
      <alignment vertical="top" wrapText="1"/>
    </xf>
    <xf numFmtId="0" fontId="0" fillId="12" borderId="1" applyAlignment="1" pivotButton="0" quotePrefix="0" xfId="0">
      <alignment vertical="top" wrapText="1"/>
    </xf>
    <xf numFmtId="0" fontId="0"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F2F2"/>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README - Regulatory mapping output</t>
        </is>
      </c>
    </row>
    <row r="2" ht="22" customHeight="1">
      <c r="A2" s="2" t="inlineStr">
        <is>
          <t>Cyfun 2025 ↔ France 2.5 | Run run_Cyfun_2025_France_2.5_2026-07-15_15-14-50</t>
        </is>
      </c>
    </row>
    <row r="3"/>
    <row r="4">
      <c r="A4" s="3" t="inlineStr">
        <is>
          <t>Section</t>
        </is>
      </c>
      <c r="B4" s="3" t="inlineStr">
        <is>
          <t>Description</t>
        </is>
      </c>
    </row>
    <row r="5">
      <c r="A5" s="4" t="inlineStr">
        <is>
          <t>Mapped regulations</t>
        </is>
      </c>
      <c r="B5" s="4" t="inlineStr">
        <is>
          <t>Framework 1: Cyfun 2025
Framework 2: France 2.5</t>
        </is>
      </c>
    </row>
    <row r="6">
      <c r="A6" s="4" t="inlineStr">
        <is>
          <t>Purpose</t>
        </is>
      </c>
      <c r="B6" s="4" t="inlineStr">
        <is>
          <t>This workbook summarizes how source requirements are covered by the target regulation. Parent sheets are designed for business/audit reading; atomic sheets preserve the detailed evidence trail.</t>
        </is>
      </c>
    </row>
    <row r="7">
      <c r="A7" s="4" t="inlineStr">
        <is>
          <t>Category taxonomy</t>
        </is>
      </c>
      <c r="B7" s="4" t="inlineStr">
        <is>
          <t>Requirements are harmonized to the ENISA category taxonomy before atomization when no framework cache exists. No subcategory scope is used in this edition.</t>
        </is>
      </c>
    </row>
    <row r="8">
      <c r="A8" s="4" t="inlineStr">
        <is>
          <t>Coverage level</t>
        </is>
      </c>
      <c r="B8" s="4" t="inlineStr">
        <is>
          <t>Coverage measures how much of the source requirement is covered by the target regulation. It is not a model confidence score.</t>
        </is>
      </c>
    </row>
    <row r="9">
      <c r="A9" s="4" t="inlineStr">
        <is>
          <t>Scoring scale</t>
        </is>
      </c>
      <c r="B9" s="4" t="inlineStr">
        <is>
          <t>Coverage uses multiples of 10: 100=exact, 80-90=mostly covered, 40-70=partial (same domain), 10-30=indirect support (different domain), 0=true gap or conflict. Parent scores are aggregated from atomic decisions and may be non-round values such as 43 or 67.</t>
        </is>
      </c>
    </row>
    <row r="10">
      <c r="A10" s="4" t="inlineStr">
        <is>
          <t>Relation taxonomy</t>
        </is>
      </c>
      <c r="B10" s="4" t="inlineStr">
        <is>
          <t>The output distinguishes none, true_gap, partial_gap, implementation_detail_gap, indirect_support_gap and conflict_gap. A true_gap is used only when no meaningful target coverage exists.</t>
        </is>
      </c>
    </row>
    <row r="11">
      <c r="A11" s="4" t="inlineStr">
        <is>
          <t>Object/action gate</t>
        </is>
      </c>
      <c r="B11" s="4" t="inlineStr">
        <is>
          <t>The gate is a score cap, not a hard rejection. Weak action/object alignment can cap coverage, but the target candidate is kept for traceability when it is relevant.</t>
        </is>
      </c>
    </row>
    <row r="12">
      <c r="A12" s="4" t="inlineStr">
        <is>
          <t>Gap column</t>
        </is>
      </c>
      <c r="B12" s="4" t="inlineStr">
        <is>
          <t>The parent Gap column is synthesized by a parent-level LLM judge when enabled. It lists residual gaps by actor, action, object, scope, condition, deadline, evidence, governance and explicitness.</t>
        </is>
      </c>
    </row>
    <row r="13">
      <c r="A13" s="4" t="inlineStr">
        <is>
          <t>Keyword matching</t>
        </is>
      </c>
      <c r="B13" s="4" t="inlineStr">
        <is>
          <t>Keyword/BM25 matching and LLM keyword normalization are disabled by default in v3.6. Matching relies on embeddings, structured fields, action/object similarity and category prior.</t>
        </is>
      </c>
    </row>
    <row r="14">
      <c r="A14" s="4" t="inlineStr">
        <is>
          <t>Review priority</t>
        </is>
      </c>
      <c r="B14" s="4" t="inlineStr">
        <is>
          <t>High means material missing coverage or low action/object alignment. Medium means partial coverage requiring audit review. Low means mostly covered but not exact.</t>
        </is>
      </c>
    </row>
    <row r="15">
      <c r="A15" s="4" t="inlineStr">
        <is>
          <t>Recommended models</t>
        </is>
      </c>
      <c r="B15" s="4" t="inlineStr">
        <is>
          <t>Cost-efficient run: gpt-4.1-nano for atomization/fields/category and text-embedding-3-small for embeddings. Better final judge: gpt-4.1-mini or gpt-5.4-nano if available in your Azure region and budget. Highest assurance: gpt-5.4 or stronger reasoning model for final judge only.</t>
        </is>
      </c>
    </row>
  </sheetData>
  <autoFilter ref="A4:B15"/>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7365D"/>
    <outlinePr summaryBelow="1" summaryRight="1"/>
    <pageSetUpPr/>
  </sheetPr>
  <dimension ref="A1:H37"/>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5" t="inlineStr">
        <is>
          <t>Executive Dashboard - Regulatory Mapping</t>
        </is>
      </c>
    </row>
    <row r="2">
      <c r="A2" s="6" t="inlineStr">
        <is>
          <t>Cyfun 2025 ↔ France 2.5 | Generated 2026-07-15</t>
        </is>
      </c>
    </row>
    <row r="3"/>
    <row r="4">
      <c r="A4" s="7" t="inlineStr">
        <is>
          <t>KEY METRICS</t>
        </is>
      </c>
    </row>
    <row r="5">
      <c r="A5" s="8" t="inlineStr">
        <is>
          <t>Parent Coverage %</t>
        </is>
      </c>
      <c r="B5" s="9" t="inlineStr">
        <is>
          <t>50.0%</t>
        </is>
      </c>
      <c r="C5" s="8" t="inlineStr">
        <is>
          <t>Parent Requirements</t>
        </is>
      </c>
      <c r="D5" s="9" t="n">
        <v>368</v>
      </c>
      <c r="E5" s="8" t="inlineStr">
        <is>
          <t>Atomic Coverage %</t>
        </is>
      </c>
      <c r="F5" s="9" t="inlineStr">
        <is>
          <t>46.9%</t>
        </is>
      </c>
      <c r="G5" s="8" t="inlineStr">
        <is>
          <t>Total Atomic Decisions</t>
        </is>
      </c>
      <c r="H5" s="9" t="n">
        <v>1466</v>
      </c>
    </row>
    <row r="6"/>
    <row r="7"/>
    <row r="8">
      <c r="A8" s="7" t="inlineStr">
        <is>
          <t>COVERAGE RELATIONSHIP</t>
        </is>
      </c>
    </row>
    <row r="9">
      <c r="A9" s="10" t="inlineStr">
        <is>
          <t>Coverage Type</t>
        </is>
      </c>
      <c r="B9" s="10" t="inlineStr">
        <is>
          <t>Count</t>
        </is>
      </c>
      <c r="C9" s="10" t="inlineStr">
        <is>
          <t>Percentage</t>
        </is>
      </c>
    </row>
    <row r="10">
      <c r="A10" s="11" t="inlineStr">
        <is>
          <t>Fully covered</t>
        </is>
      </c>
      <c r="B10" s="12" t="n">
        <v>28</v>
      </c>
      <c r="C10" s="12" t="inlineStr">
        <is>
          <t>7.6%</t>
        </is>
      </c>
    </row>
    <row r="11">
      <c r="A11" s="13" t="inlineStr">
        <is>
          <t>Largely covered</t>
        </is>
      </c>
      <c r="B11" s="14" t="n">
        <v>83</v>
      </c>
      <c r="C11" s="14" t="inlineStr">
        <is>
          <t>22.6%</t>
        </is>
      </c>
    </row>
    <row r="12">
      <c r="A12" s="15" t="inlineStr">
        <is>
          <t>Partially covered</t>
        </is>
      </c>
      <c r="B12" s="16" t="n">
        <v>144</v>
      </c>
      <c r="C12" s="16" t="inlineStr">
        <is>
          <t>39.1%</t>
        </is>
      </c>
    </row>
    <row r="13">
      <c r="A13" s="17" t="inlineStr">
        <is>
          <t>Indirectly covered</t>
        </is>
      </c>
      <c r="B13" s="18" t="n">
        <v>87</v>
      </c>
      <c r="C13" s="18" t="inlineStr">
        <is>
          <t>23.6%</t>
        </is>
      </c>
    </row>
    <row r="14">
      <c r="A14" s="19" t="inlineStr">
        <is>
          <t>Not covered</t>
        </is>
      </c>
      <c r="B14" s="20" t="n">
        <v>26</v>
      </c>
      <c r="C14" s="20" t="inlineStr">
        <is>
          <t>7.1%</t>
        </is>
      </c>
    </row>
    <row r="15"/>
    <row r="16">
      <c r="A16" s="7" t="inlineStr">
        <is>
          <t>COVERAGE BY ENISA CATEGORY</t>
        </is>
      </c>
    </row>
    <row r="17">
      <c r="A17" s="21" t="inlineStr">
        <is>
          <t>ENISA Category</t>
        </is>
      </c>
      <c r="B17" s="21" t="inlineStr">
        <is>
          <t>Requirements</t>
        </is>
      </c>
      <c r="C17" s="21" t="inlineStr">
        <is>
          <t>Avg Coverage %</t>
        </is>
      </c>
      <c r="D17" s="21" t="inlineStr">
        <is>
          <t>Status</t>
        </is>
      </c>
      <c r="E17" s="21" t="inlineStr">
        <is>
          <t>High Priority</t>
        </is>
      </c>
      <c r="F17" s="21" t="inlineStr">
        <is>
          <t>Medium Priority</t>
        </is>
      </c>
    </row>
    <row r="18">
      <c r="A18" s="22" t="inlineStr">
        <is>
          <t>1. Policy on the security of network and information systems</t>
        </is>
      </c>
      <c r="B18" s="23" t="n">
        <v>23</v>
      </c>
      <c r="C18" s="14" t="n">
        <v>69.59999999999999</v>
      </c>
      <c r="D18" s="24" t="inlineStr">
        <is>
          <t>⚠ Fair</t>
        </is>
      </c>
      <c r="E18" s="23" t="n">
        <v>4</v>
      </c>
      <c r="F18" s="23" t="n">
        <v>15</v>
      </c>
    </row>
    <row r="19">
      <c r="A19" s="22" t="inlineStr">
        <is>
          <t>10. Human resources security</t>
        </is>
      </c>
      <c r="B19" s="23" t="n">
        <v>1</v>
      </c>
      <c r="C19" s="14" t="n">
        <v>50</v>
      </c>
      <c r="D19" s="24" t="inlineStr">
        <is>
          <t>⚠ Fair</t>
        </is>
      </c>
      <c r="E19" s="23" t="n">
        <v>1</v>
      </c>
      <c r="F19" s="23" t="n">
        <v>0</v>
      </c>
    </row>
    <row r="20">
      <c r="A20" s="22" t="inlineStr">
        <is>
          <t>11. Access control</t>
        </is>
      </c>
      <c r="B20" s="23" t="n">
        <v>63</v>
      </c>
      <c r="C20" s="14" t="n">
        <v>53.6</v>
      </c>
      <c r="D20" s="24" t="inlineStr">
        <is>
          <t>⚠ Fair</t>
        </is>
      </c>
      <c r="E20" s="23" t="n">
        <v>15</v>
      </c>
      <c r="F20" s="23" t="n">
        <v>40</v>
      </c>
    </row>
    <row r="21">
      <c r="A21" s="22" t="inlineStr">
        <is>
          <t>12. Asset management</t>
        </is>
      </c>
      <c r="B21" s="23" t="n">
        <v>31</v>
      </c>
      <c r="C21" s="20" t="n">
        <v>37.9</v>
      </c>
      <c r="D21" s="20" t="inlineStr">
        <is>
          <t>✗ Poor</t>
        </is>
      </c>
      <c r="E21" s="23" t="n">
        <v>12</v>
      </c>
      <c r="F21" s="23" t="n">
        <v>17</v>
      </c>
    </row>
    <row r="22">
      <c r="A22" s="22" t="inlineStr">
        <is>
          <t>13. Environmental and physical security</t>
        </is>
      </c>
      <c r="B22" s="23" t="n">
        <v>13</v>
      </c>
      <c r="C22" s="20" t="n">
        <v>44.2</v>
      </c>
      <c r="D22" s="20" t="inlineStr">
        <is>
          <t>✗ Poor</t>
        </is>
      </c>
      <c r="E22" s="23" t="n">
        <v>6</v>
      </c>
      <c r="F22" s="23" t="n">
        <v>7</v>
      </c>
    </row>
    <row r="23">
      <c r="A23" s="22" t="inlineStr">
        <is>
          <t>2. Risk management policy</t>
        </is>
      </c>
      <c r="B23" s="23" t="n">
        <v>32</v>
      </c>
      <c r="C23" s="14" t="n">
        <v>57.8</v>
      </c>
      <c r="D23" s="24" t="inlineStr">
        <is>
          <t>⚠ Fair</t>
        </is>
      </c>
      <c r="E23" s="23" t="n">
        <v>8</v>
      </c>
      <c r="F23" s="23" t="n">
        <v>21</v>
      </c>
    </row>
    <row r="24">
      <c r="A24" s="22" t="inlineStr">
        <is>
          <t>3. Incident handling</t>
        </is>
      </c>
      <c r="B24" s="23" t="n">
        <v>38</v>
      </c>
      <c r="C24" s="20" t="n">
        <v>46.7</v>
      </c>
      <c r="D24" s="20" t="inlineStr">
        <is>
          <t>✗ Poor</t>
        </is>
      </c>
      <c r="E24" s="23" t="n">
        <v>14</v>
      </c>
      <c r="F24" s="23" t="n">
        <v>22</v>
      </c>
    </row>
    <row r="25">
      <c r="A25" s="22" t="inlineStr">
        <is>
          <t>4. Business continuity and crisis management</t>
        </is>
      </c>
      <c r="B25" s="23" t="n">
        <v>39</v>
      </c>
      <c r="C25" s="14" t="n">
        <v>55.1</v>
      </c>
      <c r="D25" s="24" t="inlineStr">
        <is>
          <t>⚠ Fair</t>
        </is>
      </c>
      <c r="E25" s="23" t="n">
        <v>6</v>
      </c>
      <c r="F25" s="23" t="n">
        <v>28</v>
      </c>
    </row>
    <row r="26">
      <c r="A26" s="22" t="inlineStr">
        <is>
          <t>5. Supply chain security</t>
        </is>
      </c>
      <c r="B26" s="23" t="n">
        <v>25</v>
      </c>
      <c r="C26" s="20" t="n">
        <v>38</v>
      </c>
      <c r="D26" s="20" t="inlineStr">
        <is>
          <t>✗ Poor</t>
        </is>
      </c>
      <c r="E26" s="23" t="n">
        <v>11</v>
      </c>
      <c r="F26" s="23" t="n">
        <v>14</v>
      </c>
    </row>
    <row r="27">
      <c r="A27" s="22" t="inlineStr">
        <is>
          <t>6. Security in network and information systems acquisition, development and maintenance</t>
        </is>
      </c>
      <c r="B27" s="23" t="n">
        <v>71</v>
      </c>
      <c r="C27" s="20" t="n">
        <v>45.4</v>
      </c>
      <c r="D27" s="20" t="inlineStr">
        <is>
          <t>✗ Poor</t>
        </is>
      </c>
      <c r="E27" s="23" t="n">
        <v>26</v>
      </c>
      <c r="F27" s="23" t="n">
        <v>43</v>
      </c>
    </row>
    <row r="28">
      <c r="A28" s="22" t="inlineStr">
        <is>
          <t>7. Policies and procedures to assess the effectiveness of cybersecurity risk-management measures</t>
        </is>
      </c>
      <c r="B28" s="23" t="n">
        <v>14</v>
      </c>
      <c r="C28" s="20" t="n">
        <v>42.9</v>
      </c>
      <c r="D28" s="20" t="inlineStr">
        <is>
          <t>✗ Poor</t>
        </is>
      </c>
      <c r="E28" s="23" t="n">
        <v>8</v>
      </c>
      <c r="F28" s="23" t="n">
        <v>4</v>
      </c>
    </row>
    <row r="29">
      <c r="A29" s="22" t="inlineStr">
        <is>
          <t>8. Basic cyber hygiene practices and security training</t>
        </is>
      </c>
      <c r="B29" s="23" t="n">
        <v>14</v>
      </c>
      <c r="C29" s="14" t="n">
        <v>62.5</v>
      </c>
      <c r="D29" s="24" t="inlineStr">
        <is>
          <t>⚠ Fair</t>
        </is>
      </c>
      <c r="E29" s="23" t="n">
        <v>2</v>
      </c>
      <c r="F29" s="23" t="n">
        <v>10</v>
      </c>
    </row>
    <row r="30">
      <c r="A30" s="22" t="inlineStr">
        <is>
          <t>9. Cryptography</t>
        </is>
      </c>
      <c r="B30" s="23" t="n">
        <v>4</v>
      </c>
      <c r="C30" s="14" t="n">
        <v>50</v>
      </c>
      <c r="D30" s="24" t="inlineStr">
        <is>
          <t>⚠ Fair</t>
        </is>
      </c>
      <c r="E30" s="23" t="n">
        <v>1</v>
      </c>
      <c r="F30" s="23" t="n">
        <v>3</v>
      </c>
    </row>
    <row r="31"/>
    <row r="32">
      <c r="A32" s="7" t="inlineStr">
        <is>
          <t>KEY INSIGHTS &amp; RECOMMENDATIONS</t>
        </is>
      </c>
    </row>
    <row r="33">
      <c r="A33" s="25" t="inlineStr">
        <is>
          <t>1. PRIORITY CATEGORIES - Focus on "Asset management" (38%) and "Supply chain security" (38%) for gap closure</t>
        </is>
      </c>
    </row>
    <row r="34">
      <c r="A34" s="25" t="inlineStr">
        <is>
          <t>2. COVERAGE ANALYSIS - 144 requirement(s) partially covered (50%) and 87 indirectly covered (25%); review residual evidence requirements</t>
        </is>
      </c>
    </row>
    <row r="35">
      <c r="A35" s="25" t="inlineStr">
        <is>
          <t>3. HIGH PRIORITY - 114/368 requirement(s) flagged High priority; plan remediation first</t>
        </is>
      </c>
    </row>
    <row r="36">
      <c r="A36" s="25" t="inlineStr">
        <is>
          <t>4. TRUE GAPS - 26 requirement(s) not covered; assess whether compensating controls exist</t>
        </is>
      </c>
    </row>
    <row r="37">
      <c r="A37" s="25" t="inlineStr">
        <is>
          <t>5. ACTION ITEMS - Develop an implementation roadmap to reach 75%+ coverage across all categories</t>
        </is>
      </c>
    </row>
  </sheetData>
  <mergeCells count="11">
    <mergeCell ref="A4:H4"/>
    <mergeCell ref="A35:H35"/>
    <mergeCell ref="A16:H16"/>
    <mergeCell ref="A2:H2"/>
    <mergeCell ref="A33:H33"/>
    <mergeCell ref="A36:H36"/>
    <mergeCell ref="A1:H1"/>
    <mergeCell ref="A37:H37"/>
    <mergeCell ref="A32:H32"/>
    <mergeCell ref="A8:H8"/>
    <mergeCell ref="A34:H34"/>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L220"/>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Cyfun 2025 → France 2.5</t>
        </is>
      </c>
    </row>
    <row r="2" ht="22" customHeight="1">
      <c r="A2" s="2" t="inlineStr">
        <is>
          <t>Parent-level regulatory mapping. Detailed evidence is available in the atomic detail sheet.</t>
        </is>
      </c>
    </row>
    <row r="3"/>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Cyfun 2025</t>
        </is>
      </c>
      <c r="B5" s="4" t="inlineStr">
        <is>
          <t>DE.AE-02.1</t>
        </is>
      </c>
      <c r="C5" s="4" t="inlineStr">
        <is>
          <t>Cybersecurity and information security events shall be reviewed and analyzed to identify attack targets and methods, in accordance with applicable laws, regulations, standards, and policies.</t>
        </is>
      </c>
      <c r="D5" s="4" t="inlineStr">
        <is>
          <t>3. Incident handling</t>
        </is>
      </c>
      <c r="E5" s="4" t="inlineStr">
        <is>
          <t>France 2.5</t>
        </is>
      </c>
      <c r="F5" s="4" t="inlineStr">
        <is>
          <t>12.3-EI/EE, 17.2-EE</t>
        </is>
      </c>
      <c r="G5" s="4" t="inlineStr">
        <is>
          <t>L’entité s’assure de la définition et de la mise en œuvre des mécanismes permettant d’analyser et de qualifier les événements remontés et d’identifier les incidents potentiels ou avérés.
---
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is>
      </c>
      <c r="H5" s="26" t="inlineStr">
        <is>
          <t>Partially covered</t>
        </is>
      </c>
      <c r="I5" s="26" t="n">
        <v>50</v>
      </c>
      <c r="J5" s="4" t="inlineStr">
        <is>
          <t>The targets cover event review and analysis in part, but they do not fully carry the source’s requirements to identify attack targets and attack methods, and they only indirectly address legal, regulatory, and policy compliance.</t>
        </is>
      </c>
      <c r="K5" s="4" t="inlineStr">
        <is>
          <t>• The targets focus on qualifying events and identifying incidents, but do not require identification of attack targets from the analyzed events.
• No target requires deriving attack methods, techniques, vectors, tactics, or procedures from the event analysis.
• Coverage is centered on reported events, incidents, and security audits rather than the full operational process of reviewing and analyzing cybersecurity and information security events.
• Compliance with applicable laws, regulations, standards, and policies is not imposed directly on the event-review and analysis activity.
• The targets do not explicitly state that event analysis must be used to identify attack targets and methods.
• No explicit requirement is stated to retain documented outputs showing identified attack targets or methods from the analysis.</t>
        </is>
      </c>
      <c r="L5" s="27" t="inlineStr">
        <is>
          <t>High</t>
        </is>
      </c>
    </row>
    <row r="6" ht="60" customHeight="1">
      <c r="A6" s="4" t="inlineStr">
        <is>
          <t>Cyfun 2025</t>
        </is>
      </c>
      <c r="B6" s="4" t="inlineStr">
        <is>
          <t>DE.AE-02.2</t>
        </is>
      </c>
      <c r="C6" s="4" t="inlineStr">
        <is>
          <t>The organization shall implement automated mechanisms where feasible to review and analyze detected events.</t>
        </is>
      </c>
      <c r="D6" s="4" t="inlineStr">
        <is>
          <t>3. Incident handling</t>
        </is>
      </c>
      <c r="E6" s="4" t="inlineStr">
        <is>
          <t>France 2.5</t>
        </is>
      </c>
      <c r="F6" s="4" t="inlineStr">
        <is>
          <t>20.2-EE, 12.3-EI/EE</t>
        </is>
      </c>
      <c r="G6" s="4" t="inlineStr">
        <is>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
---
L’entité s’assure de la définition et de la mise en œuvre des mécanismes permettant d’analyser et de qualifier les événements remontés et d’identifier les incidents potentiels ou avérés.</t>
        </is>
      </c>
      <c r="H6" s="28" t="inlineStr">
        <is>
          <t>Largely covered</t>
        </is>
      </c>
      <c r="I6" s="28" t="n">
        <v>75</v>
      </c>
      <c r="J6" s="4" t="inlineStr">
        <is>
          <t>The targets cover event analysis, qualification, and correlation, but they do not clearly require automated handling or explicitly extend to all detected events.</t>
        </is>
      </c>
      <c r="K6" s="4" t="inlineStr">
        <is>
          <t>• The targets require analysis, qualification, and correlation, but do not expressly require automated review and analysis.
• Coverage is framed around reported events and security supervision, not explicitly all detected events.
• The automation aspect is implied at best and is not stated as a direct obligation.
• The feasibility qualifier for using automated mechanisms is not clearly carried through as an explicit implementation condition.
• The targets do not specify evidence or operational proof that automated mechanisms are in place and used for detected-event review and analysis.</t>
        </is>
      </c>
      <c r="L6" s="26" t="inlineStr">
        <is>
          <t>Medium</t>
        </is>
      </c>
    </row>
    <row r="7" ht="60" customHeight="1">
      <c r="A7" s="4" t="inlineStr">
        <is>
          <t>Cyfun 2025</t>
        </is>
      </c>
      <c r="B7" s="4" t="inlineStr">
        <is>
          <t>DE.AE-03.1</t>
        </is>
      </c>
      <c r="C7" s="4" t="inlineStr">
        <is>
          <t>The logging functionality of protection and detection tools shall be enabled. Logs shall be backed up and retained for a predefined period and regularly reviewed to identify unusual or potentially harmful activity.</t>
        </is>
      </c>
      <c r="D7" s="4" t="inlineStr">
        <is>
          <t>3. Incident handling</t>
        </is>
      </c>
      <c r="E7" s="4" t="inlineStr">
        <is>
          <t>France 2.5</t>
        </is>
      </c>
      <c r="F7" s="4" t="inlineStr">
        <is>
          <t>20.5-EE, 20.4-EE, 12.7-EE, 12.6-EI/EE</t>
        </is>
      </c>
      <c r="G7" s="4" t="inlineStr">
        <is>
          <t>L’entité s’assure que les données de supervision et les événements de sécurité sont conservés pour une durée d'au moins trois mois, sans préjudice d’autres obligations légales et réglementaires (par exemple : le règlement général sur la protection des données à caractère personnel).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Les relevés techniques relatifs aux analyses des incidents sont protégés d’un incident qui les rendrait inexploitables (par exemple : le stockage hors-ligne pour répondre à un incident de type rançongiciel).
---
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is>
      </c>
      <c r="H7" s="26" t="inlineStr">
        <is>
          <t>Partially covered</t>
        </is>
      </c>
      <c r="I7" s="26" t="n">
        <v>50</v>
      </c>
      <c r="J7" s="4" t="inlineStr">
        <is>
          <t>The targets provide partial coverage for logging-related collection, retention, and threat-oriented monitoring, but they do not directly require enabling tool logging, backing up logs, or regularly reviewing retained logs.</t>
        </is>
      </c>
      <c r="K7" s="4" t="inlineStr">
        <is>
          <t>• No direct requirement to enable the logging function on protection and detection tools; the targets focus on collecting or retaining information instead.
• The targets do not expressly cover logs generated by protection and detection tools as the required object of control.
• Coverage is oriented to monitoring data, security events, or technical records, not the full set of logs from the relevant tools.
• No requirement to demonstrate that logging is enabled, backups exist, or retained logs are actually reviewed.
• No recurring review cadence is required for retained logs to identify unusual or harmful activity.
• The retention rule sets a minimum duration for monitoring data and security events, but does not expressly tie that period to backed-up log copies.
• Backup creation and log review obligations are only implied, not stated directly and operationally.</t>
        </is>
      </c>
      <c r="L7" s="26" t="inlineStr">
        <is>
          <t>Medium</t>
        </is>
      </c>
    </row>
    <row r="8" ht="60" customHeight="1">
      <c r="A8" s="4" t="inlineStr">
        <is>
          <t>Cyfun 2025</t>
        </is>
      </c>
      <c r="B8" s="4" t="inlineStr">
        <is>
          <t>DE.AE-03.2</t>
        </is>
      </c>
      <c r="C8" s="4" t="inlineStr">
        <is>
          <t>The organization shall ensure that event data from critical systems is collected and correlated using information from multiple relevant sources.</t>
        </is>
      </c>
      <c r="D8" s="4" t="inlineStr">
        <is>
          <t>2. Risk management policy</t>
        </is>
      </c>
      <c r="E8" s="4" t="inlineStr">
        <is>
          <t>France 2.5</t>
        </is>
      </c>
      <c r="F8" s="4" t="inlineStr">
        <is>
          <t>20.4-EE, 20.2-EE</t>
        </is>
      </c>
      <c r="G8"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is>
      </c>
      <c r="H8" s="29" t="inlineStr">
        <is>
          <t>Fully covered</t>
        </is>
      </c>
      <c r="I8" s="29" t="n">
        <v>100</v>
      </c>
      <c r="J8" s="4" t="inlineStr">
        <is>
          <t>France_2.5 fully covers this requirement.</t>
        </is>
      </c>
      <c r="K8" s="4" t="inlineStr"/>
      <c r="L8" s="4" t="inlineStr">
        <is>
          <t>None</t>
        </is>
      </c>
    </row>
    <row r="9" ht="60" customHeight="1">
      <c r="A9" s="4" t="inlineStr">
        <is>
          <t>Cyfun 2025</t>
        </is>
      </c>
      <c r="B9" s="4" t="inlineStr">
        <is>
          <t>DE.AE-03.3</t>
        </is>
      </c>
      <c r="C9" s="4" t="inlineStr">
        <is>
          <t>The organization shall combine event analysis with information from vulnerability scans, system performance data, monitoring of critical systems, and facility monitoring, where feasible.</t>
        </is>
      </c>
      <c r="D9" s="4" t="inlineStr">
        <is>
          <t>6. Security in network and information systems acquisition, development and maintenance</t>
        </is>
      </c>
      <c r="E9" s="4" t="inlineStr">
        <is>
          <t>France 2.5</t>
        </is>
      </c>
      <c r="F9" s="4" t="inlineStr">
        <is>
          <t>5.B.3-EI/EE, 20.4-EE</t>
        </is>
      </c>
      <c r="G9" s="4" t="inlineStr">
        <is>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9" s="27" t="inlineStr">
        <is>
          <t>Indirectly covered</t>
        </is>
      </c>
      <c r="I9" s="27" t="n">
        <v>25</v>
      </c>
      <c r="J9" s="4" t="inlineStr">
        <is>
          <t>The targets provide related monitoring and security-event visibility, but they do not require combining event analysis with the specific external inputs and operational sources named in the source requirement.</t>
        </is>
      </c>
      <c r="K9" s="4" t="inlineStr">
        <is>
          <t>• No target requires correlating or combining event analysis with vulnerability-scan results, system-performance data, critical-system monitoring, and facility-monitoring information.
• The covered information is mostly vulnerability intelligence or general system events, not the specific scan outputs, performance metrics, critical-system monitoring data, or facility signals required.
• Coverage does not extend to the full set of source inputs, especially facility monitoring and monitoring of critical systems.
• The targets do not explicitly state an analytical integration requirement between event analysis and the other information sources.
• The feasibility qualifier and any conditions for when the combination must occur are not addressed.</t>
        </is>
      </c>
      <c r="L9" s="26" t="inlineStr">
        <is>
          <t>Medium</t>
        </is>
      </c>
    </row>
    <row r="10" ht="60" customHeight="1">
      <c r="A10" s="4" t="inlineStr">
        <is>
          <t>Cyfun 2025</t>
        </is>
      </c>
      <c r="B10" s="4" t="inlineStr">
        <is>
          <t>DE.AE-04.1</t>
        </is>
      </c>
      <c r="C10" s="4" t="inlineStr">
        <is>
          <t>The organization shall assess the negative impacts of detected events on its operations, assets, and individuals, and shall link these impacts to the results of its risk assessments.</t>
        </is>
      </c>
      <c r="D10" s="4" t="inlineStr">
        <is>
          <t>2. Risk management policy</t>
        </is>
      </c>
      <c r="E10" s="4" t="inlineStr">
        <is>
          <t>France 2.5</t>
        </is>
      </c>
      <c r="F10" s="4" t="inlineStr"/>
      <c r="G10" s="4" t="inlineStr"/>
      <c r="H10" s="30" t="inlineStr">
        <is>
          <t>Not covered</t>
        </is>
      </c>
      <c r="I10" s="30" t="n">
        <v>0</v>
      </c>
      <c r="J10" s="4" t="inlineStr">
        <is>
          <t>No selected target requirement meaningfully covers the obligation to assess detected-event impacts or connect those impacts to risk-assessment results.</t>
        </is>
      </c>
      <c r="K10" s="4" t="inlineStr">
        <is>
          <t>• No requirement mandates assessing the negative impacts of detected events.
• The affected objects are not covered: operations, assets, and individuals are not all addressed as impact targets.
• The obligation is not triggered by detection of an event in the available targets.
• No requirement links assessed event impacts to the results of risk assessments.
• The needed obligation is not stated directly; the available provisions concern audit or governance activities instead of event-impact assessment.</t>
        </is>
      </c>
      <c r="L10" s="27" t="inlineStr">
        <is>
          <t>High</t>
        </is>
      </c>
    </row>
    <row r="11" ht="60" customHeight="1">
      <c r="A11" s="4" t="inlineStr">
        <is>
          <t>Cyfun 2025</t>
        </is>
      </c>
      <c r="B11" s="4" t="inlineStr">
        <is>
          <t>DE.AE-06.1</t>
        </is>
      </c>
      <c r="C11" s="4" t="inlineStr">
        <is>
          <t>Information about adverse events shall be promptly delivered to authorized personnel and systems to enable timely detection, investigation, and response.</t>
        </is>
      </c>
      <c r="D11" s="4" t="inlineStr">
        <is>
          <t>3. Incident handling</t>
        </is>
      </c>
      <c r="E11" s="4" t="inlineStr">
        <is>
          <t>France 2.5</t>
        </is>
      </c>
      <c r="F11" s="4" t="inlineStr">
        <is>
          <t>12.3-EI/EE</t>
        </is>
      </c>
      <c r="G11" s="4" t="inlineStr">
        <is>
          <t>L’entité s’assure de la définition et de la mise en œuvre des mécanismes permettant d’analyser et de qualifier les événements remontés et d’identifier les incidents potentiels ou avérés.</t>
        </is>
      </c>
      <c r="H11" s="27" t="inlineStr">
        <is>
          <t>Indirectly covered</t>
        </is>
      </c>
      <c r="I11" s="27" t="n">
        <v>25</v>
      </c>
      <c r="J11" s="4" t="inlineStr">
        <is>
          <t>The target supports event analysis and qualification, but it does not directly require prompt delivery of adverse-event information to authorized personnel or systems.</t>
        </is>
      </c>
      <c r="K11" s="4" t="inlineStr">
        <is>
          <t>• No requirement explicitly mandates prompt transmission of adverse-event information to designated recipients or systems.
• The targets address reported events and analysis mechanisms, not the delivery of adverse-event information itself.
• Recipient scope is missing: there is no direct obligation to provide the information to authorized personnel and systems.
• The promptness requirement is absent; timing for delivery is not specified.
• No requirement calls for evidence or records showing that adverse-event information was actually delivered to authorized recipients.
• The authorization and notification obligation is only implied through incident-processing functions, not stated directly.</t>
        </is>
      </c>
      <c r="L11" s="27" t="inlineStr">
        <is>
          <t>High</t>
        </is>
      </c>
    </row>
    <row r="12" ht="60" customHeight="1">
      <c r="A12" s="4" t="inlineStr">
        <is>
          <t>Cyfun 2025</t>
        </is>
      </c>
      <c r="B12" s="4" t="inlineStr">
        <is>
          <t>DE.AE-08.1</t>
        </is>
      </c>
      <c r="C12" s="4" t="inlineStr">
        <is>
          <t>Incidents shall be reported when adverse events meet defined and documented incident criteria.</t>
        </is>
      </c>
      <c r="D12" s="4" t="inlineStr">
        <is>
          <t>3. Incident handling</t>
        </is>
      </c>
      <c r="E12" s="4" t="inlineStr">
        <is>
          <t>France 2.5</t>
        </is>
      </c>
      <c r="F12" s="4" t="inlineStr">
        <is>
          <t>12.3-EI/EE</t>
        </is>
      </c>
      <c r="G12" s="4" t="inlineStr">
        <is>
          <t>L’entité s’assure de la définition et de la mise en œuvre des mécanismes permettant d’analyser et de qualifier les événements remontés et d’identifier les incidents potentiels ou avérés.</t>
        </is>
      </c>
      <c r="H12" s="27" t="inlineStr">
        <is>
          <t>Indirectly covered</t>
        </is>
      </c>
      <c r="I12" s="27" t="n">
        <v>25</v>
      </c>
      <c r="J12" s="4" t="inlineStr">
        <is>
          <t>The target requires mechanisms to qualify reported events and identify actual incidents, but it does not require incident reporting when defined criteria are met.</t>
        </is>
      </c>
      <c r="K12" s="4" t="inlineStr">
        <is>
          <t>• No requirement exists to report an incident after an adverse event is qualified or confirmed.
• The link between meeting incident criteria and triggering a reporting obligation is missing.
• The target addresses event qualification and incident identification, not the reporting of incidents themselves.
• There is no requirement for documented incident criteria or records demonstrating that qualifying incidents were reported.
• The obligation to report incidents when criteria are met is not stated directly.</t>
        </is>
      </c>
      <c r="L12" s="27" t="inlineStr">
        <is>
          <t>High</t>
        </is>
      </c>
    </row>
    <row r="13" ht="60" customHeight="1">
      <c r="A13" s="4" t="inlineStr">
        <is>
          <t>Cyfun 2025</t>
        </is>
      </c>
      <c r="B13" s="4" t="inlineStr">
        <is>
          <t>DE.CM-01.1</t>
        </is>
      </c>
      <c r="C13" s="4" t="inlineStr">
        <is>
          <t>Firewalls shall be installed and operated at the network boundaries, including endpoint firewalls.</t>
        </is>
      </c>
      <c r="D13" s="4" t="inlineStr">
        <is>
          <t>6. Security in network and information systems acquisition, development and maintenance</t>
        </is>
      </c>
      <c r="E13" s="4" t="inlineStr">
        <is>
          <t>France 2.5</t>
        </is>
      </c>
      <c r="F13" s="4" t="inlineStr">
        <is>
          <t>7.B.4-EI/EE, 5.B.1-EE</t>
        </is>
      </c>
      <c r="G13" s="4" t="inlineStr">
        <is>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
---
L’entité élabore, met en œuvre et maintient à jour une procédure de maintien en conditions opérationnelles et de sécurité des ressources matérielles et logicielles de ses systèmes d’information.</t>
        </is>
      </c>
      <c r="H13" s="28" t="inlineStr">
        <is>
          <t>Largely covered</t>
        </is>
      </c>
      <c r="I13" s="28" t="n">
        <v>75</v>
      </c>
      <c r="J13" s="4" t="inlineStr">
        <is>
          <t>Network-boundary firewall installation and operation are covered, but endpoint firewall deployment and operation remain only indirectly addressed or not explicit.</t>
        </is>
      </c>
      <c r="K13" s="4" t="inlineStr">
        <is>
          <t>• Endpoint firewalls are not explicitly identified as required controls.
• The targets do not expressly require installing or keeping endpoint firewalls operational.
• Coverage is centered on network communication boundaries and does not clearly extend to endpoint-level deployment.
• Firewall operation, continued activation, and endpoint-specific enforcement are not stated directly.</t>
        </is>
      </c>
      <c r="L13" s="26" t="inlineStr">
        <is>
          <t>Medium</t>
        </is>
      </c>
    </row>
    <row r="14" ht="60" customHeight="1">
      <c r="A14" s="4" t="inlineStr">
        <is>
          <t>Cyfun 2025</t>
        </is>
      </c>
      <c r="B14" s="4" t="inlineStr">
        <is>
          <t>DE.CM-01.2</t>
        </is>
      </c>
      <c r="C14" s="4" t="inlineStr">
        <is>
          <t>Anti-virus, anti-spyware, and other anti-malware programs shall be installed and updated.</t>
        </is>
      </c>
      <c r="D14" s="4" t="inlineStr">
        <is>
          <t>6. Security in network and information systems acquisition, development and maintenance</t>
        </is>
      </c>
      <c r="E14" s="4" t="inlineStr">
        <is>
          <t>France 2.5</t>
        </is>
      </c>
      <c r="F14" s="4" t="inlineStr">
        <is>
          <t>5.B.2-EI/EE, 9.6-EI/EE</t>
        </is>
      </c>
      <c r="G14" s="4" t="inlineStr">
        <is>
          <t>L’entité maintient à jour les bases de connaissances des outils de protection contre les codes malveillants qu’elle utilise (par exemple : la mise à jour de la base antivirale de l’antivirus, la mise à jour des signatures utilisées par la solution d’EDR).
---
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H14" s="28" t="inlineStr">
        <is>
          <t>Largely covered</t>
        </is>
      </c>
      <c r="I14" s="28" t="n">
        <v>75</v>
      </c>
      <c r="J14" s="4" t="inlineStr">
        <is>
          <t>The targets cover malware protection on key managed devices and ongoing updates to malware protection knowledge bases, but they do not fully impose the same broad installation and update obligation across all relevant systems.</t>
        </is>
      </c>
      <c r="K14" s="4" t="inlineStr">
        <is>
          <t>• Coverage is limited to managed workstations, servers, and mobile devices that process external data, rather than all systems requiring anti-malware protection.
• The targets require protection mechanisms and updating of signatures or knowledge bases, but do not expressly require installation and updating of anti-virus, anti-spyware, and other anti-malware programs as such.
• The specific anti-virus, anti-spyware, and broader anti-malware program categories are not expressly enumerated in the target requirements.</t>
        </is>
      </c>
      <c r="L14" s="26" t="inlineStr">
        <is>
          <t>Medium</t>
        </is>
      </c>
    </row>
    <row r="15" ht="60" customHeight="1">
      <c r="A15" s="4" t="inlineStr">
        <is>
          <t>Cyfun 2025</t>
        </is>
      </c>
      <c r="B15" s="4" t="inlineStr">
        <is>
          <t>DE.CM-01.3</t>
        </is>
      </c>
      <c r="C15" s="4" t="inlineStr">
        <is>
          <t>The organization shall monitor and identify unauthorized use of its business-critical systems by detecting unauthorized local connections, network connections, and remote connections.</t>
        </is>
      </c>
      <c r="D15" s="4" t="inlineStr">
        <is>
          <t>11. Access control</t>
        </is>
      </c>
      <c r="E15" s="4" t="inlineStr">
        <is>
          <t>France 2.5</t>
        </is>
      </c>
      <c r="F15" s="4" t="inlineStr">
        <is>
          <t>20.4-EE, 9.1-EI/EE</t>
        </is>
      </c>
      <c r="G15"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définit les ressources matérielles, en particulier les terminaux, autorisées à se connecter à ses systèmes d’information. NB : Cette mesure autorise le AVEC (Apportez Votre Equipement de Communication) ou BYOD en anglais.</t>
        </is>
      </c>
      <c r="H15" s="26" t="inlineStr">
        <is>
          <t>Partially covered</t>
        </is>
      </c>
      <c r="I15" s="26" t="n">
        <v>50</v>
      </c>
      <c r="J15" s="4" t="inlineStr">
        <is>
          <t>The targets provide general monitoring and authorization-baseline support for network activity, but they do not expressly require detection of unauthorized local, network, or remote connections to business-critical systems.</t>
        </is>
      </c>
      <c r="K15" s="4" t="inlineStr">
        <is>
          <t>• No target expressly requires identifying or detecting unauthorized connections; the coverage is mainly general monitoring or authorized-resource definition.
• Business-critical systems are not specifically singled out as the monitored or protected object.
• Unauthorized local, network, and remote connection scenarios are not explicitly required as monitored events or threat cases.
• Coverage remains broad and system-wide rather than focused on local, network, and remote connections to business-critical systems.
• The connection types and unauthorized nature of the activity are only implicit, not stated as direct obligations.
• The targets call for collecting supervision data and security events, but do not require evidence specifically sufficient to identify unauthorized connections.</t>
        </is>
      </c>
      <c r="L15" s="26" t="inlineStr">
        <is>
          <t>Medium</t>
        </is>
      </c>
    </row>
    <row r="16" ht="60" customHeight="1">
      <c r="A16" s="4" t="inlineStr">
        <is>
          <t>Cyfun 2025</t>
        </is>
      </c>
      <c r="B16" s="4" t="inlineStr">
        <is>
          <t>DE.CM-01.4</t>
        </is>
      </c>
      <c r="C16" s="4" t="inlineStr">
        <is>
          <t>The organization shall continuously monitor its network to detect signs of cyber threats or unusual activity, using clearly defined rules for what constitutes a potential security incident.</t>
        </is>
      </c>
      <c r="D16" s="4" t="inlineStr">
        <is>
          <t>3. Incident handling</t>
        </is>
      </c>
      <c r="E16" s="4" t="inlineStr">
        <is>
          <t>France 2.5</t>
        </is>
      </c>
      <c r="F16" s="4" t="inlineStr">
        <is>
          <t>12.3-EI/EE, 20.4-EE</t>
        </is>
      </c>
      <c r="G16" s="4" t="inlineStr">
        <is>
          <t>L’entité s’assure de la définition et de la mise en œuvre des mécanismes permettant d’analyser et de qualifier les événements remontés et d’identifier les incidents potentiels ou avérés.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6" s="28" t="inlineStr">
        <is>
          <t>Largely covered</t>
        </is>
      </c>
      <c r="I16" s="28" t="n">
        <v>75</v>
      </c>
      <c r="J16" s="4" t="inlineStr">
        <is>
          <t>The targets cover incident-qualification rules and provide general network threat-monitoring support, but they do not fully require continuous monitoring with explicit operational evidence.</t>
        </is>
      </c>
      <c r="K16" s="4" t="inlineStr">
        <is>
          <t>• Continuous operation of network monitoring is not expressly required.
• No explicit evidence of ongoing monitoring coverage, uptime, or continuity is required.
• The direct linkage between monitored network activity and the use of defined incident-detection rules is not stated with full clarity.
• Coverage is oriented toward threat scenarios and event qualification, but unusual activity detection is not stated as a distinct monitoring objective.</t>
        </is>
      </c>
      <c r="L16" s="26" t="inlineStr">
        <is>
          <t>Medium</t>
        </is>
      </c>
    </row>
    <row r="17" ht="60" customHeight="1">
      <c r="A17" s="4" t="inlineStr">
        <is>
          <t>Cyfun 2025</t>
        </is>
      </c>
      <c r="B17" s="4" t="inlineStr">
        <is>
          <t>DE.CM-02.1</t>
        </is>
      </c>
      <c r="C17" s="4" t="inlineStr">
        <is>
          <t>The physical environment shall be monitored to detect potential adverse events.</t>
        </is>
      </c>
      <c r="D17" s="4" t="inlineStr">
        <is>
          <t>13. Environmental and physical security</t>
        </is>
      </c>
      <c r="E17" s="4" t="inlineStr">
        <is>
          <t>France 2.5</t>
        </is>
      </c>
      <c r="F17" s="4" t="inlineStr">
        <is>
          <t>20.4-EE</t>
        </is>
      </c>
      <c r="G17"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7" s="27" t="inlineStr">
        <is>
          <t>Indirectly covered</t>
        </is>
      </c>
      <c r="I17" s="27" t="n">
        <v>25</v>
      </c>
      <c r="J17" s="4" t="inlineStr">
        <is>
          <t>The target supports detection through security supervision data, but it does not directly require monitoring of the physical environment for adverse events.</t>
        </is>
      </c>
      <c r="K17" s="4" t="inlineStr">
        <is>
          <t>• Monitoring is focused on information-system supervision data rather than the physical environment itself.
• Physical hazards and conditions such as temperature, humidity, smoke, water, power loss, or facility intrusion are not addressed.
• The requirement is to collect and analyze technical logs, not to actively monitor physical environmental conditions.
• There is no explicit obligation to monitor the physical environment for adverse events.</t>
        </is>
      </c>
      <c r="L17" s="27" t="inlineStr">
        <is>
          <t>High</t>
        </is>
      </c>
    </row>
    <row r="18" ht="60" customHeight="1">
      <c r="A18" s="4" t="inlineStr">
        <is>
          <t>Cyfun 2025</t>
        </is>
      </c>
      <c r="B18" s="4" t="inlineStr">
        <is>
          <t>DE.CM-02.2</t>
        </is>
      </c>
      <c r="C18" s="4" t="inlineStr">
        <is>
          <t>Physical access to the organization's critical systems and devices, in addition to physical access monitoring of the facility, shall be supplemented by physical intrusion alarms, surveillance equipment, and independent monitoring teams.</t>
        </is>
      </c>
      <c r="D18" s="4" t="inlineStr">
        <is>
          <t>13. Environmental and physical security</t>
        </is>
      </c>
      <c r="E18" s="4" t="inlineStr">
        <is>
          <t>France 2.5</t>
        </is>
      </c>
      <c r="F18" s="4" t="inlineStr">
        <is>
          <t>6.2-EE</t>
        </is>
      </c>
      <c r="G18" s="4"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H18" s="28" t="inlineStr">
        <is>
          <t>Largely covered</t>
        </is>
      </c>
      <c r="I18" s="28" t="n">
        <v>75</v>
      </c>
      <c r="J18" s="4" t="inlineStr">
        <is>
          <t>The target provides general physical protection and unauthorized-access monitoring for relevant facilities, but it does not fully require the specific supplementary controls, their linkage, or independent monitoring arrangements.</t>
        </is>
      </c>
      <c r="K18" s="4" t="inlineStr">
        <is>
          <t>• No independent monitoring team is designated to perform physical access and facility monitoring.
• The target requires monitoring capability, but not the establishment, deployment, or operation of independent monitoring teams.
• Physical intrusion alarms are not expressly required as a distinct control.
• Surveillance equipment is not expressly required as a distinct control.
• The target does not explicitly tie alarms or surveillance equipment to critical systems and devices.
• Coverage is framed around premises, server rooms, and technical rooms rather than the full source scope of critical systems and devices plus facility monitoring.
• The target does not require alarms and surveillance equipment to operate in conjunction with physical access monitoring.
• Independence of the monitoring function is not established.
• The required linkage among alarms, surveillance equipment, access monitoring, and independent monitoring teams is not stated.</t>
        </is>
      </c>
      <c r="L18" s="26" t="inlineStr">
        <is>
          <t>Medium</t>
        </is>
      </c>
    </row>
    <row r="19" ht="60" customHeight="1">
      <c r="A19" s="4" t="inlineStr">
        <is>
          <t>Cyfun 2025</t>
        </is>
      </c>
      <c r="B19" s="4" t="inlineStr">
        <is>
          <t>DE.CM-03-1</t>
        </is>
      </c>
      <c r="C19" s="4" t="inlineStr">
        <is>
          <t>Endpoint and network protection tools to monitor end-user behavior for dangerous activity shall be implemented.</t>
        </is>
      </c>
      <c r="D19" s="4" t="inlineStr">
        <is>
          <t>6. Security in network and information systems acquisition, development and maintenance</t>
        </is>
      </c>
      <c r="E19" s="4" t="inlineStr">
        <is>
          <t>France 2.5</t>
        </is>
      </c>
      <c r="F19" s="4" t="inlineStr">
        <is>
          <t>9.6-EI/EE, 18.3-EE, 5.B.2-EI/EE, 20.4-EE</t>
        </is>
      </c>
      <c r="G19" s="4" t="inlineStr">
        <is>
          <t>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
---
L’entité configure les ressources de ses systèmes d’information de manière sécurisée en s’appuyant sur les recommandations de l’éditeur de la fonctionnalité, du fabricant de la ressource ou de l’autorité nationale de sécurité des systèmes d’information.
---
L’entité maintient à jour les bases de connaissances des outils de protection contre les codes malveillants qu’elle utilise (par exemple : la mise à jour de la base antivirale de l’antivirus, la mise à jour des signatures utilisées par la solution d’EDR).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9" s="26" t="inlineStr">
        <is>
          <t>Partially covered</t>
        </is>
      </c>
      <c r="I19" s="26" t="n">
        <v>50</v>
      </c>
      <c r="J19" s="4" t="inlineStr">
        <is>
          <t>The framework provides partial coverage through endpoint malware protection, EDR maintenance, secure configuration, and general security monitoring, but it does not directly require tools to monitor end-user behavior for dangerous activity across endpoints and networks.</t>
        </is>
      </c>
      <c r="K19" s="4" t="inlineStr">
        <is>
          <t>• Network protection tools are not required, and the endpoint controls are framed as malware protection rather than behavior-monitoring tools.
• The controls do not require monitoring end-user behavior for dangerous activity as the specific operational purpose.
• Coverage is limited to managed devices and general security monitoring, without a clear requirement spanning both endpoint and network protection.
• No control links tool configuration or maintenance to the specific objective of behavioral monitoring for dangerous activity.
• The obligation is not stated directly; the relevant activities are only implied through broader protection and monitoring requirements.</t>
        </is>
      </c>
      <c r="L19" s="26" t="inlineStr">
        <is>
          <t>Medium</t>
        </is>
      </c>
    </row>
    <row r="20" ht="60" customHeight="1">
      <c r="A20" s="4" t="inlineStr">
        <is>
          <t>Cyfun 2025</t>
        </is>
      </c>
      <c r="B20" s="4" t="inlineStr">
        <is>
          <t>DE.CM-03.2</t>
        </is>
      </c>
      <c r="C20" s="4" t="inlineStr">
        <is>
          <t>Endpoint and network protection tools that monitor end-user behavior for dangerous activity shall be managed.</t>
        </is>
      </c>
      <c r="D20" s="4" t="inlineStr">
        <is>
          <t>6. Security in network and information systems acquisition, development and maintenance</t>
        </is>
      </c>
      <c r="E20" s="4" t="inlineStr">
        <is>
          <t>France 2.5</t>
        </is>
      </c>
      <c r="F20" s="4" t="inlineStr">
        <is>
          <t>5.B.2-EI/EE, 20.1-EE</t>
        </is>
      </c>
      <c r="G20" s="4" t="inlineStr">
        <is>
          <t>L’entité maintient à jour les bases de connaissances des outils de protection contre les codes malveillants qu’elle utilise (par exemple : la mise à jour de la base antivirale de l’antivirus, la mise à jour des signatures utilisées par la solution d’EDR).
---
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is>
      </c>
      <c r="H20" s="26" t="inlineStr">
        <is>
          <t>Partially covered</t>
        </is>
      </c>
      <c r="I20" s="26" t="n">
        <v>50</v>
      </c>
      <c r="J20" s="4" t="inlineStr">
        <is>
          <t>The targets provide only partial support through malware-tool updates and security monitoring operations, but they do not directly require management of endpoint and network protection tools that monitor end-user behavior for dangerous activity.</t>
        </is>
      </c>
      <c r="K20" s="4" t="inlineStr">
        <is>
          <t>• The coverage does not expressly include both endpoint and network protection tools.
• Monitoring end-user behavior for dangerous activity is not directly required.
• The required activities are limited to updating knowledge bases and operating a supporting supervision system, rather than managing the specified protection tools as a whole.</t>
        </is>
      </c>
      <c r="L20" s="26" t="inlineStr">
        <is>
          <t>Medium</t>
        </is>
      </c>
    </row>
    <row r="21" ht="60" customHeight="1">
      <c r="A21" s="4" t="inlineStr">
        <is>
          <t>Cyfun 2025</t>
        </is>
      </c>
      <c r="B21" s="4" t="inlineStr">
        <is>
          <t>DE.CM-06.1</t>
        </is>
      </c>
      <c r="C21" s="4" t="inlineStr">
        <is>
          <t>External service provider activities and services shall be secured and monitored to identify potentially adverse events.</t>
        </is>
      </c>
      <c r="D21" s="4" t="inlineStr">
        <is>
          <t>5. Supply chain security</t>
        </is>
      </c>
      <c r="E21" s="4" t="inlineStr">
        <is>
          <t>France 2.5</t>
        </is>
      </c>
      <c r="F21" s="4" t="inlineStr">
        <is>
          <t>3.B.1-EI/EE, 14.8-EE, 20.4-EE</t>
        </is>
      </c>
      <c r="G21"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21" s="28" t="inlineStr">
        <is>
          <t>Largely covered</t>
        </is>
      </c>
      <c r="I21" s="28" t="n">
        <v>75</v>
      </c>
      <c r="J21" s="4" t="inlineStr">
        <is>
          <t>The targets cover securing outsourced services and some monitoring-related controls, but they do not fully require monitoring of external provider activities and services to identify adverse events.</t>
        </is>
      </c>
      <c r="K21" s="4" t="inlineStr">
        <is>
          <t>• Monitoring is tied to compliance indicators or threat-data collection, but not expressly to all external service provider activities and services.
• The coverage does not clearly extend to the full range of provider activities and services, including operational behavior and service execution, as distinct from compliance or incident-related data.
• The monitoring obligation is framed conditionally around outsourcing arrangements and security-management measures, rather than as a direct ongoing requirement for provider oversight.
• The link between monitoring provider activities and identifying potentially adverse events remains implicit rather than expressly stated.
• The targets emphasize contractual assurances, indicators, and supervision data, but do not clearly require evidence that provider activities themselves are being monitored for adverse events.
• No clear monitoring cadence, review frequency, or trigger for escalation is specified for provider activity oversight.</t>
        </is>
      </c>
      <c r="L21" s="26" t="inlineStr">
        <is>
          <t>Medium</t>
        </is>
      </c>
    </row>
    <row r="22" ht="60" customHeight="1">
      <c r="A22" s="4" t="inlineStr">
        <is>
          <t>Cyfun 2025</t>
        </is>
      </c>
      <c r="B22" s="4" t="inlineStr">
        <is>
          <t>DE.CM-06.2</t>
        </is>
      </c>
      <c r="C22" s="4" t="inlineStr">
        <is>
          <t>Compliance by external service providers with personnel security policies and procedures and contractual security requirements shall be monitored in relation to their cybersecurity risks.</t>
        </is>
      </c>
      <c r="D22" s="4" t="inlineStr">
        <is>
          <t>2. Risk management policy</t>
        </is>
      </c>
      <c r="E22" s="4" t="inlineStr">
        <is>
          <t>France 2.5</t>
        </is>
      </c>
      <c r="F22" s="4" t="inlineStr">
        <is>
          <t>3.B.1-EI/EE, 3.B.2-EI/EE</t>
        </is>
      </c>
      <c r="G22"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is>
      </c>
      <c r="H22" s="29" t="inlineStr">
        <is>
          <t>Fully covered</t>
        </is>
      </c>
      <c r="I22" s="29" t="n">
        <v>100</v>
      </c>
      <c r="J22" s="4" t="inlineStr">
        <is>
          <t>The targets cover contractual security compliance monitoring and general periodic compliance verification, but they do not fully capture provider-specific monitoring of personnel security policies and procedures in relation to cybersecurity risks.</t>
        </is>
      </c>
      <c r="K22" s="4" t="inlineStr">
        <is>
          <t>• The monitoring obligation is not expressly directed to external service providers’ personnel security policies and procedures.
• Coverage is framed as general compliance with applicable obligations or service conformity, rather than the narrower provider personnel-security and cybersecurity-risk scope required by the source.
• The targets do not clearly state an explicit ongoing monitoring duty for provider compliance; they rely on periodic verification or contractual assurances instead.
• The targets do not require specific monitoring evidence such as records, indicators, or documented follow-up demonstrating provider compliance review.</t>
        </is>
      </c>
      <c r="L22" s="31" t="inlineStr">
        <is>
          <t>Low</t>
        </is>
      </c>
    </row>
    <row r="23" ht="60" customHeight="1">
      <c r="A23" s="4" t="inlineStr">
        <is>
          <t>Cyfun 2025</t>
        </is>
      </c>
      <c r="B23" s="4" t="inlineStr">
        <is>
          <t>DE.CM-09.1</t>
        </is>
      </c>
      <c r="C23" s="4" t="inlineStr">
        <is>
          <t>The organization shall monitor computing hardware, software, runtime environments, and their data to detect potentially adverse events.</t>
        </is>
      </c>
      <c r="D23" s="4" t="inlineStr">
        <is>
          <t>6. Security in network and information systems acquisition, development and maintenance</t>
        </is>
      </c>
      <c r="E23" s="4" t="inlineStr">
        <is>
          <t>France 2.5</t>
        </is>
      </c>
      <c r="F23" s="4" t="inlineStr">
        <is>
          <t>20.4-EE</t>
        </is>
      </c>
      <c r="G23"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23" s="28" t="inlineStr">
        <is>
          <t>Largely covered</t>
        </is>
      </c>
      <c r="I23" s="28" t="n">
        <v>75</v>
      </c>
      <c r="J23" s="4" t="inlineStr">
        <is>
          <t>The target provides meaningful but higher-level coverage through security-event and supervision-data collection for threat detection, yet it does not expressly require monitoring each source area named in the parent requirement.</t>
        </is>
      </c>
      <c r="K23" s="4" t="inlineStr">
        <is>
          <t>• Computing hardware is not expressly identified as a monitored asset, so hardware-specific monitoring remains implicit rather than direct.
• Software monitoring is only indirectly reflected through broader system and application activity coverage, without an explicit software-monitoring obligation.
• Runtime environments are not specifically called out as monitored targets; the requirement is framed as collecting events for threat detection instead.
• Data is treated as supervision input, but monitoring of data itself, including data stores, data access, and data activity, is not expressly required.
• The monitored scope is not clearly bounded to the full set of hardware, software, runtime, and data elements expected by the parent requirement.
• No explicit coverage is provided for specific telemetry sources, data flows, access events, or operational signals that would evidence comprehensive monitoring.
• The obligation is expressed at a general threat-detection level rather than as a direct, explicit monitoring requirement for each relevant technology layer.
• The target does not prescribe hardware-, software-, runtime-, or data-specific monitoring records or logs to demonstrate compliance.</t>
        </is>
      </c>
      <c r="L23" s="26" t="inlineStr">
        <is>
          <t>Medium</t>
        </is>
      </c>
    </row>
    <row r="24" ht="60" customHeight="1">
      <c r="A24" s="4" t="inlineStr">
        <is>
          <t>Cyfun 2025</t>
        </is>
      </c>
      <c r="B24" s="4" t="inlineStr">
        <is>
          <t>DE.CM-09.2</t>
        </is>
      </c>
      <c r="C24" s="4" t="inlineStr">
        <is>
          <t>The organization shall implement hardware integrity checks to detect unauthorized tampering of critical system hardware. Controls shall be proportionate to the organization’s risk profile and operational capacity.</t>
        </is>
      </c>
      <c r="D24" s="4" t="inlineStr">
        <is>
          <t>13. Environmental and physical security</t>
        </is>
      </c>
      <c r="E24" s="4" t="inlineStr">
        <is>
          <t>France 2.5</t>
        </is>
      </c>
      <c r="F24" s="4" t="inlineStr">
        <is>
          <t>6.2-EE</t>
        </is>
      </c>
      <c r="G24" s="4"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H24" s="30" t="inlineStr">
        <is>
          <t>Not covered</t>
        </is>
      </c>
      <c r="I24" s="30" t="n">
        <v>0</v>
      </c>
      <c r="J24" s="4" t="inlineStr">
        <is>
          <t>The target provides only indirect physical-security support and does not directly require hardware integrity checks or risk/capacity-based control setting.</t>
        </is>
      </c>
      <c r="K24" s="4" t="inlineStr">
        <is>
          <t>• No requirement exists to implement hardware integrity checks that directly detect unauthorized tampering of critical system hardware.
• Critical system hardware and its integrity state are not addressed; the target focuses on premises and server-room protection instead.
• The requirement to tailor controls to the organization’s risk profile and operational capacity is missing.
• Coverage is limited to physical protection of facilities and access monitoring, not hardware tamper detection across relevant systems.
• There is no explicit obligation to verify or detect unauthorized hardware tampering through integrity-check mechanisms.</t>
        </is>
      </c>
      <c r="L24" s="27" t="inlineStr">
        <is>
          <t>High</t>
        </is>
      </c>
    </row>
    <row r="25" ht="60" customHeight="1">
      <c r="A25" s="4" t="inlineStr">
        <is>
          <t>Cyfun 2025</t>
        </is>
      </c>
      <c r="B25" s="4" t="inlineStr">
        <is>
          <t>DE.CM-09.3</t>
        </is>
      </c>
      <c r="C25" s="4" t="inlineStr">
        <is>
          <t>The organization's incident response plan shall include measures to detect unauthorized tampering with the hardware of critical systems.</t>
        </is>
      </c>
      <c r="D25" s="4" t="inlineStr">
        <is>
          <t>3. Incident handling</t>
        </is>
      </c>
      <c r="E25" s="4" t="inlineStr">
        <is>
          <t>France 2.5</t>
        </is>
      </c>
      <c r="F25" s="4" t="inlineStr">
        <is>
          <t>13.7-EE, 12.3-EI/EE</t>
        </is>
      </c>
      <c r="G25" s="4"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
---
L’entité s’assure de la définition et de la mise en œuvre des mécanismes permettant d’analyser et de qualifier les événements remontés et d’identifier les incidents potentiels ou avérés.</t>
        </is>
      </c>
      <c r="H25" s="26" t="inlineStr">
        <is>
          <t>Partially covered</t>
        </is>
      </c>
      <c r="I25" s="26" t="n">
        <v>50</v>
      </c>
      <c r="J25" s="4" t="inlineStr">
        <is>
          <t>The targets provide general incident detection and event qualification support, but they do not directly require tampering-detection measures within the incident response plan.</t>
        </is>
      </c>
      <c r="K25" s="4" t="inlineStr">
        <is>
          <t>• No target requires the incident response plan to explicitly include measures for detecting unauthorized hardware tampering.
• The targets do not specifically address unauthorized tampering with hardware.
• The coverage is not limited to critical systems or their hardware, leaving the required critical-system scope unaddressed.
• The obligation is only implied through general incident handling language and is not stated with the same directness as the source requirement.
• The targets focus on detecting and qualifying incidents generally, but do not provide evidence of a specific control for physical tampering detection.</t>
        </is>
      </c>
      <c r="L25" s="26" t="inlineStr">
        <is>
          <t>Medium</t>
        </is>
      </c>
    </row>
    <row r="26" ht="60" customHeight="1">
      <c r="A26" s="4" t="inlineStr">
        <is>
          <t>Cyfun 2025</t>
        </is>
      </c>
      <c r="B26" s="4" t="inlineStr">
        <is>
          <t>DE.CM-09.4</t>
        </is>
      </c>
      <c r="C26" s="4" t="inlineStr">
        <is>
          <t>The organization shall establish a system to accurately distinguish between legitimate alerts and false positives, ensuring effective detection and removal of malicious code.</t>
        </is>
      </c>
      <c r="D26" s="4" t="inlineStr">
        <is>
          <t>3. Incident handling</t>
        </is>
      </c>
      <c r="E26" s="4" t="inlineStr">
        <is>
          <t>France 2.5</t>
        </is>
      </c>
      <c r="F26" s="4" t="inlineStr">
        <is>
          <t>12.3-EI/EE, 20.4-EE, 12.5-EE</t>
        </is>
      </c>
      <c r="G26" s="4" t="inlineStr">
        <is>
          <t>L’entité s’assure de la définition et de la mise en œuvre des mécanismes permettant d’analyser et de qualifier les événements remontés et d’identifier les incidents potentiels ou avérés.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H26" s="26" t="inlineStr">
        <is>
          <t>Partially covered</t>
        </is>
      </c>
      <c r="I26" s="26" t="n">
        <v>50</v>
      </c>
      <c r="J26" s="4" t="inlineStr">
        <is>
          <t>The targets provide related event qualification, monitoring, and incident-response capabilities, but they do not explicitly require accurate false-positive discrimination or tie that distinction to malicious-code detection and removal.</t>
        </is>
      </c>
      <c r="K26" s="4" t="inlineStr">
        <is>
          <t>• The requirements do not expressly state that alert qualification must distinguish legitimate alerts from false positives.
• No requirement explicitly mandates validating or operating a mechanism for accurate alert classification.
• The targets focus on general event qualification, monitoring data, and incident handling rather than false-positive discrimination for malicious-code alerts.
• Coverage is framed around general threat scenarios and security incidents, not specifically malicious code detection and removal.
• The use of classification results is not required as a condition for detecting or removing malicious code.
• No accuracy criteria, validation evidence, or records are required to demonstrate effective false-positive discrimination.</t>
        </is>
      </c>
      <c r="L26" s="26" t="inlineStr">
        <is>
          <t>Medium</t>
        </is>
      </c>
    </row>
    <row r="27" ht="60" customHeight="1">
      <c r="A27" s="4" t="inlineStr">
        <is>
          <t>Cyfun 2025</t>
        </is>
      </c>
      <c r="B27" s="4" t="inlineStr">
        <is>
          <t>GV.OC-01.1</t>
        </is>
      </c>
      <c r="C27" s="4" t="inlineStr">
        <is>
          <t>The organization’s mission shall be established, communicated, and shall form the basis for information and cybersecurity risk management.</t>
        </is>
      </c>
      <c r="D27" s="4" t="inlineStr">
        <is>
          <t>1. Policy on the security of network and information systems</t>
        </is>
      </c>
      <c r="E27" s="4" t="inlineStr">
        <is>
          <t>France 2.5</t>
        </is>
      </c>
      <c r="F27" s="4" t="inlineStr">
        <is>
          <t>2.B.1-EI/EE, 16.2-EE, 16.1-EE</t>
        </is>
      </c>
      <c r="G27" s="4" t="inlineStr">
        <is>
          <t>L’entité définit et met en œuvre une politique de sécurité des systèmes d’information (PSSI).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27" s="28" t="inlineStr">
        <is>
          <t>Largely covered</t>
        </is>
      </c>
      <c r="I27" s="28" t="n">
        <v>75</v>
      </c>
      <c r="J27" s="4" t="inlineStr">
        <is>
          <t>The targets cover mission establishment only indirectly through security governance and risk processes, but they do not expressly require the mission to be communicated or used as the basis for information and cybersecurity risk management.</t>
        </is>
      </c>
      <c r="K27" s="4" t="inlineStr">
        <is>
          <t>• No target expressly requires communicating the organization’s mission to relevant stakeholders.
• The mission itself is not identified as the required subject of communication or as the explicit basis for risk management; the targets focus on security policy and risk governance instead.
• The communication obligation, where present, is framed around general security policy rather than the organization’s mission and its relevant stakeholders.
• The required linkage between the mission and both information and cybersecurity risk management is not stated as a direct condition for the risk process.
• Any relationship between mission, communication, and risk management remains implicit rather than expressly imposed.</t>
        </is>
      </c>
      <c r="L27" s="26" t="inlineStr">
        <is>
          <t>Medium</t>
        </is>
      </c>
    </row>
    <row r="28" ht="60" customHeight="1">
      <c r="A28" s="4" t="inlineStr">
        <is>
          <t>Cyfun 2025</t>
        </is>
      </c>
      <c r="B28" s="4" t="inlineStr">
        <is>
          <t>GV.OC-02.1</t>
        </is>
      </c>
      <c r="C28" s="4" t="inlineStr">
        <is>
          <t>The organization shall demonstrate that it understands and takes into account the needs and expectations of both internal and external stakeholders regarding information and cybersecurity risk management.</t>
        </is>
      </c>
      <c r="D28" s="4" t="inlineStr">
        <is>
          <t>2. Risk management policy</t>
        </is>
      </c>
      <c r="E28" s="4" t="inlineStr">
        <is>
          <t>France 2.5</t>
        </is>
      </c>
      <c r="F28" s="4" t="inlineStr">
        <is>
          <t>3.B.2-EI/EE, 17.1-EE, 16.2-EE, 2.B.2-EI/EE</t>
        </is>
      </c>
      <c r="G28" s="4" t="inlineStr">
        <is>
          <t>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28" s="27" t="inlineStr">
        <is>
          <t>Indirectly covered</t>
        </is>
      </c>
      <c r="I28" s="27" t="n">
        <v>25</v>
      </c>
      <c r="J28" s="4" t="inlineStr">
        <is>
          <t>The targets provide indirect and partial coverage through governance, compliance, and sector-specific risk inputs, but they do not require the organization to identify, understand, and explicitly take into account stakeholder needs and expectations as such.</t>
        </is>
      </c>
      <c r="K28" s="4" t="inlineStr">
        <is>
          <t>• No requirement exists to consult, assess, or incorporate stakeholder needs and expectations into information and cybersecurity risk management.
• The targets focus on governance roles, compliance obligations, and sector-specific factors rather than the needs and expectations of internal and external stakeholders.
• Coverage does not extend to the full set of relevant stakeholders; it is limited to personnel governance, regulatory obligations, or selected sectoral considerations.
• No requirement is imposed to demonstrate that stakeholder needs or expectations were actually considered in risk-management decisions.
• Stakeholder expectations are not expressly identified as a required input or decision criterion for risk management.</t>
        </is>
      </c>
      <c r="L28" s="27" t="inlineStr">
        <is>
          <t>High</t>
        </is>
      </c>
    </row>
    <row r="29" ht="60" customHeight="1">
      <c r="A29" s="4" t="inlineStr">
        <is>
          <t>Cyfun 2025</t>
        </is>
      </c>
      <c r="B29" s="4" t="inlineStr">
        <is>
          <t>GV.OC-03.1</t>
        </is>
      </c>
      <c r="C29" s="4" t="inlineStr">
        <is>
          <t>Legal and regulatory requirements regarding information and cybersecurity shall be identified and implemented.</t>
        </is>
      </c>
      <c r="D29" s="4" t="inlineStr">
        <is>
          <t>2. Risk management policy</t>
        </is>
      </c>
      <c r="E29" s="4" t="inlineStr">
        <is>
          <t>France 2.5</t>
        </is>
      </c>
      <c r="F29" s="4" t="inlineStr">
        <is>
          <t>2.B.2-EI/EE</t>
        </is>
      </c>
      <c r="G29"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29" s="26" t="inlineStr">
        <is>
          <t>Partially covered</t>
        </is>
      </c>
      <c r="I29" s="26" t="n">
        <v>50</v>
      </c>
      <c r="J29" s="4" t="inlineStr">
        <is>
          <t>The target provides a governance-level commitment to comply with legal and regulatory requirements, but it does not require identifying, documenting, or operationally implementing the full set of applicable information-security and cybersecurity obligations.</t>
        </is>
      </c>
      <c r="K29" s="4" t="inlineStr">
        <is>
          <t>• The target requires a commitment to compliance, not the identification and implementation of applicable requirements.
• Coverage is limited to general legal/regulatory compliance and does not ensure all relevant information-security and cybersecurity requirements are captured.
• No documented inventory, applicability assessment, or implementation evidence for each requirement is required.
• The obligation is stated at a high level and does not explicitly require requirement-by-requirement execution or verification.</t>
        </is>
      </c>
      <c r="L29" s="26" t="inlineStr">
        <is>
          <t>Medium</t>
        </is>
      </c>
    </row>
    <row r="30" ht="60" customHeight="1">
      <c r="A30" s="4" t="inlineStr">
        <is>
          <t>Cyfun 2025</t>
        </is>
      </c>
      <c r="B30" s="4" t="inlineStr">
        <is>
          <t>GV.OC-03.2</t>
        </is>
      </c>
      <c r="C30" s="4" t="inlineStr">
        <is>
          <t>Legal and regulatory obligations related to information and cybersecurity shall be continuously managed to ensure they remain accurate, up to date, and effectively applied.</t>
        </is>
      </c>
      <c r="D30" s="4" t="inlineStr">
        <is>
          <t>2. Risk management policy</t>
        </is>
      </c>
      <c r="E30" s="4" t="inlineStr">
        <is>
          <t>France 2.5</t>
        </is>
      </c>
      <c r="F30" s="4" t="inlineStr">
        <is>
          <t>2.C.1-EI/EE, 2.B.2-EI/EE, 3.B.2-EI/EE</t>
        </is>
      </c>
      <c r="G30" s="4" t="inlineStr">
        <is>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is>
      </c>
      <c r="H30" s="28" t="inlineStr">
        <is>
          <t>Largely covered</t>
        </is>
      </c>
      <c r="I30" s="28" t="n">
        <v>75</v>
      </c>
      <c r="J30" s="4" t="inlineStr">
        <is>
          <t>The targets provide partial coverage through periodic compliance checks and an executive commitment to legal compliance, but they do not fully require continuous, organization-wide management of all information and cybersecurity obligations.</t>
        </is>
      </c>
      <c r="K30" s="4" t="inlineStr">
        <is>
          <t>• No explicit requirement exists to continuously monitor, maintain, and update the full set of legal and regulatory obligations as an ongoing management process.
• Coverage is centered on framework compliance and service-related obligations rather than the complete inventory of applicable information and cybersecurity legal/regulatory obligations.
• The obligations are addressed at the level of individual systems or services, not across the whole organization and all applicable obligations.
• The targets do not expressly require that obligations remain accurate and current as laws and regulations change over time.
• There is no explicit requirement for documented evidence of ongoing review, updates, or traceability showing that obligations are kept current and effectively applied.
• Continuous obligation management is only implied by compliance and governance provisions; it is not stated as a direct operational duty.</t>
        </is>
      </c>
      <c r="L30" s="26" t="inlineStr">
        <is>
          <t>Medium</t>
        </is>
      </c>
    </row>
    <row r="31" ht="60" customHeight="1">
      <c r="A31" s="4" t="inlineStr">
        <is>
          <t>Cyfun 2025</t>
        </is>
      </c>
      <c r="B31" s="4" t="inlineStr">
        <is>
          <t>GV.OC-04.1</t>
        </is>
      </c>
      <c r="C31" s="4" t="inlineStr">
        <is>
          <t>The organization shall identify, document, and communicate the critical objectives, capabilities, and services relied upon by external stakeholders, prioritize them based on criticality, and integrate this prioritization into the risk assessment process.</t>
        </is>
      </c>
      <c r="D31" s="4" t="inlineStr">
        <is>
          <t>12. Asset management</t>
        </is>
      </c>
      <c r="E31" s="4" t="inlineStr">
        <is>
          <t>France 2.5</t>
        </is>
      </c>
      <c r="F31" s="4" t="inlineStr">
        <is>
          <t>14.4-EI/EE, 7.B.1-EI/EE, 16.2-EE, 17.1-EE</t>
        </is>
      </c>
      <c r="G31" s="4" t="inlineStr">
        <is>
          <t>L’entité s’assure du maintien à jour d’un annuaire des parties prenantes externes à l’entité pertinentes dans la gestion de la crise en s’appuyant sur la cartographie de l’écosystème.
---
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H31" s="26" t="inlineStr">
        <is>
          <t>Partially covered</t>
        </is>
      </c>
      <c r="I31" s="26" t="n">
        <v>50</v>
      </c>
      <c r="J31" s="4" t="inlineStr">
        <is>
          <t>The targets provide only indirect or partial support through stakeholder identification, communications, and risk analysis, but they do not fully require identification, documentation, communication, prioritization, and risk-process integration of the critical externally relied-upon items.</t>
        </is>
      </c>
      <c r="K31" s="4" t="inlineStr">
        <is>
          <t>• No requirement clearly assigns responsibility for identifying, documenting, communicating, and prioritizing the critical items relied upon by external stakeholders.
• The targets do not expressly require identifying the critical items, documenting them as such, communicating them to the relevant audience, or prioritizing them based on criticality.
• The critical objectives, capabilities, and services themselves are not specifically captured; the targets focus instead on stakeholders, communications, audits, or information-system risk.
• Coverage is limited to crisis-management stakeholders, general activities/services, or information systems, rather than all external stakeholders relying on critical organizational outcomes.
• The dependency relationship between external stakeholders and the critical objectives, capabilities, and services they rely on is not established.
• No timing or update requirement is stated for keeping the identified critical items current.
• No explicit requirement exists to maintain documented evidence of the identified, prioritized critical items and their linkage to stakeholder reliance.
• The prioritization is not embedded as a required input to the risk assessment process for governance purposes.
• The targets remain high-level and do not explicitly state the required prioritization and communication obligations for the critical items.</t>
        </is>
      </c>
      <c r="L31" s="26" t="inlineStr">
        <is>
          <t>Medium</t>
        </is>
      </c>
    </row>
    <row r="32" ht="60" customHeight="1">
      <c r="A32" s="4" t="inlineStr">
        <is>
          <t>Cyfun 2025</t>
        </is>
      </c>
      <c r="B32" s="4" t="inlineStr">
        <is>
          <t>GV.OC-04.2</t>
        </is>
      </c>
      <c r="C32" s="4" t="inlineStr">
        <is>
          <t>The organization shall define and document cybersecurity requirements for essential operations, validate them through testing and audits, maintain records of results and corrective actions, and regularly update requirements based on evolving risks.</t>
        </is>
      </c>
      <c r="D32" s="4" t="inlineStr">
        <is>
          <t>1. Policy on the security of network and information systems</t>
        </is>
      </c>
      <c r="E32" s="4" t="inlineStr">
        <is>
          <t>France 2.5</t>
        </is>
      </c>
      <c r="F32" s="4" t="inlineStr">
        <is>
          <t>2.B.1-EI/EE, 2.B.4-EI/EE, 17.1-EE, 17.2-EE, 17.3-EE</t>
        </is>
      </c>
      <c r="G32" s="4" t="inlineStr">
        <is>
          <t>L’entité définit et met en œuvre une politique de sécurité des systèmes d’information (PSSI).
---
La PSSI est au minimum revue annuellement et mise à jour lorsque nécessaire, notamment en cas d’évolutions majeures de la menace, du contexte métier, technique ou organisationnel intervenues après son approbation.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
---
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
---
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is>
      </c>
      <c r="H32" s="28" t="inlineStr">
        <is>
          <t>Largely covered</t>
        </is>
      </c>
      <c r="I32" s="28" t="n">
        <v>75</v>
      </c>
      <c r="J32" s="4" t="inlineStr">
        <is>
          <t>The framework covers defining, documenting, auditing, and updating security policy elements, but it does not fully and explicitly require requirement-level validation, complete records, and corrective-action traceability for essential operations.</t>
        </is>
      </c>
      <c r="K32" s="4" t="inlineStr">
        <is>
          <t>• Validation is framed around audits, reports, or security controls rather than expressly validating each defined cybersecurity requirement for essential operations.
• Coverage is not expressly limited to the full set of cybersecurity requirements for essential operations, leaving ambiguity on requirement-by-requirement application.
• Some testing coverage is conditional on the chosen audit activity, so validation is not mandatory in all cases.
• The framework does not expressly require preservation of complete validation results or corrective-action records tied to those results.
• It requires audit reporting and action tracking, but not explicit maintenance of durable records showing validation outcomes and remediation taken.
• The obligation to validate, record, and update cybersecurity requirements for essential operations is only implied through broader audit and policy provisions, not stated directly at that level.
• Corrective-action responsibility and traceability are addressed through a general action plan, but not specifically governed as a recordkeeping obligation for validation findings.</t>
        </is>
      </c>
      <c r="L32" s="26" t="inlineStr">
        <is>
          <t>Medium</t>
        </is>
      </c>
    </row>
    <row r="33" ht="60" customHeight="1">
      <c r="A33" s="4" t="inlineStr">
        <is>
          <t>Cyfun 2025</t>
        </is>
      </c>
      <c r="B33" s="4" t="inlineStr">
        <is>
          <t>GV.OC-04.3</t>
        </is>
      </c>
      <c r="C33" s="4" t="inlineStr">
        <is>
          <t>Redundancy shall be implemented to meet availability requirements as defined by the organization, legislation, and/or regulations.</t>
        </is>
      </c>
      <c r="D33" s="4" t="inlineStr">
        <is>
          <t>4. Business continuity and crisis management</t>
        </is>
      </c>
      <c r="E33" s="4" t="inlineStr">
        <is>
          <t>France 2.5</t>
        </is>
      </c>
      <c r="F33" s="4" t="inlineStr">
        <is>
          <t>13.5-EE</t>
        </is>
      </c>
      <c r="G33" s="4" t="inlineStr">
        <is>
          <t>Les mécanismes de sauvegarde sont dimensionnés pour répondre aux besoins de disponibilité associés aux différents services et aux différentes activités fournis par l’entité.</t>
        </is>
      </c>
      <c r="H33" s="26" t="inlineStr">
        <is>
          <t>Partially covered</t>
        </is>
      </c>
      <c r="I33" s="26" t="n">
        <v>50</v>
      </c>
      <c r="J33" s="4" t="inlineStr">
        <is>
          <t>The target addresses availability-oriented sizing of backup mechanisms, but it does not require redundancy itself or tie the obligation to organizational, legislative, or regulatory availability requirements.</t>
        </is>
      </c>
      <c r="K33" s="4" t="inlineStr">
        <is>
          <t>• The target calls for sizing backup mechanisms, not implementing redundancy as a control requirement.
• Redundant systems, components, resources, or capabilities are not expressly required.
• Coverage is limited to services and activities with availability needs, rather than all availability requirements defined by the organization or law/regulation.
• The availability requirement is not expressly linked to organizational definitions, legislation, or regulations.
• The obligation to implement redundancy is only implied, not stated directly.</t>
        </is>
      </c>
      <c r="L33" s="26" t="inlineStr">
        <is>
          <t>Medium</t>
        </is>
      </c>
    </row>
    <row r="34" ht="60" customHeight="1">
      <c r="A34" s="4" t="inlineStr">
        <is>
          <t>Cyfun 2025</t>
        </is>
      </c>
      <c r="B34" s="4" t="inlineStr">
        <is>
          <t>GV.OC-04.4</t>
        </is>
      </c>
      <c r="C34" s="4" t="inlineStr">
        <is>
          <t>Recovery time and recovery point objectives for the resumption of essential ICT/OT system processes shall be defined and monitored.</t>
        </is>
      </c>
      <c r="D34" s="4" t="inlineStr">
        <is>
          <t>4. Business continuity and crisis management</t>
        </is>
      </c>
      <c r="E34" s="4" t="inlineStr">
        <is>
          <t>France 2.5</t>
        </is>
      </c>
      <c r="F34" s="4" t="inlineStr">
        <is>
          <t>13.4-EE, 13.6-EE</t>
        </is>
      </c>
      <c r="G34" s="4" t="inlineStr">
        <is>
          <t>L’entité, pour chacun de ses activités et services, définit et documente la durée maximale d’interruption admissible (DMIA) et le point de rétablissement des données (PRD).
---
L’entité définit et met en œuvre un plan de continuité d’activité (PCA) et un plan de reprise d’activité (PRA) adaptés aux scénarios de crises d’origine cyber et cohérents avec la durée maximale d’interruption admissible et le point de rétablissement des données.</t>
        </is>
      </c>
      <c r="H34" s="28" t="inlineStr">
        <is>
          <t>Largely covered</t>
        </is>
      </c>
      <c r="I34" s="28" t="n">
        <v>75</v>
      </c>
      <c r="J34" s="4" t="inlineStr">
        <is>
          <t>The targets fully cover recovery point objectives, but recovery time objectives remain only indirectly addressed through continuity and recovery-plan alignment rather than explicit definition and monitoring for essential ICT/OT processes.</t>
        </is>
      </c>
      <c r="K34" s="4" t="inlineStr">
        <is>
          <t>• No target expressly requires defining and monitoring recovery time objectives as a distinct operational obligation.
• The targets focus on maximum tolerable downtime, continuity plans, and data recovery points, not explicit recovery time objectives.
• Coverage does not clearly extend to essential ICT/OT system processes as the monitored resumption scope for recovery time objectives.
• No requirement for monitoring records, measurements, reviews, or exception reporting demonstrates recovery time objective performance.
• The obligation to define and monitor recovery time objectives is not stated directly and remains implicit in broader continuity planning language.</t>
        </is>
      </c>
      <c r="L34" s="26" t="inlineStr">
        <is>
          <t>Medium</t>
        </is>
      </c>
    </row>
    <row r="35" ht="60" customHeight="1">
      <c r="A35" s="4" t="inlineStr">
        <is>
          <t>Cyfun 2025</t>
        </is>
      </c>
      <c r="B35" s="4" t="inlineStr">
        <is>
          <t>GV.OC-05.1</t>
        </is>
      </c>
      <c r="C35" s="4" t="inlineStr">
        <is>
          <t>The organization shall identify, document, and communicate its role in the supply chain, including the external capabilities, services, and dependencies it relies on (upstream), as well as its interactions with downstream stakeholders.</t>
        </is>
      </c>
      <c r="D35" s="4" t="inlineStr">
        <is>
          <t>5. Supply chain security</t>
        </is>
      </c>
      <c r="E35" s="4" t="inlineStr">
        <is>
          <t>France 2.5</t>
        </is>
      </c>
      <c r="F35" s="4" t="inlineStr">
        <is>
          <t>3.A.1-EI/EE, 14.8-EE, 2.B.2-EI/EE</t>
        </is>
      </c>
      <c r="G35" s="4"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35" s="26" t="inlineStr">
        <is>
          <t>Partially covered</t>
        </is>
      </c>
      <c r="I35" s="26" t="n">
        <v>50</v>
      </c>
      <c r="J35" s="4" t="inlineStr">
        <is>
          <t>The targets provide partial coverage through ecosystem mapping and supplier/interconnection lists, but they do not fully require the organization’s supply-chain role or its broader upstream and downstream relationships to be identified, documented, and communicated.</t>
        </is>
      </c>
      <c r="K35" s="4" t="inlineStr">
        <is>
          <t>• The organization’s own role in the supply chain is not expressly identified as a required item.
• Coverage is largely limited to IT suppliers, outsourced digital services, and system interconnections, leaving broader upstream capabilities, services, and dependencies outside scope.
• Downstream stakeholder interactions are not comprehensively covered; the targets focus on technical interconnections rather than all relevant external interactions.
• The required communication obligation is not established; the targets require mapping or maintenance of lists, not communication of the organization’s role or interactions.
• No communication recipients, channels, timing, or triggering circumstances are defined.
• The targets do not explicitly require a description of upstream and downstream supply-chain positioning or stakeholder relationships.
• The documentation requirements do not ensure that the supply-chain role and stakeholder interactions are captured as distinct evidence elements.</t>
        </is>
      </c>
      <c r="L35" s="26" t="inlineStr">
        <is>
          <t>Medium</t>
        </is>
      </c>
    </row>
    <row r="36" ht="60" customHeight="1">
      <c r="A36" s="4" t="inlineStr">
        <is>
          <t>Cyfun 2025</t>
        </is>
      </c>
      <c r="B36" s="4" t="inlineStr">
        <is>
          <t>GV.OV-02.1</t>
        </is>
      </c>
      <c r="C36" s="4" t="inlineStr">
        <is>
          <t>The information and cybersecurity risk management strategy shall be reviewed and adjusted to ensure coverage of organizational requirements and risks.</t>
        </is>
      </c>
      <c r="D36" s="4" t="inlineStr">
        <is>
          <t>2. Risk management policy</t>
        </is>
      </c>
      <c r="E36" s="4" t="inlineStr">
        <is>
          <t>France 2.5</t>
        </is>
      </c>
      <c r="F36" s="4" t="inlineStr">
        <is>
          <t>16.4-EE, 16.1-EE, 16.2-EE</t>
        </is>
      </c>
      <c r="G36" s="4" t="inlineStr">
        <is>
          <t>L’entité réexamine l’analyse de risques au minimum tous les trois ans et en tant que de besoin, notamment en cas d’incident de sécurité ou d’évolutions majeures du contexte métier, technique ou organisationnel.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H36" s="26" t="inlineStr">
        <is>
          <t>Partially covered</t>
        </is>
      </c>
      <c r="I36" s="26" t="n">
        <v>50</v>
      </c>
      <c r="J36" s="4" t="inlineStr">
        <is>
          <t>The targets provide related risk-governance and periodic risk-analysis review coverage, but they do not expressly require review and adjustment of the risk management strategy to ensure organizational requirement and risk coverage.</t>
        </is>
      </c>
      <c r="K36" s="4" t="inlineStr">
        <is>
          <t>• The covered review obligation applies to risk analysis and governance, not explicitly to the risk management strategy itself.
• There is no direct requirement to review and adjust the strategy as an ongoing management obligation.
• The review trigger is limited to periodic or change-based reassessment of risk analysis, rather than a general requirement to ensure strategy coverage of organizational requirements and risks.
• Coverage is framed around systems, activities, and governance, but not the full organizational requirement set and risk coverage expected at the strategy level.
• The obligation to adjust the strategy for completeness of organizational and risk coverage is only implied, not stated directly.</t>
        </is>
      </c>
      <c r="L36" s="26" t="inlineStr">
        <is>
          <t>Medium</t>
        </is>
      </c>
    </row>
    <row r="37" ht="60" customHeight="1">
      <c r="A37" s="4" t="inlineStr">
        <is>
          <t>Cyfun 2025</t>
        </is>
      </c>
      <c r="B37" s="4" t="inlineStr">
        <is>
          <t>GV.OV-03.1</t>
        </is>
      </c>
      <c r="C37" s="4" t="inlineStr">
        <is>
          <t>The organization’s cybersecurity risk management performance shall be evaluated, reviewed, and adapted as necessary</t>
        </is>
      </c>
      <c r="D37" s="4" t="inlineStr">
        <is>
          <t>2. Risk management policy</t>
        </is>
      </c>
      <c r="E37" s="4" t="inlineStr">
        <is>
          <t>France 2.5</t>
        </is>
      </c>
      <c r="F37" s="4" t="inlineStr">
        <is>
          <t>16.1-EE, 17.1-EE</t>
        </is>
      </c>
      <c r="G37"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H37" s="28" t="inlineStr">
        <is>
          <t>Largely covered</t>
        </is>
      </c>
      <c r="I37" s="28" t="n">
        <v>75</v>
      </c>
      <c r="J37" s="4" t="inlineStr">
        <is>
          <t>The targets support risk governance and audit activities, and they functionally cover adaptation, but they do not expressly require evaluation and review of cybersecurity risk management performance itself.</t>
        </is>
      </c>
      <c r="K37" s="4" t="inlineStr">
        <is>
          <t>• No explicit requirement to evaluate cybersecurity risk management performance as a distinct activity.
• No explicit requirement to review cybersecurity risk management performance as a distinct activity.
• The covered audits focus on information systems and governance maintenance, not the performance of the cybersecurity risk management function.
• No requirement to produce performance measures, review outputs, or documented conclusions showing how cybersecurity risk management performance was assessed.
• The adaptive aspect is only implied through keeping governance up to date; the direct evaluate-and-review obligation is not stated.</t>
        </is>
      </c>
      <c r="L37" s="26" t="inlineStr">
        <is>
          <t>Medium</t>
        </is>
      </c>
    </row>
    <row r="38" ht="60" customHeight="1">
      <c r="A38" s="4" t="inlineStr">
        <is>
          <t>Cyfun 2025</t>
        </is>
      </c>
      <c r="B38" s="4" t="inlineStr">
        <is>
          <t>GV.PO-01.1</t>
        </is>
      </c>
      <c r="C38" s="4" t="inlineStr">
        <is>
          <t>Policies and procedures for managing information and cybersecurity shall be established, documented, reviewed, approved, updated when changes occur, communicated, and enforced.</t>
        </is>
      </c>
      <c r="D38" s="4" t="inlineStr">
        <is>
          <t>1. Policy on the security of network and information systems</t>
        </is>
      </c>
      <c r="E38" s="4" t="inlineStr">
        <is>
          <t>France 2.5</t>
        </is>
      </c>
      <c r="F38" s="4" t="inlineStr">
        <is>
          <t>2.B.1-EI/EE, 2.B.4-EI/EE, 2.B.5-EI/EE, 2.B.2-EI/EE</t>
        </is>
      </c>
      <c r="G38" s="4" t="inlineStr">
        <is>
          <t>L’entité définit et met en œuvre une politique de sécurité des systèmes d’information (PSSI).
---
La PSSI est au minimum revue annuellement et mise à jour lorsque nécessaire, notamment en cas d’évolutions majeures de la menace, du contexte métier, technique ou organisationnel intervenues après son approbation.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38" s="29" t="inlineStr">
        <is>
          <t>Fully covered</t>
        </is>
      </c>
      <c r="I38" s="29" t="n">
        <v>100</v>
      </c>
      <c r="J38" s="4" t="inlineStr">
        <is>
          <t>The target framework covers establishment, review, and communication of security policy at a high level, but it does not fully capture the documented, approved, updated-on-change, and enforced treatment of both policies and procedures.</t>
        </is>
      </c>
      <c r="K38" s="4" t="inlineStr">
        <is>
          <t>• Formal approval of the policies and procedures is not explicitly required.
• Explicit enforcement of the policies and procedures is not directly imposed.
• The target focuses on the security policy framework, but does not expressly require the full set of information- and cybersecurity-management policies and procedures to be documented as a complete corpus.
• Coverage is centered on the PSSI and topic-specific security policies, rather than all policies and procedures governing information and cybersecurity.
• Update obligations are framed as 'when necessary' rather than explicitly tied to changes in the organization, threat, technical, or business context.
• The procedural component is only implied in places; the target does not expressly address procedures with the same clarity as policies.
• The target does not expressly require documentary evidence or records demonstrating approval, updates, or enforcement of the policies and procedures.</t>
        </is>
      </c>
      <c r="L38" s="26" t="inlineStr">
        <is>
          <t>Medium</t>
        </is>
      </c>
    </row>
    <row r="39" ht="60" customHeight="1">
      <c r="A39" s="4" t="inlineStr">
        <is>
          <t>Cyfun 2025</t>
        </is>
      </c>
      <c r="B39" s="4" t="inlineStr">
        <is>
          <t>GV.PO-01.2</t>
        </is>
      </c>
      <c r="C39"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D39" s="4" t="inlineStr">
        <is>
          <t>9. Cryptography</t>
        </is>
      </c>
      <c r="E39" s="4" t="inlineStr">
        <is>
          <t>France 2.5</t>
        </is>
      </c>
      <c r="F39" s="4" t="inlineStr">
        <is>
          <t>2.B.3-EI/EE, 2.B.5-EI/EE, 2.B.2-EI/EE</t>
        </is>
      </c>
      <c r="G39" s="4" t="inlineStr">
        <is>
          <t>Le dirigeant exécutif de l’entité approuve la PSSI.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39" s="28" t="inlineStr">
        <is>
          <t>Largely covered</t>
        </is>
      </c>
      <c r="I39" s="28" t="n">
        <v>75</v>
      </c>
      <c r="J39" s="4" t="inlineStr">
        <is>
          <t>The targets cover approval and general security governance, but they only partially address cryptography/encryption and do not fully require policies and procedures to be updated for changing requirements, threats, technology, and roles.</t>
        </is>
      </c>
      <c r="K39" s="4" t="inlineStr">
        <is>
          <t>• Cryptography is not expressly required as a broad organization-wide policy topic; the coverage is limited to encryption.
• The targets call for a policy on encryption, but do not clearly require cryptographic requirements to be embedded in both organization-wide policies and procedures.
• The requirement to use encryption only where appropriate is not explicitly tied to an organization-wide determination or documentation process.
• The policy set is not expressly required to be updated in response to changes in requirements, threats, technology, and organizational roles.
• Senior-management oversight of implementation is only indirectly supported through governance roles and is not stated in the same direct operational terms.</t>
        </is>
      </c>
      <c r="L39" s="26" t="inlineStr">
        <is>
          <t>Medium</t>
        </is>
      </c>
    </row>
    <row r="40" ht="60" customHeight="1">
      <c r="A40" s="4" t="inlineStr">
        <is>
          <t>Cyfun 2025</t>
        </is>
      </c>
      <c r="B40" s="4" t="inlineStr">
        <is>
          <t>GV.RM-01.1</t>
        </is>
      </c>
      <c r="C40" s="4" t="inlineStr">
        <is>
          <t>Information and cybersecurity objectives shall be consistently established throughout the organization and approved by senior management.</t>
        </is>
      </c>
      <c r="D40" s="4" t="inlineStr">
        <is>
          <t>2. Risk management policy</t>
        </is>
      </c>
      <c r="E40" s="4" t="inlineStr">
        <is>
          <t>France 2.5</t>
        </is>
      </c>
      <c r="F40" s="4" t="inlineStr">
        <is>
          <t>2.B.1-EI/EE, 2.B.3-EI/EE</t>
        </is>
      </c>
      <c r="G40" s="4" t="inlineStr">
        <is>
          <t>L’entité définit et met en œuvre une politique de sécurité des systèmes d’information (PSSI).
---
Le dirigeant exécutif de l’entité approuve la PSSI.</t>
        </is>
      </c>
      <c r="H40" s="29" t="inlineStr">
        <is>
          <t>Fully covered</t>
        </is>
      </c>
      <c r="I40" s="29" t="n">
        <v>100</v>
      </c>
      <c r="J40" s="4" t="inlineStr">
        <is>
          <t>France_2.5 fully covers this requirement.</t>
        </is>
      </c>
      <c r="K40" s="4" t="inlineStr"/>
      <c r="L40" s="4" t="inlineStr">
        <is>
          <t>None</t>
        </is>
      </c>
    </row>
    <row r="41" ht="60" customHeight="1">
      <c r="A41" s="4" t="inlineStr">
        <is>
          <t>Cyfun 2025</t>
        </is>
      </c>
      <c r="B41" s="4" t="inlineStr">
        <is>
          <t>GV.RM-02.1</t>
        </is>
      </c>
      <c r="C41" s="4" t="inlineStr">
        <is>
          <t>Risk appetite and risk tolerance statements shall be defined, documented, approved by senior management, communicated, and maintained.</t>
        </is>
      </c>
      <c r="D41" s="4" t="inlineStr">
        <is>
          <t>2. Risk management policy</t>
        </is>
      </c>
      <c r="E41" s="4" t="inlineStr">
        <is>
          <t>France 2.5</t>
        </is>
      </c>
      <c r="F41" s="4" t="inlineStr">
        <is>
          <t>16.1-EE, 2.B.3-EI/EE</t>
        </is>
      </c>
      <c r="G41"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 dirigeant exécutif de l’entité approuve la PSSI.</t>
        </is>
      </c>
      <c r="H41" s="26" t="inlineStr">
        <is>
          <t>Partially covered</t>
        </is>
      </c>
      <c r="I41" s="26" t="n">
        <v>50</v>
      </c>
      <c r="J41" s="4" t="inlineStr">
        <is>
          <t>The target framework provides general risk governance and executive approval of the security policy, but it does not expressly require risk appetite and risk tolerance statements to be defined, documented, approved, communicated, and maintained.</t>
        </is>
      </c>
      <c r="K41" s="4" t="inlineStr">
        <is>
          <t>• Risk appetite and risk tolerance statements are not expressly required as distinct governance content.
• There is no direct requirement to define, document, communicate, or maintain those statements as separate obligations.
• Senior management approval applies to the security policy generally, not specifically to formal acceptance of risk appetite and risk tolerance levels.
• The relevant stakeholders who should receive the statements are not identified.
• No explicit evidence is required for documented statements, dissemination, acknowledgment, or periodic review of the statements.
• The acceptable risk level and tolerance thresholds are not articulated with sufficient specificity.</t>
        </is>
      </c>
      <c r="L41" s="26" t="inlineStr">
        <is>
          <t>Medium</t>
        </is>
      </c>
    </row>
    <row r="42" ht="60" customHeight="1">
      <c r="A42" s="4" t="inlineStr">
        <is>
          <t>Cyfun 2025</t>
        </is>
      </c>
      <c r="B42" s="4" t="inlineStr">
        <is>
          <t>GV.RM-03.1</t>
        </is>
      </c>
      <c r="C42" s="4" t="inlineStr">
        <is>
          <t>As part of the organization-wide risk management strategy, a comprehensive strategy to manage information and cybersecurity risks shall be developed and updated when changes occur.</t>
        </is>
      </c>
      <c r="D42" s="4" t="inlineStr">
        <is>
          <t>2. Risk management policy</t>
        </is>
      </c>
      <c r="E42" s="4" t="inlineStr">
        <is>
          <t>France 2.5</t>
        </is>
      </c>
      <c r="F42" s="4" t="inlineStr">
        <is>
          <t>2.B.4-EI/EE, 2.B.1-EI/EE, 16.1-EE</t>
        </is>
      </c>
      <c r="G42" s="4" t="inlineStr">
        <is>
          <t>La PSSI est au minimum revue annuellement et mise à jour lorsque nécessaire, notamment en cas d’évolutions majeures de la menace, du contexte métier, technique ou organisationnel intervenues après son approbation.
---
L’entité définit et met en œuvre une politique de sécurité des systèmes d’information (PSSI).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42" s="28" t="inlineStr">
        <is>
          <t>Largely covered</t>
        </is>
      </c>
      <c r="I42" s="28" t="n">
        <v>75</v>
      </c>
      <c r="J42" s="4" t="inlineStr">
        <is>
          <t>The targets cover the need to maintain and update a security policy and risk governance, but they do not clearly require a comprehensive information and cybersecurity risk strategy to be embedded in enterprise-wide risk management.</t>
        </is>
      </c>
      <c r="K42" s="4" t="inlineStr">
        <is>
          <t>• The coverage addresses security policy and risk governance, but it does not expressly require a comprehensive strategy for information and cybersecurity risks at the organization-wide risk management level.
• The integration of the cybersecurity risk strategy into the broader risk management strategy is not directly required, leaving the organizational linkage implicit rather than mandatory.
• The targets do not state in clear terms that the organization must develop a comprehensive, enterprise-level strategy specifically for information and cybersecurity risks.</t>
        </is>
      </c>
      <c r="L42" s="26" t="inlineStr">
        <is>
          <t>Medium</t>
        </is>
      </c>
    </row>
    <row r="43" ht="60" customHeight="1">
      <c r="A43" s="4" t="inlineStr">
        <is>
          <t>Cyfun 2025</t>
        </is>
      </c>
      <c r="B43" s="4" t="inlineStr">
        <is>
          <t>GV.RM-03.2</t>
        </is>
      </c>
      <c r="C43" s="4" t="inlineStr">
        <is>
          <t>Information and cybersecurity risks shall be documented as part of the enterprise risk management processes, formally approved by senior management, and updated when changes occur.</t>
        </is>
      </c>
      <c r="D43" s="4" t="inlineStr">
        <is>
          <t>2. Risk management policy</t>
        </is>
      </c>
      <c r="E43" s="4" t="inlineStr">
        <is>
          <t>France 2.5</t>
        </is>
      </c>
      <c r="F43" s="4" t="inlineStr">
        <is>
          <t>16.2-EE, 16.1-EE, 2.B.4-EI/EE</t>
        </is>
      </c>
      <c r="G43" s="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La PSSI est au minimum revue annuellement et mise à jour lorsque nécessaire, notamment en cas d’évolutions majeures de la menace, du contexte métier, technique ou organisationnel intervenues après son approbation.</t>
        </is>
      </c>
      <c r="H43" s="27" t="inlineStr">
        <is>
          <t>Indirectly covered</t>
        </is>
      </c>
      <c r="I43" s="27" t="n">
        <v>25</v>
      </c>
      <c r="J43" s="4" t="inlineStr">
        <is>
          <t>The targets provide partial support through risk analysis and risk governance, but they do not expressly require documented risk records, senior approval, or change-driven updates of those records.</t>
        </is>
      </c>
      <c r="K43" s="4" t="inlineStr">
        <is>
          <t>• No target expressly requires documenting information and cybersecurity risks as a formal risk-management deliverable.
• The documented risk set itself is not identified as the item to be maintained, approved, and updated.
• The targets do not require the documented risks to be integrated into enterprise risk management processes as a formal governance output.
• Formal senior management approval of the documented risks is not required.
• No approval record or equivalent evidence of senior management sign-off is required.
• No target requires updating the documented risks when relevant changes occur.
• The update expectation applies to related security policy or risk analysis activities, not specifically to the documented risk records covered by the source requirement.</t>
        </is>
      </c>
      <c r="L43" s="27" t="inlineStr">
        <is>
          <t>High</t>
        </is>
      </c>
    </row>
    <row r="44" ht="60" customHeight="1">
      <c r="A44" s="4" t="inlineStr">
        <is>
          <t>Cyfun 2025</t>
        </is>
      </c>
      <c r="B44" s="4" t="inlineStr">
        <is>
          <t>GV.RM-04.1</t>
        </is>
      </c>
      <c r="C44" s="4" t="inlineStr">
        <is>
          <t>A high-level plan or vision shall be formally established and clearly communicated to everyone involved regarding how to manage risks, including the various strategies the organization can employ to address identified risks based on risk appetite or risk tolerance levels.</t>
        </is>
      </c>
      <c r="D44" s="4" t="inlineStr">
        <is>
          <t>2. Risk management policy</t>
        </is>
      </c>
      <c r="E44" s="4" t="inlineStr">
        <is>
          <t>France 2.5</t>
        </is>
      </c>
      <c r="F44" s="4" t="inlineStr">
        <is>
          <t>16.1-EE, 15.2-EE</t>
        </is>
      </c>
      <c r="G44"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is>
      </c>
      <c r="H44" s="28" t="inlineStr">
        <is>
          <t>Largely covered</t>
        </is>
      </c>
      <c r="I44" s="28" t="n">
        <v>75</v>
      </c>
      <c r="J44" s="4" t="inlineStr">
        <is>
          <t>The targets establish a risk-governance framework and related strategy elements, but they do not fully require a formal high-level risk-management plan that explicitly includes risk-treatment strategies aligned to appetite or tolerance and clearly communicated to all involved.</t>
        </is>
      </c>
      <c r="K44" s="4" t="inlineStr">
        <is>
          <t>• Risk-addressing strategies are not expressly required as part of the high-level plan or vision.
• No requirement ties the choice of risk-addressing strategies to the organization’s risk appetite or risk tolerance levels.
• The obligation to clearly communicate the plan or vision to everyone involved is not stated with sufficient directness.
• There is no explicit requirement for communication records, distribution evidence, or acknowledgement that all involved persons received the plan or vision.
• The targets describe governance and strategy elements, but do not expressly require a formally established high-level plan or vision document for risk management.</t>
        </is>
      </c>
      <c r="L44" s="27" t="inlineStr">
        <is>
          <t>High</t>
        </is>
      </c>
    </row>
    <row r="45" ht="60" customHeight="1">
      <c r="A45" s="4" t="inlineStr">
        <is>
          <t>Cyfun 2025</t>
        </is>
      </c>
      <c r="B45" s="4" t="inlineStr">
        <is>
          <t>GV.RM-05.1</t>
        </is>
      </c>
      <c r="C45" s="4" t="inlineStr">
        <is>
          <t>To support the high-level risk management vision, the organization shall establish clear lines of communication for cybersecurity risks, including those arising from suppliers and third parties</t>
        </is>
      </c>
      <c r="D45" s="4" t="inlineStr">
        <is>
          <t>2. Risk management policy</t>
        </is>
      </c>
      <c r="E45" s="4" t="inlineStr">
        <is>
          <t>France 2.5</t>
        </is>
      </c>
      <c r="F45" s="4" t="inlineStr">
        <is>
          <t>7.B.1-EI/EE, 2.A.3-EI/EE, 5.B.3-EI/EE, 12.2-EE</t>
        </is>
      </c>
      <c r="G45" s="4" t="inlineStr">
        <is>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L’entité définit et met en œuvre une organisation adaptée pour assurer sa sécurité numérique (par exemple : la désignation d’un responsable de la sécurité numérique, l’établissement d’un RACI, la mise en place d’une comitologie).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
---
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is>
      </c>
      <c r="H45" s="28" t="inlineStr">
        <is>
          <t>Largely covered</t>
        </is>
      </c>
      <c r="I45" s="28" t="n">
        <v>75</v>
      </c>
      <c r="J45" s="4" t="inlineStr">
        <is>
          <t>The targets provide partial coverage through communication arrangements, governance roles, and some supplier/third-party reporting or intelligence flows, but they do not expressly require clear cybersecurity risk communication lines across the organization.</t>
        </is>
      </c>
      <c r="K45" s="4" t="inlineStr">
        <is>
          <t>• The communication requirements are not expressly directed to cybersecurity risks as such.
• Coverage is limited to specific channels such as operational communications, threat-intelligence inputs, or incident reporting, rather than comprehensive communication lines for cybersecurity risks.
• Supplier-related coverage focuses on information feeding monitoring or reporting processes, not on all cybersecurity risks arising from suppliers.
• Third-party coverage is limited to contracted providers and suppliers, leaving broader third-party cybersecurity risk communication unaddressed.
• The linkage between governance arrangements and formal cybersecurity risk communication pathways is implied rather than explicitly required.</t>
        </is>
      </c>
      <c r="L45" s="26" t="inlineStr">
        <is>
          <t>Medium</t>
        </is>
      </c>
    </row>
    <row r="46" ht="60" customHeight="1">
      <c r="A46" s="4" t="inlineStr">
        <is>
          <t>Cyfun 2025</t>
        </is>
      </c>
      <c r="B46" s="4" t="inlineStr">
        <is>
          <t>GV.RR-01.1</t>
        </is>
      </c>
      <c r="C46" s="4" t="inlineStr">
        <is>
          <t>The organization’s top management shall be responsible and accountable for cybersecurity risk and shall foster a culture that is risk-aware and continually improving.</t>
        </is>
      </c>
      <c r="D46" s="4" t="inlineStr">
        <is>
          <t>1. Policy on the security of network and information systems</t>
        </is>
      </c>
      <c r="E46" s="4" t="inlineStr">
        <is>
          <t>France 2.5</t>
        </is>
      </c>
      <c r="F46" s="4" t="inlineStr">
        <is>
          <t>2.A.1-EI/EE, 2.B.4-EI/EE, 2.B.1-EI/EE</t>
        </is>
      </c>
      <c r="G46" s="4" t="inlineStr">
        <is>
          <t>Le dirigeant exécutif de l’entité est responsable de la sécurité numérique au sein de son entité et en particulier du suivi de la conformité des systèmes d’information aux présentes mesures.
---
La PSSI est au minimum revue annuellement et mise à jour lorsque nécessaire, notamment en cas d’évolutions majeures de la menace, du contexte métier, technique ou organisationnel intervenues après son approbation.
---
L’entité définit et met en œuvre une politique de sécurité des systèmes d’information (PSSI).</t>
        </is>
      </c>
      <c r="H46" s="28" t="inlineStr">
        <is>
          <t>Largely covered</t>
        </is>
      </c>
      <c r="I46" s="28" t="n">
        <v>75</v>
      </c>
      <c r="J46" s="4" t="inlineStr">
        <is>
          <t>The targets cover top-management responsibility for cybersecurity and some policy maintenance, but they do not fully capture the required culture-building and organization-wide continual improvement obligations.</t>
        </is>
      </c>
      <c r="K46" s="4" t="inlineStr">
        <is>
          <t>• No requirement expressly obliges top management to promote, reinforce, or evaluate risk-aware behavior across the organization.
• The coverage focuses on digital-security responsibility and the security policy, not on cybersecurity risk culture as a distinct management obligation.
• There is no explicit requirement for awareness measures, leadership communication, behavioral monitoring, or culture assessment.
• The policy update obligation is not expressly assigned to top management as the responsible driver of continual improvement.
• Improvement is limited to updating the policy rather than continuously improving cybersecurity governance, processes, capabilities, and controls across the organization.
• The requirement to update when necessary implies improvement but does not expressly establish a continual-improvement cycle or objective.</t>
        </is>
      </c>
      <c r="L46" s="26" t="inlineStr">
        <is>
          <t>Medium</t>
        </is>
      </c>
    </row>
    <row r="47" ht="60" customHeight="1">
      <c r="A47" s="4" t="inlineStr">
        <is>
          <t>Cyfun 2025</t>
        </is>
      </c>
      <c r="B47" s="4" t="inlineStr">
        <is>
          <t>GV.RR-02.1</t>
        </is>
      </c>
      <c r="C47" s="4" t="inlineStr">
        <is>
          <t>Information security and cybersecurity roles, responsibilities, and authorities for employees, suppliers, customers, and partners shall be documented, reviewed, authorized, kept up to date, communicated, and coordinated internally and externally.</t>
        </is>
      </c>
      <c r="D47" s="4" t="inlineStr">
        <is>
          <t>1. Policy on the security of network and information systems</t>
        </is>
      </c>
      <c r="E47" s="4" t="inlineStr">
        <is>
          <t>France 2.5</t>
        </is>
      </c>
      <c r="F47" s="4" t="inlineStr">
        <is>
          <t>2.B.2-EI/EE, 3.B.1-EI/EE</t>
        </is>
      </c>
      <c r="G47"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47" s="28" t="inlineStr">
        <is>
          <t>Largely covered</t>
        </is>
      </c>
      <c r="I47" s="28" t="n">
        <v>75</v>
      </c>
      <c r="J47" s="4" t="inlineStr">
        <is>
          <t>The targets cover governance-level role definition for internal and external personnel and some supplier risk obligations, but they do not fully require documented, authorized, reviewed, updated, and communicated role-and-authority assignments for all specified stakeholder groups.</t>
        </is>
      </c>
      <c r="K47" s="4" t="inlineStr">
        <is>
          <t>• Customers are not explicitly isolated as a distinct stakeholder group for documented roles, responsibilities, and authorities.
• Suppliers are addressed mainly through risk-management obligations, but not through explicit role, responsibility, and authority documentation for supplier personnel or organizations.
• Partners are included only within a broad external-personnel framing, without explicit partner-specific allocation of roles, responsibilities, and authorities.
• The targets do not expressly require internal or external communication of the documented roles, responsibilities, and authorities as a standalone obligation.
• The targets do not expressly require internal or external coordination of implementation as a distinct operational action.
• A formal documented artifact such as a role matrix, responsibility schedule, or authority statement is not explicitly required for all covered stakeholder groups.
• The coverage is framed broadly around internal and external personnel, rather than explicitly covering employees, suppliers, customers, and partners as separate named populations.
• External communication and external coordination are not expressly imposed as obligations toward outside parties, even where external personnel are mentioned.
• No explicit review cadence, update frequency, or maintenance interval is required to keep the documented roles and authorities current.
• The targets do not require retained evidence of review, authorization, communication, distribution, acknowledgment, or update history for the documented roles and authorities.
• Formal approval, accountability, escalation authority, and governance interfaces for the documented roles and authorities are not explicitly established.
• The obligation is expressed at a governance-policy level, but the documentation, authorization, review, update, and communication requirements are not stated with the same directness as the source requirement.</t>
        </is>
      </c>
      <c r="L47" s="26" t="inlineStr">
        <is>
          <t>Medium</t>
        </is>
      </c>
    </row>
    <row r="48" ht="60" customHeight="1">
      <c r="A48" s="4" t="inlineStr">
        <is>
          <t>Cyfun 2025</t>
        </is>
      </c>
      <c r="B48" s="4" t="inlineStr">
        <is>
          <t>GV.RR-02.2</t>
        </is>
      </c>
      <c r="C48" s="4" t="inlineStr">
        <is>
          <t>The organization shall appoint a senior-level executive information security officer.</t>
        </is>
      </c>
      <c r="D48" s="4" t="inlineStr">
        <is>
          <t>1. Policy on the security of network and information systems</t>
        </is>
      </c>
      <c r="E48" s="4" t="inlineStr">
        <is>
          <t>France 2.5</t>
        </is>
      </c>
      <c r="F48" s="4" t="inlineStr">
        <is>
          <t>2.A.1-EI/EE</t>
        </is>
      </c>
      <c r="G48" s="4" t="inlineStr">
        <is>
          <t>Le dirigeant exécutif de l’entité est responsable de la sécurité numérique au sein de son entité et en particulier du suivi de la conformité des systèmes d’information aux présentes mesures.</t>
        </is>
      </c>
      <c r="H48" s="26" t="inlineStr">
        <is>
          <t>Partially covered</t>
        </is>
      </c>
      <c r="I48" s="26" t="n">
        <v>50</v>
      </c>
      <c r="J48" s="4" t="inlineStr">
        <is>
          <t>The target provides senior executive accountability for digital security, but it does not require appointing a dedicated senior-level information security officer.</t>
        </is>
      </c>
      <c r="K48" s="4" t="inlineStr">
        <is>
          <t>• No requirement to appoint or designate a dedicated senior-level information security officer.
• No explicit information security officer role or equivalent dedicated officer position is identified.
• The target addresses general executive responsibility for digital security, not the specific appointment of a senior-level security officer.
• The obligation to formally name or appoint the officer is not stated.
• The target establishes accountability, but not the governance mechanism of creating the required officer role.</t>
        </is>
      </c>
      <c r="L48" s="26" t="inlineStr">
        <is>
          <t>Medium</t>
        </is>
      </c>
    </row>
    <row r="49" ht="60" customHeight="1">
      <c r="A49" s="4" t="inlineStr">
        <is>
          <t>Cyfun 2025</t>
        </is>
      </c>
      <c r="B49" s="4" t="inlineStr">
        <is>
          <t>GV.RR-03.1</t>
        </is>
      </c>
      <c r="C49" s="4" t="inlineStr">
        <is>
          <t>Sufficient resources shall be allocated in accordance with the cybersecurity risk strategy, roles, responsibilities, and policies.</t>
        </is>
      </c>
      <c r="D49" s="4" t="inlineStr">
        <is>
          <t>1. Policy on the security of network and information systems</t>
        </is>
      </c>
      <c r="E49" s="4" t="inlineStr">
        <is>
          <t>France 2.5</t>
        </is>
      </c>
      <c r="F49" s="4" t="inlineStr">
        <is>
          <t>16.1-EE</t>
        </is>
      </c>
      <c r="G49"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49" s="29" t="inlineStr">
        <is>
          <t>Fully covered</t>
        </is>
      </c>
      <c r="I49" s="29" t="n">
        <v>100</v>
      </c>
      <c r="J49" s="4" t="inlineStr">
        <is>
          <t>The target provides strong governance-based coverage for allocating adequate resources to manage digital risk, but it is narrower than the source in resource type and does not expressly restate all governing references.</t>
        </is>
      </c>
      <c r="K49" s="4" t="inlineStr">
        <is>
          <t>• The target expressly addresses financial means, while the source contemplates sufficient resources more broadly, including human and technical resources where needed.
• The obligation is framed around digital-risk governance and does not clearly cover all resource categories implied by the source requirement.
• The target does not explicitly anchor allocation to cybersecurity policies and defined roles and responsibilities in the operative wording, even though these are reflected in the broader governance context.</t>
        </is>
      </c>
      <c r="L49" s="31" t="inlineStr">
        <is>
          <t>Low</t>
        </is>
      </c>
    </row>
    <row r="50" ht="60" customHeight="1">
      <c r="A50" s="4" t="inlineStr">
        <is>
          <t>Cyfun 2025</t>
        </is>
      </c>
      <c r="B50" s="4" t="inlineStr">
        <is>
          <t>GV.RR-03.2</t>
        </is>
      </c>
      <c r="C50" s="4" t="inlineStr">
        <is>
          <t>The organization shall assign roles and responsibilities for reviewing and updating response and recovery plans, ensuring they reflect changes in the risk environment and remain effective.</t>
        </is>
      </c>
      <c r="D50" s="4" t="inlineStr">
        <is>
          <t>1. Policy on the security of network and information systems</t>
        </is>
      </c>
      <c r="E50" s="4" t="inlineStr">
        <is>
          <t>France 2.5</t>
        </is>
      </c>
      <c r="F50" s="4" t="inlineStr">
        <is>
          <t>2.B.4-EI/EE, 2.B.2-EI/EE, 13.6-EE, 2.B.5-EI/EE</t>
        </is>
      </c>
      <c r="G50" s="4" t="inlineStr">
        <is>
          <t>La PSSI est au minimum revue annuellement et mise à jour lorsque nécessaire, notamment en cas d’évolutions majeures de la menace, du contexte métier, technique ou organisationnel intervenues après son approbation.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définit et met en œuvre un plan de continuité d’activité (PCA) et un plan de reprise d’activité (PRA) adaptés aux scénarios de crises d’origine cyber et cohérents avec la durée maximale d’interruption admissible et le point de rétablissement des données.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is>
      </c>
      <c r="H50" s="28" t="inlineStr">
        <is>
          <t>Largely covered</t>
        </is>
      </c>
      <c r="I50" s="28" t="n">
        <v>75</v>
      </c>
      <c r="J50" s="4" t="inlineStr">
        <is>
          <t>The targets provide broad governance and continuity/review coverage, but they do not fully and explicitly assign, review, and update responsibilities for response and recovery plans themselves.</t>
        </is>
      </c>
      <c r="K50" s="4" t="inlineStr">
        <is>
          <t>• The responsible roles for reviewing and updating response and recovery plans are not specifically designated, even though broader security governance roles are addressed.
• The targets do not expressly require the specific actions of reviewing and updating response and recovery plans as a dedicated responsibility.
• Coverage is centered on general security governance, policy review, or continuity planning rather than the response and recovery plans that are the direct object of the requirement.
• The coverage is broader or adjacent in scope, but it does not clearly extend to the full set of response and recovery plans, including incident response and recovery planning together.
• The review/update obligation is not clearly tied to the relevant risk-environment changes as the trigger for plan maintenance.
• There is no explicit requirement for evidence that the plans were reviewed, updated, tested, or otherwise shown to remain effective.
• The obligation is only implied through general governance and policy provisions; it is not stated directly for response and recovery plans.</t>
        </is>
      </c>
      <c r="L50" s="26" t="inlineStr">
        <is>
          <t>Medium</t>
        </is>
      </c>
    </row>
    <row r="51" ht="60" customHeight="1">
      <c r="A51" s="4" t="inlineStr">
        <is>
          <t>Cyfun 2025</t>
        </is>
      </c>
      <c r="B51" s="4" t="inlineStr">
        <is>
          <t>GV.RR-04.1</t>
        </is>
      </c>
      <c r="C51" s="4" t="inlineStr">
        <is>
          <t>Personnel with access to the organization’s most critical information or technology shall be authenticated.</t>
        </is>
      </c>
      <c r="D51" s="4" t="inlineStr">
        <is>
          <t>1. Policy on the security of network and information systems</t>
        </is>
      </c>
      <c r="E51" s="4" t="inlineStr">
        <is>
          <t>France 2.5</t>
        </is>
      </c>
      <c r="F51" s="4" t="inlineStr">
        <is>
          <t>8.3-EE, 10.B.1-EI/EE</t>
        </is>
      </c>
      <c r="G51" s="4" t="inlineStr">
        <is>
          <t>Pour les accès visés à la mesure 8.2-EI/EE le mécanisme d’authentification est multifacteur et repose sur au moins un facteur de connaissance (par exemple : authentification avec une carte à puce et un code PIN).
---
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is>
      </c>
      <c r="H51" s="28" t="inlineStr">
        <is>
          <t>Largely covered</t>
        </is>
      </c>
      <c r="I51" s="28" t="n">
        <v>75</v>
      </c>
      <c r="J51" s="4" t="inlineStr">
        <is>
          <t>The targets require authentication mechanisms for covered accesses and users, but they do not explicitly confine the obligation to personnel with access to the organization’s most critical information or technology.</t>
        </is>
      </c>
      <c r="K51" s="4" t="inlineStr">
        <is>
          <t>• The obligation is not explicitly limited to personnel who access the organization’s most critical information or technology.
• The targets do not clearly tie authentication to the critical-information or critical-technology access condition required by the source.
• The exact personnel-based requirement is not stated in the same direct and categorical way as the source obligation.</t>
        </is>
      </c>
      <c r="L51" s="26" t="inlineStr">
        <is>
          <t>Medium</t>
        </is>
      </c>
    </row>
    <row r="52" ht="60" customHeight="1">
      <c r="A52" s="4" t="inlineStr">
        <is>
          <t>Cyfun 2025</t>
        </is>
      </c>
      <c r="B52" s="4" t="inlineStr">
        <is>
          <t>GV.RR-04.2</t>
        </is>
      </c>
      <c r="C52" s="4" t="inlineStr">
        <is>
          <t>A cybersecurity process for human resources shall be developed and maintained, applicable at recruitment, during employment, and upon termination of employment.</t>
        </is>
      </c>
      <c r="D52" s="4" t="inlineStr">
        <is>
          <t>1. Policy on the security of network and information systems</t>
        </is>
      </c>
      <c r="E52" s="4" t="inlineStr">
        <is>
          <t>France 2.5</t>
        </is>
      </c>
      <c r="F52" s="4" t="inlineStr">
        <is>
          <t>2.B.4-EI/EE, 4.4-EI/EE, 2.A.3-EI/EE</t>
        </is>
      </c>
      <c r="G52" s="4" t="inlineStr">
        <is>
          <t>La PSSI est au minimum revue annuellement et mise à jour lorsque nécessaire, notamment en cas d’évolutions majeures de la menace, du contexte métier, technique ou organisationnel intervenues après son approbation.
---
L’entité définit et met en œuvre un processus de gestion des arrivées, des départs et des changements de fonction des personnels et des tiers accédant aux systèmes d’information. Ce processus prévoit : • La prise de connaissance des règles de sécurité en vigueurs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
---
L’entité définit et met en œuvre une organisation adaptée pour assurer sa sécurité numérique (par exemple : la désignation d’un responsable de la sécurité numérique, l’établissement d’un RACI, la mise en place d’une comitologie).</t>
        </is>
      </c>
      <c r="H52" s="28" t="inlineStr">
        <is>
          <t>Largely covered</t>
        </is>
      </c>
      <c r="I52" s="28" t="n">
        <v>75</v>
      </c>
      <c r="J52" s="4" t="inlineStr">
        <is>
          <t>The framework covers HR cybersecurity controls for employment and termination, but does not fully establish a dedicated HR cybersecurity process applicable at recruitment.</t>
        </is>
      </c>
      <c r="K52" s="4" t="inlineStr">
        <is>
          <t>• No requirement clearly mandates developing a dedicated cybersecurity process for human resources as such; the available provisions focus on general security governance or lifecycle access controls.
• The recruitment stage is not expressly covered by an HR cybersecurity process obligation, leaving hiring/onboarding-specific security handling unaddressed.
• Coverage is strongest for employment and termination, but the full HR lifecycle scope is incomplete because recruitment is not directly included.
• The obligation is not tied to the recruitment trigger, so it does not clearly require security measures to be applied when personnel are hired.
• The targets do not explicitly state that the HR cybersecurity process must be developed and maintained as a standalone process covering all HR stages.</t>
        </is>
      </c>
      <c r="L52" s="27" t="inlineStr">
        <is>
          <t>High</t>
        </is>
      </c>
    </row>
    <row r="53" ht="60" customHeight="1">
      <c r="A53" s="4" t="inlineStr">
        <is>
          <t>Cyfun 2025</t>
        </is>
      </c>
      <c r="B53" s="4" t="inlineStr">
        <is>
          <t>GV.SC-01.1</t>
        </is>
      </c>
      <c r="C53" s="4" t="inlineStr">
        <is>
          <t>A cybersecurity supply chain risk management program, strategy, objectives, policies, and processes shall be documented, reviewed, updated when changes occur, and approved by organizational stakeholders.</t>
        </is>
      </c>
      <c r="D53" s="4" t="inlineStr">
        <is>
          <t>5. Supply chain security</t>
        </is>
      </c>
      <c r="E53" s="4" t="inlineStr">
        <is>
          <t>France 2.5</t>
        </is>
      </c>
      <c r="F53" s="4" t="inlineStr">
        <is>
          <t>2.B.3-EI/EE, 3.B.2-EI/EE, 2.B.4-EI/EE, 2.B.2-EI/EE</t>
        </is>
      </c>
      <c r="G53" s="4" t="inlineStr">
        <is>
          <t>Le dirigeant exécutif de l’entité approuve la PSSI.
---
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
---
La PSSI est au minimum revue annuellement et mise à jour lorsque nécessaire, notamment en cas d’évolutions majeures de la menace, du contexte métier, technique ou organisationnel intervenues après son approbation.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53" s="26" t="inlineStr">
        <is>
          <t>Partially covered</t>
        </is>
      </c>
      <c r="I53" s="26" t="n">
        <v>50</v>
      </c>
      <c r="J53" s="4" t="inlineStr">
        <is>
          <t>The targets provide general cybersecurity governance, policy approval, and periodic review/update expectations, but they do not fully cover a documented supply-chain-specific risk management program and its full lifecycle obligations.</t>
        </is>
      </c>
      <c r="K53" s="4" t="inlineStr">
        <is>
          <t>• Approval is assigned to the executive leader, but the source requires approval by organizational stakeholders more broadly.
• The targets support general governance, compliance verification, and policy maintenance, but do not expressly require documenting, reviewing, and updating the full supply chain risk management program, strategy, objectives, policies, and processes.
• The covered material is a general security policy and compliance oversight, not the full supply chain risk management program and its associated strategy, objectives, policies, and processes.
• Coverage is limited to entity-wide cybersecurity governance and service compliance, rather than the specific cybersecurity supply chain risk management domain.
• Update triggers are tied to general organizational or policy changes, not expressly to changes in the supply chain risk management framework itself.
• No explicit requirement exists for controlled evidence showing the full supply chain risk management program and its updates have been approved and maintained.
• The targets do not explicitly state a review and update obligation for the supply chain risk management framework as a whole.</t>
        </is>
      </c>
      <c r="L53" s="26" t="inlineStr">
        <is>
          <t>Medium</t>
        </is>
      </c>
    </row>
    <row r="54" ht="60" customHeight="1">
      <c r="A54" s="4" t="inlineStr">
        <is>
          <t>Cyfun 2025</t>
        </is>
      </c>
      <c r="B54" s="4" t="inlineStr">
        <is>
          <t>GV.SC-02.1</t>
        </is>
      </c>
      <c r="C54" s="4" t="inlineStr">
        <is>
          <t>Third-party providers shall notify the organization of any transfer, termination, or transition of personnel with physical or logical access to business-critical system elements.</t>
        </is>
      </c>
      <c r="D54" s="4" t="inlineStr">
        <is>
          <t>5. Supply chain security</t>
        </is>
      </c>
      <c r="E54" s="4" t="inlineStr">
        <is>
          <t>France 2.5</t>
        </is>
      </c>
      <c r="F54" s="4" t="inlineStr">
        <is>
          <t>4.4-EI/EE</t>
        </is>
      </c>
      <c r="G54" s="4" t="inlineStr">
        <is>
          <t>L’entité définit et met en œuvre un processus de gestion des arrivées, des départs et des changements de fonction des personnels et des tiers accédant aux systèmes d’information. Ce processus prévoit : • La prise de connaissance des règles de sécurité en vigueurs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is>
      </c>
      <c r="H54" s="26" t="inlineStr">
        <is>
          <t>Partially covered</t>
        </is>
      </c>
      <c r="I54" s="26" t="n">
        <v>50</v>
      </c>
      <c r="J54" s="4" t="inlineStr">
        <is>
          <t>The target provides internal personnel lifecycle and access-management controls, but it does not impose the required third-party provider notification duty or fully specify the critical-system access scope.</t>
        </is>
      </c>
      <c r="K54" s="4" t="inlineStr">
        <is>
          <t>• Responsibility is placed on the organization, not on third-party providers to notify the organization.
• No explicit requirement exists for providers to notify the organization of transfers, terminations, or role transitions.
• The requirement is tied to personnel with physical or logical access to business-critical system elements, which is not expressly identified.
• The target addresses personnel and third parties accessing information systems generally, but not the narrower critical-system access population.
• Transfers, terminations, and transitions are handled as internal process events, but not as notification triggers from providers.
• The notification obligation is not stated directly or unambiguously.</t>
        </is>
      </c>
      <c r="L54" s="26" t="inlineStr">
        <is>
          <t>Medium</t>
        </is>
      </c>
    </row>
    <row r="55" ht="60" customHeight="1">
      <c r="A55" s="4" t="inlineStr">
        <is>
          <t>Cyfun 2025</t>
        </is>
      </c>
      <c r="B55" s="4" t="inlineStr">
        <is>
          <t>GV.SC-03.1</t>
        </is>
      </c>
      <c r="C55" s="4" t="inlineStr">
        <is>
          <t>Information and cybersecurity supply chain risk management shall be integrated into information/cybersecurity and enterprise risk management, risk assessment, and improvement processes.</t>
        </is>
      </c>
      <c r="D55" s="4" t="inlineStr">
        <is>
          <t>2. Risk management policy</t>
        </is>
      </c>
      <c r="E55" s="4" t="inlineStr">
        <is>
          <t>France 2.5</t>
        </is>
      </c>
      <c r="F55" s="4" t="inlineStr">
        <is>
          <t>3.B.1-EI/EE, 16.1-EE, 3.B.2-EI/EE, 16.2-EE</t>
        </is>
      </c>
      <c r="G55"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
---
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H55" s="26" t="inlineStr">
        <is>
          <t>Partially covered</t>
        </is>
      </c>
      <c r="I55" s="26" t="n">
        <v>50</v>
      </c>
      <c r="J55" s="4" t="inlineStr">
        <is>
          <t>The targets provide related supplier-risk, compliance, and general risk-governance controls, but they do not expressly integrate supply-chain cybersecurity risk management into enterprise risk, risk assessment, or improvement processes.</t>
        </is>
      </c>
      <c r="K55" s="4" t="inlineStr">
        <is>
          <t>• The targets address supplier compliance and general risk governance, but they do not require supply-chain cybersecurity risk management to be embedded in the entity's formal risk-management, assessment, or improvement workflows.
• The integrated subject remains general cybersecurity compliance or system risk analysis rather than supply-chain-specific risks, dependencies, suppliers, and services.
• Coverage is limited to contracted IT providers and general information systems, not the broader information and cybersecurity supply chain across the enterprise.
• No explicit requirement links supply-chain risk management to enterprise risk management, risk assessment, or improvement processes as a mandatory condition.
• There is no defined governance cycle ensuring supply-chain risk findings feed corrective actions, lessons learned, or continuous improvement.
• The relationship between supply-chain cybersecurity risk management and the relevant organizational processes is only implied, not stated directly.</t>
        </is>
      </c>
      <c r="L55" s="26" t="inlineStr">
        <is>
          <t>Medium</t>
        </is>
      </c>
    </row>
    <row r="56" ht="60" customHeight="1">
      <c r="A56" s="4" t="inlineStr">
        <is>
          <t>Cyfun 2025</t>
        </is>
      </c>
      <c r="B56" s="4" t="inlineStr">
        <is>
          <t>GV.SC-05.1</t>
        </is>
      </c>
      <c r="C56" s="4" t="inlineStr">
        <is>
          <t>Requirements for addressing cybersecurity risks and the sharing of sensitive information in supply chains shall be established, prioritized, incorporated into contracts and other formal agreements, and enforced.</t>
        </is>
      </c>
      <c r="D56" s="4" t="inlineStr">
        <is>
          <t>5. Supply chain security</t>
        </is>
      </c>
      <c r="E56" s="4" t="inlineStr">
        <is>
          <t>France 2.5</t>
        </is>
      </c>
      <c r="F56" s="4" t="inlineStr">
        <is>
          <t>3.B.1-EI/EE, 7.B.1-EI/EE, 2.B.2-EI/EE</t>
        </is>
      </c>
      <c r="G56"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56" s="27" t="inlineStr">
        <is>
          <t>Indirectly covered</t>
        </is>
      </c>
      <c r="I56" s="27" t="n">
        <v>25</v>
      </c>
      <c r="J56" s="4" t="inlineStr">
        <is>
          <t>The targets provide partial and indirect coverage through general cybersecurity governance and supplier contractual controls, but they do not fully establish, prioritize, incorporate, and enforce the supply-chain-specific requirements, especially for sensitive information sharing.</t>
        </is>
      </c>
      <c r="K56" s="4" t="inlineStr">
        <is>
          <t>• No target expressly requires prioritizing the established supply-chain cybersecurity risk requirements or the sensitive-information-sharing requirements as a distinct obligation.
• Enforcement is only indirect through general supplier conformity or risk coverage, not through explicit enforcement of the full supply-chain requirement set.
• The specific supply-chain cybersecurity risk requirements and sensitive-information-sharing requirements are not clearly identified as the objects to be established, prioritized, incorporated, and enforced.
• Coverage is largely limited to IT suppliers, providers, or system communications and does not clearly extend to the full supply-chain network or all formal agreements.
• Where contractual incorporation exists, the targets do not tie it to the prior establishment and prioritization of the exact supply-chain requirements set.
• No clear requirement exists for traceable contractual inclusion, monitoring, audit, remediation, or other proof that the supply-chain requirements are actually enforced.
• The targets use general security, compliance, or communication language rather than explicit supply-chain requirement-setting and information-sharing obligations.
• Governance and strategic security direction are present, but not as a dedicated mechanism for prioritizing and controlling supply-chain cybersecurity and sensitive-information-sharing requirements.</t>
        </is>
      </c>
      <c r="L56" s="27" t="inlineStr">
        <is>
          <t>High</t>
        </is>
      </c>
    </row>
    <row r="57" ht="60" customHeight="1">
      <c r="A57" s="4" t="inlineStr">
        <is>
          <t>Cyfun 2025</t>
        </is>
      </c>
      <c r="B57" s="4" t="inlineStr">
        <is>
          <t>GV.SC-05.2</t>
        </is>
      </c>
      <c r="C57" s="4"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t>
        </is>
      </c>
      <c r="D57" s="4" t="inlineStr">
        <is>
          <t>5. Supply chain security</t>
        </is>
      </c>
      <c r="E57" s="4" t="inlineStr">
        <is>
          <t>France 2.5</t>
        </is>
      </c>
      <c r="F57" s="4" t="inlineStr">
        <is>
          <t>3.B.1-EI/EE</t>
        </is>
      </c>
      <c r="G57"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57" s="26" t="inlineStr">
        <is>
          <t>Partially covered</t>
        </is>
      </c>
      <c r="I57" s="26" t="n">
        <v>50</v>
      </c>
      <c r="J57" s="4" t="inlineStr">
        <is>
          <t>The targets provide partial contractual cybersecurity coverage for supplier engagements, but they do not fully require a verifiable flaw resolution process or remediation of testing and evaluation deficiencies.</t>
        </is>
      </c>
      <c r="K57" s="4" t="inlineStr">
        <is>
          <t>• Coverage is centered on IT suppliers and service providers, leaving external partners not clearly and consistently covered.
• The targets require general cybersecurity or compliance assurances, but do not require a flaw resolution process or the remediation of identified deficiencies.
• The contractual object remains general risk/compliance assurance rather than a defined flaw resolution and correction obligation.
• The coverage does not clearly extend to all supplier and external partner arrangements or to the full lifecycle of testing and evaluation findings.
• No requirement ties remediation to deficiencies identified during information or cybersecurity testing and evaluation.
• There is no explicit requirement for evidence of flaw identification, remediation, closure, or verification.
• The need for a verifiable flaw resolution process is not stated explicitly in the contractual requirements.</t>
        </is>
      </c>
      <c r="L57" s="26" t="inlineStr">
        <is>
          <t>Medium</t>
        </is>
      </c>
    </row>
    <row r="58" ht="60" customHeight="1">
      <c r="A58" s="4" t="inlineStr">
        <is>
          <t>Cyfun 2025</t>
        </is>
      </c>
      <c r="B58" s="4" t="inlineStr">
        <is>
          <t>GV.SC-05.3</t>
        </is>
      </c>
      <c r="C58" s="4" t="inlineStr">
        <is>
          <t>The organization shall establish contractual requirements allowing the organization to review the information/cybersecurity programs implemented by suppliers and third-party partners.</t>
        </is>
      </c>
      <c r="D58" s="4" t="inlineStr">
        <is>
          <t>5. Supply chain security</t>
        </is>
      </c>
      <c r="E58" s="4" t="inlineStr">
        <is>
          <t>France 2.5</t>
        </is>
      </c>
      <c r="F58" s="4" t="inlineStr">
        <is>
          <t>3.B.1-EI/EE</t>
        </is>
      </c>
      <c r="G58"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58" s="26" t="inlineStr">
        <is>
          <t>Partially covered</t>
        </is>
      </c>
      <c r="I58" s="26" t="n">
        <v>50</v>
      </c>
      <c r="J58" s="4" t="inlineStr">
        <is>
          <t>The target provides contractual compliance assurance and monitoring measures, but it does not establish a direct contractual right to review suppliers' or third-party partners' cybersecurity programs.</t>
        </is>
      </c>
      <c r="K58" s="4" t="inlineStr">
        <is>
          <t>• No contractual requirement obligates the supplier or partner to permit an organizational review of its information or cybersecurity program.
• The target focuses on compliance assurance artifacts and indicators rather than the full information or cybersecurity program itself.
• Coverage is framed around IT providers or suppliers and does not clearly extend to all third-party partners.
• No contractual review right, access entitlement, cooperation duty, or review procedure is established.
• The obligation to review is not stated directly or unambiguously in contractual terms.</t>
        </is>
      </c>
      <c r="L58" s="26" t="inlineStr">
        <is>
          <t>Medium</t>
        </is>
      </c>
    </row>
    <row r="59" ht="60" customHeight="1">
      <c r="A59" s="4" t="inlineStr">
        <is>
          <t>Cyfun 2025</t>
        </is>
      </c>
      <c r="B59" s="4" t="inlineStr">
        <is>
          <t>GV.SC-06.1</t>
        </is>
      </c>
      <c r="C59" s="4" t="inlineStr">
        <is>
          <t>Planning and due diligence shall be carried out to mitigate risks before entering into formal relationships with suppliers or other third parties.</t>
        </is>
      </c>
      <c r="D59" s="4" t="inlineStr">
        <is>
          <t>5. Supply chain security</t>
        </is>
      </c>
      <c r="E59" s="4" t="inlineStr">
        <is>
          <t>France 2.5</t>
        </is>
      </c>
      <c r="F59" s="4" t="inlineStr"/>
      <c r="G59" s="4" t="inlineStr"/>
      <c r="H59" s="30" t="inlineStr">
        <is>
          <t>Not covered</t>
        </is>
      </c>
      <c r="I59" s="30" t="n">
        <v>0</v>
      </c>
      <c r="J59" s="4" t="inlineStr">
        <is>
          <t>No selected target requirement imposes pre-relationship due diligence planning or performance for suppliers or other third parties.</t>
        </is>
      </c>
      <c r="K59" s="4" t="inlineStr">
        <is>
          <t>• There is no requirement to plan or perform due diligence activities as a distinct pre-relationship control.
• The targets do not address due diligence for prospective suppliers or other third parties; they focus on other control areas instead.
• Coverage does not extend to other third parties generally and is not framed as a broad onboarding control.
• The obligation to complete the activity before entering a formal relationship is missing.
• No target states the due diligence obligation directly or clearly enough to substitute for the source requirement.</t>
        </is>
      </c>
      <c r="L59" s="27" t="inlineStr">
        <is>
          <t>High</t>
        </is>
      </c>
    </row>
    <row r="60" ht="60" customHeight="1">
      <c r="A60" s="4" t="inlineStr">
        <is>
          <t>Cyfun 2025</t>
        </is>
      </c>
      <c r="B60" s="4" t="inlineStr">
        <is>
          <t>GV.SC-07.1</t>
        </is>
      </c>
      <c r="C60" s="4" t="inlineStr">
        <is>
          <t>The risks posed by a supplier, its products and services, and other third parties shall be identified, documented, prioritized, mitigated, and assessed at least annually and whenever changes occur during the relationship.</t>
        </is>
      </c>
      <c r="D60" s="4" t="inlineStr">
        <is>
          <t>5. Supply chain security</t>
        </is>
      </c>
      <c r="E60" s="4" t="inlineStr">
        <is>
          <t>France 2.5</t>
        </is>
      </c>
      <c r="F60" s="4" t="inlineStr">
        <is>
          <t>3.B.1-EI/EE</t>
        </is>
      </c>
      <c r="G60"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60" s="26" t="inlineStr">
        <is>
          <t>Partially covered</t>
        </is>
      </c>
      <c r="I60" s="26" t="n">
        <v>50</v>
      </c>
      <c r="J60" s="4" t="inlineStr">
        <is>
          <t>The target requires supplier IT risk management, but it does not fully cover the broader third-party risk lifecycle, recurring review, or change-triggered reassessment.</t>
        </is>
      </c>
      <c r="K60" s="4" t="inlineStr">
        <is>
          <t>• The target does not expressly require the full sequence of identifying, documenting, prioritizing, mitigating, and assessing third-party risks.
• Coverage is framed around network and information system security risks rather than risks posed by each supplier, its products, and its services.
• The requirement is limited to IT suppliers/providers and does not clearly extend to all other third parties.
• There is no explicit requirement to reassess risks after mitigation or whenever changes occur in the relationship.
• No annual or otherwise recurring cadence for the full risk-management cycle is specified.
• No documented risk register, prioritization record, mitigation evidence, or reassessment output is required.
• Risk identification, prioritization, mitigation, and assessment are only implied within general risk-management language and are not stated as direct obligations.</t>
        </is>
      </c>
      <c r="L60" s="26" t="inlineStr">
        <is>
          <t>Medium</t>
        </is>
      </c>
    </row>
    <row r="61" ht="60" customHeight="1">
      <c r="A61" s="4" t="inlineStr">
        <is>
          <t>Cyfun 2025</t>
        </is>
      </c>
      <c r="B61" s="4" t="inlineStr">
        <is>
          <t>GV.SC-07.2</t>
        </is>
      </c>
      <c r="C61" s="4" t="inlineStr">
        <is>
          <t>A documented list of all critical suppliers, vendors, and partners of the organization that may be involved in a major incident shall be established, kept up-to-date, and made available online and offline with due regard to confidentiality and security.</t>
        </is>
      </c>
      <c r="D61" s="4" t="inlineStr">
        <is>
          <t>5. Supply chain security</t>
        </is>
      </c>
      <c r="E61" s="4" t="inlineStr">
        <is>
          <t>France 2.5</t>
        </is>
      </c>
      <c r="F61" s="4" t="inlineStr">
        <is>
          <t>3.A.1-EI/EE, 14.4-EI/EE, 14.3-EI/EE, 14.2-EI/EE</t>
        </is>
      </c>
      <c r="G61" s="4"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L’entité s’assure du maintien à jour d’un annuaire des parties prenantes externes à l’entité pertinentes dans la gestion de la crise en s’appuyant sur la cartographie de l’écosystème.
---
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
---
L’entité s’assure du maintien à jour d’une liste imprimée des personnes mobilisables dans la gestion de la crise sur les sujets relatifs à la sécurité numérique ainsi que leurs coordonnées.</t>
        </is>
      </c>
      <c r="H61" s="26" t="inlineStr">
        <is>
          <t>Partially covered</t>
        </is>
      </c>
      <c r="I61" s="26" t="n">
        <v>50</v>
      </c>
      <c r="J61" s="4" t="inlineStr">
        <is>
          <t>The targets provide partial coverage for maintaining and using crisis-related external contact lists, but they do not fully cover the required critical third-party inventory or its availability and protection requirements.</t>
        </is>
      </c>
      <c r="K61" s="4" t="inlineStr">
        <is>
          <t>• The maintained lists are limited to IT providers, crisis stakeholders, or mobilizable personnel, and do not clearly cover all critical suppliers, vendors, and partners that may be involved in a major incident.
• No requirement clearly imposes making the specific documented critical-third-party list available both online and offline.
• The available lists concern different populations than the source-required critical supplier/vendor/partner list.
• The coverage is tied to crisis-management relevance or system unavailability, rather than to major-incident involvement and dual-access availability for the required list.
• There is no explicit requirement for a documented list that is demonstrably available in both online and offline forms for the required third parties.
• The targets do not require confidentiality and security controls specifically for the handling and access of the required list.
• The source obligation is not stated explicitly as a dedicated major-incident supplier/vendor/partner list with dual availability and protection requirements.</t>
        </is>
      </c>
      <c r="L61" s="27" t="inlineStr">
        <is>
          <t>High</t>
        </is>
      </c>
    </row>
    <row r="62" ht="60" customHeight="1">
      <c r="A62" s="4" t="inlineStr">
        <is>
          <t>Cyfun 2025</t>
        </is>
      </c>
      <c r="B62" s="4" t="inlineStr">
        <is>
          <t>GV.SC-07.3</t>
        </is>
      </c>
      <c r="C62" s="4" t="inlineStr">
        <is>
          <t>The organization shall audit business-critical third-party service providers for security compliance.</t>
        </is>
      </c>
      <c r="D62" s="4" t="inlineStr">
        <is>
          <t>5. Supply chain security</t>
        </is>
      </c>
      <c r="E62" s="4" t="inlineStr">
        <is>
          <t>France 2.5</t>
        </is>
      </c>
      <c r="F62" s="4" t="inlineStr">
        <is>
          <t>3.B.1-EI/EE</t>
        </is>
      </c>
      <c r="G62"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62" s="26" t="inlineStr">
        <is>
          <t>Partially covered</t>
        </is>
      </c>
      <c r="I62" s="26" t="n">
        <v>50</v>
      </c>
      <c r="J62" s="4" t="inlineStr">
        <is>
          <t>The target requires contractual assurance of compliance for IT providers, but it does not require a formal audit of business-critical third parties or the related audit evidence.</t>
        </is>
      </c>
      <c r="K62" s="4" t="inlineStr">
        <is>
          <t>• No audit, inspection, or equivalent formal compliance examination is required.
• The requirement is limited to IT providers generally and does not specifically cover business-critical third-party service providers.
• No audit reports, findings, remediation records, or audit trail are required to demonstrate compliance review.</t>
        </is>
      </c>
      <c r="L62" s="26" t="inlineStr">
        <is>
          <t>Medium</t>
        </is>
      </c>
    </row>
    <row r="63" ht="60" customHeight="1">
      <c r="A63" s="4" t="inlineStr">
        <is>
          <t>Cyfun 2025</t>
        </is>
      </c>
      <c r="B63" s="4" t="inlineStr">
        <is>
          <t>GV.SC-07.4</t>
        </is>
      </c>
      <c r="C63" s="4" t="inlineStr">
        <is>
          <t>The organization shall ensure compliance with information/cybersecurity contractual obligations by suppliers and third-party partners through regular reviews of independent audits, assessments, and third-party evaluations.</t>
        </is>
      </c>
      <c r="D63" s="4" t="inlineStr">
        <is>
          <t>5. Supply chain security</t>
        </is>
      </c>
      <c r="E63" s="4" t="inlineStr">
        <is>
          <t>France 2.5</t>
        </is>
      </c>
      <c r="F63" s="4" t="inlineStr">
        <is>
          <t>3.B.1-EI/EE</t>
        </is>
      </c>
      <c r="G63"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H63" s="26" t="inlineStr">
        <is>
          <t>Partially covered</t>
        </is>
      </c>
      <c r="I63" s="26" t="n">
        <v>50</v>
      </c>
      <c r="J63" s="4" t="inlineStr">
        <is>
          <t>The target provides contractual assurance of supplier conformity, but it does not require regular review of independent audits, assessments, or third-party evaluations to verify cybersecurity contractual compliance.</t>
        </is>
      </c>
      <c r="K63" s="4" t="inlineStr">
        <is>
          <t>• No requirement exists to review independent audits, assessments, or third-party evaluations as the compliance-verification method.
• The target does not establish a regular or periodic review cadence.
• Coverage is framed around IT service providers or suppliers generally and does not clearly extend to all third-party partners subject to cybersecurity contractual obligations.
• The obligation is stated as general conformity to the entity's obligations rather than explicit compliance with information and cybersecurity contractual obligations.
• Independent audit reports, assessment records, evaluation reports, review conclusions, and follow-up/remediation evidence are not required.
• The target does not explicitly require the organization to use these reviews to demonstrate ongoing compliance with contractual cybersecurity obligations.</t>
        </is>
      </c>
      <c r="L63" s="26" t="inlineStr">
        <is>
          <t>Medium</t>
        </is>
      </c>
    </row>
    <row r="64" ht="60" customHeight="1">
      <c r="A64" s="4" t="inlineStr">
        <is>
          <t>Cyfun 2025</t>
        </is>
      </c>
      <c r="B64" s="4" t="inlineStr">
        <is>
          <t>GV.SC-08.1</t>
        </is>
      </c>
      <c r="C64" s="4" t="inlineStr">
        <is>
          <t>The organization shall identify and document key personnel from relevant suppliers and other third parties to include them in incident planning, response, and recovery activities.</t>
        </is>
      </c>
      <c r="D64" s="4" t="inlineStr">
        <is>
          <t>5. Supply chain security</t>
        </is>
      </c>
      <c r="E64" s="4" t="inlineStr">
        <is>
          <t>France 2.5</t>
        </is>
      </c>
      <c r="F64" s="4" t="inlineStr">
        <is>
          <t>13.7-EE, 3.A.1-EI/EE, 3.B.1-EI/EE, 12.2-EE</t>
        </is>
      </c>
      <c r="G64" s="4"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is>
      </c>
      <c r="H64" s="27" t="inlineStr">
        <is>
          <t>Indirectly covered</t>
        </is>
      </c>
      <c r="I64" s="27" t="n">
        <v>25</v>
      </c>
      <c r="J64" s="4" t="inlineStr">
        <is>
          <t>The targets support supplier mapping, incident reporting, and recovery planning, but they do not directly require identifying and documenting key external personnel or involving them in incident activities.</t>
        </is>
      </c>
      <c r="K64" s="4" t="inlineStr">
        <is>
          <t>• No requirement identifies specific key personnel from suppliers or other third parties.
• No requirement mandates including external key personnel in incident planning, response, or recovery activities.
• The targets focus on supplier organizations, mappings, and reporting channels rather than named individuals, roles, or alternates.
• Coverage is limited mainly to IT suppliers and contracted providers, not all relevant suppliers and other third parties.
• No assignment of responsibilities, authority, escalation paths, or participation criteria for external personnel in incident processes.
• No requirement for documented records such as contact lists, incident plans, exercise attendance, or recovery plans naming external personnel.
• The obligation to document and operationally involve external key personnel is only implied, not stated directly.</t>
        </is>
      </c>
      <c r="L64" s="27" t="inlineStr">
        <is>
          <t>High</t>
        </is>
      </c>
    </row>
    <row r="65" ht="60" customHeight="1">
      <c r="A65" s="4" t="inlineStr">
        <is>
          <t>Cyfun 2025</t>
        </is>
      </c>
      <c r="B65" s="4" t="inlineStr">
        <is>
          <t>GV.SC-09.1</t>
        </is>
      </c>
      <c r="C65" s="4" t="inlineStr">
        <is>
          <t>Supply chain security practices shall be integrated into information/cybersecurity and enterprise risk management programs, and their performance shall be monitored throughout the product and service life cycle.</t>
        </is>
      </c>
      <c r="D65" s="4" t="inlineStr">
        <is>
          <t>5. Supply chain security</t>
        </is>
      </c>
      <c r="E65" s="4" t="inlineStr">
        <is>
          <t>France 2.5</t>
        </is>
      </c>
      <c r="F65" s="4" t="inlineStr">
        <is>
          <t>2.B.1-EI/EE, 16.1-EE</t>
        </is>
      </c>
      <c r="G65" s="4" t="inlineStr">
        <is>
          <t>L’entité définit et met en œuvre une politique de sécurité des systèmes d’information (PSSI).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65" s="27" t="inlineStr">
        <is>
          <t>Indirectly covered</t>
        </is>
      </c>
      <c r="I65" s="27" t="n">
        <v>25</v>
      </c>
      <c r="J65" s="4" t="inlineStr">
        <is>
          <t>The targets provide general cybersecurity policy and risk governance coverage, but they do not expressly require supply chain security practices to be integrated into those programs or monitored across the product and service life cycle.</t>
        </is>
      </c>
      <c r="K65" s="4" t="inlineStr">
        <is>
          <t>• No requirement explicitly integrates supply chain security practices into the cybersecurity program.
• Supply chain security practices are not identified as required content within the cybersecurity or risk management programs.
• Enterprise risk management coverage does not expressly extend to supply chain security across the organization.
• Life-cycle coverage is missing; there is no requirement to monitor supply chain security performance throughout the product and service life cycle.
• No requirement establishes ongoing monitoring or performance assurance for supply chain security practices.
• The relationship between supply chain security and the cybersecurity/risk governance programs is only implicit, not direct.</t>
        </is>
      </c>
      <c r="L65" s="27" t="inlineStr">
        <is>
          <t>High</t>
        </is>
      </c>
    </row>
    <row r="66" ht="60" customHeight="1">
      <c r="A66" s="4" t="inlineStr">
        <is>
          <t>Cyfun 2025</t>
        </is>
      </c>
      <c r="B66" s="4" t="inlineStr">
        <is>
          <t>GV.SC-10.1</t>
        </is>
      </c>
      <c r="C66" s="4" t="inlineStr">
        <is>
          <t>Cybersecurity supply chain risk management plans shall include actions and responsibilities for managing risks that may arise after a supplier relationship or service agreement has ended.</t>
        </is>
      </c>
      <c r="D66" s="4" t="inlineStr">
        <is>
          <t>5. Supply chain security</t>
        </is>
      </c>
      <c r="E66" s="4" t="inlineStr">
        <is>
          <t>France 2.5</t>
        </is>
      </c>
      <c r="F66" s="4" t="inlineStr">
        <is>
          <t>3.B.1-EI/EE, 3.A.1-EI/EE</t>
        </is>
      </c>
      <c r="G66"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66" s="27" t="inlineStr">
        <is>
          <t>Indirectly covered</t>
        </is>
      </c>
      <c r="I66" s="27" t="n">
        <v>25</v>
      </c>
      <c r="J66" s="4" t="inlineStr">
        <is>
          <t>The targets address supplier risk management and supplier mapping during active relationships, but they do not require post-termination actions or responsibilities in a supply chain risk management plan.</t>
        </is>
      </c>
      <c r="K66" s="4" t="inlineStr">
        <is>
          <t>• No explicit post-termination risk management actions are required once a supplier relationship or service agreement ends.
• The requirement to include these post-termination measures in the cybersecurity supply chain risk management plan is absent.
• Risks arising after contract or relationship termination are not specifically addressed.
• Coverage remains indirect and does not explicitly impose the same obligation for post-termination risk handling.</t>
        </is>
      </c>
      <c r="L66" s="26" t="inlineStr">
        <is>
          <t>Medium</t>
        </is>
      </c>
    </row>
    <row r="67" ht="60" customHeight="1">
      <c r="A67" s="4" t="inlineStr">
        <is>
          <t>Cyfun 2025</t>
        </is>
      </c>
      <c r="B67" s="4" t="inlineStr">
        <is>
          <t>ID.AM-01.1</t>
        </is>
      </c>
      <c r="C67" s="4" t="inlineStr">
        <is>
          <t>An inventory of physical and virtual infrastructure assets—such as hardware, network devices, and cloud-hosted environments—that support information processing shall be documented, reviewed, and updated as changes occur</t>
        </is>
      </c>
      <c r="D67" s="4" t="inlineStr">
        <is>
          <t>12. Asset management</t>
        </is>
      </c>
      <c r="E67" s="4" t="inlineStr">
        <is>
          <t>France 2.5</t>
        </is>
      </c>
      <c r="F67" s="4" t="inlineStr">
        <is>
          <t>5.A.1-EI/EE</t>
        </is>
      </c>
      <c r="G67"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67" s="28" t="inlineStr">
        <is>
          <t>Largely covered</t>
        </is>
      </c>
      <c r="I67" s="28" t="n">
        <v>75</v>
      </c>
      <c r="J67" s="4" t="inlineStr">
        <is>
          <t>The target requires maintaining an up-to-date systems mapping that supports identifying affected or vulnerable resources, but it does not expressly spell out a separate asset inventory for physical and virtual infrastructure or the associated review/update evidence.</t>
        </is>
      </c>
      <c r="K67" s="4" t="inlineStr">
        <is>
          <t>• Physical and virtual infrastructure assets are not explicitly named as distinct inventory categories, so complete asset-class coverage is only implied through systems mapping.
• The requirement is framed around a systems-information map rather than a clearly bounded inventory of all infrastructure assets supporting information processing.
• The obligation to update the inventory when changes occur is not tied to an explicit change-triggered inventory control process.
• No explicit requirement exists for inventory records, revision history, reconciliation, or other evidence showing review and update activity.
• Review and update expectations are implicit in maintaining the mapping, but the source-level obligation is not stated with the same directness or operational specificity.</t>
        </is>
      </c>
      <c r="L67" s="31" t="inlineStr">
        <is>
          <t>Low</t>
        </is>
      </c>
    </row>
    <row r="68" ht="60" customHeight="1">
      <c r="A68" s="4" t="inlineStr">
        <is>
          <t>Cyfun 2025</t>
        </is>
      </c>
      <c r="B68" s="4" t="inlineStr">
        <is>
          <t>ID.AM-01.2</t>
        </is>
      </c>
      <c r="C68" s="4" t="inlineStr">
        <is>
          <t>The inventory of enterprise assets associated with information and information processing facilities shall reflect changes in the organization’s context and include all information necessary for effective accountability.</t>
        </is>
      </c>
      <c r="D68" s="4" t="inlineStr">
        <is>
          <t>12. Asset management</t>
        </is>
      </c>
      <c r="E68" s="4" t="inlineStr">
        <is>
          <t>France 2.5</t>
        </is>
      </c>
      <c r="F68" s="4" t="inlineStr">
        <is>
          <t>1.3-EI/EE, 5.A.1-EI/EE</t>
        </is>
      </c>
      <c r="G68" s="4" t="inlineStr">
        <is>
          <t>L’entité valide et réexamine annuellement la liste prévue au 1.1-EI/EE, et en tant que de besoin, notamment en cas d’évolution des activités et services de l’entité ou en cas de mise en service d’un nouveau système d’information.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68" s="27" t="inlineStr">
        <is>
          <t>Indirectly covered</t>
        </is>
      </c>
      <c r="I68" s="27" t="n">
        <v>25</v>
      </c>
      <c r="J68" s="4" t="inlineStr">
        <is>
          <t>The targets provide partial coverage through periodic review and maintenance of a system mapping, but they do not fully require context-driven inventory updates or accountability-focused asset information.</t>
        </is>
      </c>
      <c r="K68" s="4" t="inlineStr">
        <is>
          <t>• The inventory is not explicitly required to be updated whenever relevant organizational-context changes occur.
• The trigger for review is limited to changes in activities and services, leaving other context changes outside the requirement.
• The direct obligation to keep the asset inventory aligned with context changes is not clearly stated.
• The requirement does not clearly extend to all asset information needed for effective accountability.
• Ownership, custodianship, and responsibility attributes for assets are not expressly required.
• No explicit completeness or accountability evidence criteria are defined for the inventory content.</t>
        </is>
      </c>
      <c r="L68" s="26" t="inlineStr">
        <is>
          <t>Medium</t>
        </is>
      </c>
    </row>
    <row r="69" ht="60" customHeight="1">
      <c r="A69" s="4" t="inlineStr">
        <is>
          <t>Cyfun 2025</t>
        </is>
      </c>
      <c r="B69" s="4" t="inlineStr">
        <is>
          <t>ID.AM-01.3</t>
        </is>
      </c>
      <c r="C69" s="4" t="inlineStr">
        <is>
          <t>When unauthorized hardware is detected, it shall be quarantined for possible exception handling, removed, or replaced, and the inventory shall be updated accordingly.</t>
        </is>
      </c>
      <c r="D69" s="4" t="inlineStr">
        <is>
          <t>12. Asset management</t>
        </is>
      </c>
      <c r="E69" s="4" t="inlineStr">
        <is>
          <t>France 2.5</t>
        </is>
      </c>
      <c r="F69" s="4" t="inlineStr">
        <is>
          <t>9.5-EI/EE, 5.A.1-EI/EE, 1.3-EI/EE</t>
        </is>
      </c>
      <c r="G69" s="4" t="inlineStr">
        <is>
          <t>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valide et réexamine annuellement la liste prévue au 1.1-EI/EE, et en tant que de besoin, notamment en cas d’évolution des activités et services de l’entité ou en cas de mise en service d’un nouveau système d’information.</t>
        </is>
      </c>
      <c r="H69" s="27" t="inlineStr">
        <is>
          <t>Indirectly covered</t>
        </is>
      </c>
      <c r="I69" s="27" t="n">
        <v>25</v>
      </c>
      <c r="J69" s="4" t="inlineStr">
        <is>
          <t>The targets provide only indirect and partial support through access restriction and inventory maintenance, but they do not require a direct response to detected unauthorized hardware or the linked inventory update.</t>
        </is>
      </c>
      <c r="K69" s="4" t="inlineStr">
        <is>
          <t>• No requirement to quarantine detected unauthorized hardware or to carry out a dedicated exception-handling workflow.
• No explicit requirement to remove or replace unauthorized hardware after it is identified.
• The controls focus on removable media and inventory lists rather than unauthorized hardware as such.
• The relevant obligations are not triggered by detection of unauthorized hardware or by its quarantine/remediation.
• Coverage is limited to certain removable media and general asset mapping/review, not all unauthorized hardware incidents.
• The required sequence linking detection, quarantine/removal/replacement, and inventory update is not stated.</t>
        </is>
      </c>
      <c r="L69" s="26" t="inlineStr">
        <is>
          <t>Medium</t>
        </is>
      </c>
    </row>
    <row r="70" ht="60" customHeight="1">
      <c r="A70" s="4" t="inlineStr">
        <is>
          <t>Cyfun 2025</t>
        </is>
      </c>
      <c r="B70" s="4" t="inlineStr">
        <is>
          <t>ID.AM-01.4</t>
        </is>
      </c>
      <c r="C70" s="4" t="inlineStr">
        <is>
          <t>Mechanisms for detecting the presence of unauthorized hardware and firmware components within the organization’s ICT/OT environment shall be identified.</t>
        </is>
      </c>
      <c r="D70" s="4" t="inlineStr">
        <is>
          <t>12. Asset management</t>
        </is>
      </c>
      <c r="E70" s="4" t="inlineStr">
        <is>
          <t>France 2.5</t>
        </is>
      </c>
      <c r="F70" s="4" t="inlineStr"/>
      <c r="G70" s="4" t="inlineStr"/>
      <c r="H70" s="30" t="inlineStr">
        <is>
          <t>Not covered</t>
        </is>
      </c>
      <c r="I70" s="30" t="n">
        <v>0</v>
      </c>
      <c r="J70" s="4" t="inlineStr">
        <is>
          <t>No selected target requirement meaningfully addresses identifying mechanisms to detect unauthorized hardware or firmware in the ICT/OT environment.</t>
        </is>
      </c>
      <c r="K70" s="4" t="inlineStr">
        <is>
          <t>• No requirement calls for identifying or defining detection mechanisms for unauthorized hardware.
• No requirement calls for identifying or defining detection mechanisms for unauthorized firmware.
• The covered subjects relate to other security concerns and do not establish detection of unauthorized hardware or firmware components.
• There is no coverage across the organization’s ICT and OT environment for detecting unauthorized hardware or firmware.
• No target explicitly requires the identification of detection mechanisms for these unauthorized components.
• No evidence-based requirement exists for documenting or demonstrating such detection mechanisms.</t>
        </is>
      </c>
      <c r="L70" s="27" t="inlineStr">
        <is>
          <t>High</t>
        </is>
      </c>
    </row>
    <row r="71" ht="60" customHeight="1">
      <c r="A71" s="4" t="inlineStr">
        <is>
          <t>Cyfun 2025</t>
        </is>
      </c>
      <c r="B71" s="4" t="inlineStr">
        <is>
          <t>ID.AM-02.1</t>
        </is>
      </c>
      <c r="C71" s="4" t="inlineStr">
        <is>
          <t>An inventory of software, digital services, and business systems used within the organization shall be documented, reviewed, and updated as changes occur</t>
        </is>
      </c>
      <c r="D71" s="4" t="inlineStr">
        <is>
          <t>12. Asset management</t>
        </is>
      </c>
      <c r="E71" s="4" t="inlineStr">
        <is>
          <t>France 2.5</t>
        </is>
      </c>
      <c r="F71" s="4" t="inlineStr">
        <is>
          <t>5.A.1-EI/EE, 1.1-EI/EE, 1.3-EI/EE</t>
        </is>
      </c>
      <c r="G71"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o identifie un responsable de l’activité ou du service (par exemple le chef de service auquel est rattachée l'activité ou le service, un directeur métier, la direction générale) ; o liste les systèmes d’information les supportant.
---
L’entité valide et réexamine annuellement la liste prévue au 1.1-EI/EE, et en tant que de besoin, notamment en cas d’évolution des activités et services de l’entité ou en cas de mise en service d’un nouveau système d’information.</t>
        </is>
      </c>
      <c r="H71" s="28" t="inlineStr">
        <is>
          <t>Largely covered</t>
        </is>
      </c>
      <c r="I71" s="28" t="n">
        <v>75</v>
      </c>
      <c r="J71" s="4" t="inlineStr">
        <is>
          <t>The targets provide meaningful coverage for documenting, reviewing, and updating related system and service listings, but they do not fully and explicitly require a single organization-wide inventory of software, digital services, and business systems.</t>
        </is>
      </c>
      <c r="K71" s="4" t="inlineStr">
        <is>
          <t>• Coverage is broader for information systems and activities/services than for the full set of software, digital services, and business systems used across the organization.
• The required artifact is framed as a system map or activities/services list rather than an explicit inventory of software, digital services, and business systems.
• The targets do not expressly state that all three inventory categories must be documented together as one complete inventory.
• Update and reexamination triggers are tied to changes in activities, services, or new information systems, but not clearly to any change affecting the full inventory scope.
• The targets do not specify required inventory attributes or review/update evidence such as version, ownership, or traceable change records.</t>
        </is>
      </c>
      <c r="L71" s="26" t="inlineStr">
        <is>
          <t>Medium</t>
        </is>
      </c>
    </row>
    <row r="72" ht="60" customHeight="1">
      <c r="A72" s="4" t="inlineStr">
        <is>
          <t>Cyfun 2025</t>
        </is>
      </c>
      <c r="B72" s="4" t="inlineStr">
        <is>
          <t>ID.AM-02.2</t>
        </is>
      </c>
      <c r="C72" s="4" t="inlineStr">
        <is>
          <t>The inventory detailing which software, services, and systems are used within the organization shall reflect changes in the organization’s context and include all information necessary for effective accountability.</t>
        </is>
      </c>
      <c r="D72" s="4" t="inlineStr">
        <is>
          <t>12. Asset management</t>
        </is>
      </c>
      <c r="E72" s="4" t="inlineStr">
        <is>
          <t>France 2.5</t>
        </is>
      </c>
      <c r="F72" s="4" t="inlineStr">
        <is>
          <t>1.3-EI/EE, 5.A.1-EI/EE</t>
        </is>
      </c>
      <c r="G72" s="4" t="inlineStr">
        <is>
          <t>L’entité valide et réexamine annuellement la liste prévue au 1.1-EI/EE, et en tant que de besoin, notamment en cas d’évolution des activités et services de l’entité ou en cas de mise en service d’un nouveau système d’information.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72" s="26" t="inlineStr">
        <is>
          <t>Partially covered</t>
        </is>
      </c>
      <c r="I72" s="26" t="n">
        <v>50</v>
      </c>
      <c r="J72" s="4" t="inlineStr">
        <is>
          <t>The targets partially address periodic review and context-driven updates, but they do not fully require a complete inventory of software, services, and systems or the accountability-oriented information the source expects.</t>
        </is>
      </c>
      <c r="K72" s="4" t="inlineStr">
        <is>
          <t>• The covered list/map is not expressly an inventory of software, services, and systems as required.
• Completeness across all relevant software, services, and systems is not clearly required, leaving the inventory scope narrower than the source requirement.
• Only certain change triggers are explicit; broader organizational-context changes that should prompt inventory updates are not fully captured.
• The requirement to include accountability-related information, such as ownership or responsibility, is not expressly stated.
• The targets focus on maintaining a map/list but do not clearly require the inventory to contain all information needed to demonstrate effective accountability.</t>
        </is>
      </c>
      <c r="L72" s="26" t="inlineStr">
        <is>
          <t>Medium</t>
        </is>
      </c>
    </row>
    <row r="73" ht="60" customHeight="1">
      <c r="A73" s="4" t="inlineStr">
        <is>
          <t>Cyfun 2025</t>
        </is>
      </c>
      <c r="B73" s="4" t="inlineStr">
        <is>
          <t>ID.AM-02.3</t>
        </is>
      </c>
      <c r="C73" s="4" t="inlineStr">
        <is>
          <t>The individuals responsible and accountable for managing software platforms and applications within the organization shall be formally identified.</t>
        </is>
      </c>
      <c r="D73" s="4" t="inlineStr">
        <is>
          <t>1. Policy on the security of network and information systems</t>
        </is>
      </c>
      <c r="E73" s="4" t="inlineStr">
        <is>
          <t>France 2.5</t>
        </is>
      </c>
      <c r="F73" s="4" t="inlineStr">
        <is>
          <t>2.B.2-EI/EE, 2.A.3-EI/EE</t>
        </is>
      </c>
      <c r="G73"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définit et met en œuvre une organisation adaptée pour assurer sa sécurité numérique (par exemple : la désignation d’un responsable de la sécurité numérique, l’établissement d’un RACI, la mise en place d’une comitologie).</t>
        </is>
      </c>
      <c r="H73" s="26" t="inlineStr">
        <is>
          <t>Partially covered</t>
        </is>
      </c>
      <c r="I73" s="26" t="n">
        <v>50</v>
      </c>
      <c r="J73" s="4" t="inlineStr">
        <is>
          <t>The targets establish governance roles and a RACI for digital security, but they do not specifically and formally identify the individuals responsible and accountable for managing software platforms and applications.</t>
        </is>
      </c>
      <c r="K73" s="4" t="inlineStr">
        <is>
          <t>• The coverage remains at the level of general digital security governance and does not specifically identify the individuals responsible for managing software platforms and applications.
• The target requirements apply broadly to internal and external security governance, rather than the narrower software platforms and applications management scope.
• A formal identification record or documented assignment of the responsible and accountable individuals is not explicitly required.
• The accountability assignment is implied through governance organization and RACI, but not stated with the same directness for software platforms and applications.</t>
        </is>
      </c>
      <c r="L73" s="26" t="inlineStr">
        <is>
          <t>Medium</t>
        </is>
      </c>
    </row>
    <row r="74" ht="60" customHeight="1">
      <c r="A74" s="4" t="inlineStr">
        <is>
          <t>Cyfun 2025</t>
        </is>
      </c>
      <c r="B74" s="4" t="inlineStr">
        <is>
          <t>ID.AM-02.4</t>
        </is>
      </c>
      <c r="C74" s="4" t="inlineStr">
        <is>
          <t>When unauthorized software is detected, it shall be quarantined for possible exception handling, removed, or replaced, and the inventory shall be updated accordingly.</t>
        </is>
      </c>
      <c r="D74" s="4" t="inlineStr">
        <is>
          <t>12. Asset management</t>
        </is>
      </c>
      <c r="E74" s="4" t="inlineStr">
        <is>
          <t>France 2.5</t>
        </is>
      </c>
      <c r="F74" s="4" t="inlineStr">
        <is>
          <t>18.1-EE, 1.3-EI/EE</t>
        </is>
      </c>
      <c r="G74"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
---
L’entité valide et réexamine annuellement la liste prévue au 1.1-EI/EE, et en tant que de besoin, notamment en cas d’évolution des activités et services de l’entité ou en cas de mise en service d’un nouveau système d’information.</t>
        </is>
      </c>
      <c r="H74" s="27" t="inlineStr">
        <is>
          <t>Indirectly covered</t>
        </is>
      </c>
      <c r="I74" s="27" t="n">
        <v>25</v>
      </c>
      <c r="J74" s="4" t="inlineStr">
        <is>
          <t>The targets provide only indirect and partial support through limiting unnecessary software and periodically reviewing a list, but they do not directly require detection-triggered quarantine, removal or replacement, or inventory updates for unauthorized software.</t>
        </is>
      </c>
      <c r="K74" s="4" t="inlineStr">
        <is>
          <t>• No target expressly requires quarantining detected unauthorized software as a corrective response.
• No target expressly requires removing or replacing detected unauthorized software as the remediation step.
• No target requires updating the software inventory after unauthorized software is quarantined, removed, or replaced.
• The targets address unnecessary software or a broader review list, not unauthorized software as the specific object of remediation and inventory correction.
• No target ties the required response to the detection of unauthorized software.
• The coverage does not extend to the full remediation sequence for unauthorized software, including exception handling and post-action inventory maintenance.
• Exception handling and the explicit post-remediation workflow are not stated.
• The reviewed list is not clearly identified as a software inventory, so the required inventory-control evidence is missing.</t>
        </is>
      </c>
      <c r="L74" s="27" t="inlineStr">
        <is>
          <t>High</t>
        </is>
      </c>
    </row>
    <row r="75" ht="60" customHeight="1">
      <c r="A75" s="4" t="inlineStr">
        <is>
          <t>Cyfun 2025</t>
        </is>
      </c>
      <c r="B75" s="4" t="inlineStr">
        <is>
          <t>ID.AM-02.5</t>
        </is>
      </c>
      <c r="C75" s="4" t="inlineStr">
        <is>
          <t>Mechanisms for detecting the presence of unauthorized software within the organization’s ICT/OT environment shall be identified.</t>
        </is>
      </c>
      <c r="D75" s="4" t="inlineStr">
        <is>
          <t>6. Security in network and information systems acquisition, development and maintenance</t>
        </is>
      </c>
      <c r="E75" s="4" t="inlineStr">
        <is>
          <t>France 2.5</t>
        </is>
      </c>
      <c r="F75" s="4" t="inlineStr">
        <is>
          <t>9.6-EI/EE</t>
        </is>
      </c>
      <c r="G75" s="4" t="inlineStr">
        <is>
          <t>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H75" s="27" t="inlineStr">
        <is>
          <t>Indirectly covered</t>
        </is>
      </c>
      <c r="I75" s="27" t="n">
        <v>25</v>
      </c>
      <c r="J75" s="4" t="inlineStr">
        <is>
          <t>The target provides endpoint protections against malicious code on certain managed devices, but it does not directly identify mechanisms for detecting unauthorized software across the ICT/OT environment.</t>
        </is>
      </c>
      <c r="K75" s="4" t="inlineStr">
        <is>
          <t>• The target requires protective controls, not the identification of detection mechanisms for unauthorized software.
• Coverage is limited to malicious code protection and does not address unauthorized software as a broader category.
• Coverage is confined to workstations, servers, and mobile devices handling external data, leaving the broader ICT/OT environment unaddressed.
• No explicit requirement remains to identify unauthorized-software detection mechanisms.</t>
        </is>
      </c>
      <c r="L75" s="27" t="inlineStr">
        <is>
          <t>High</t>
        </is>
      </c>
    </row>
    <row r="76" ht="60" customHeight="1">
      <c r="A76" s="4" t="inlineStr">
        <is>
          <t>Cyfun 2025</t>
        </is>
      </c>
      <c r="B76" s="4" t="inlineStr">
        <is>
          <t>ID.AM-03-2</t>
        </is>
      </c>
      <c r="C76" s="4" t="inlineStr">
        <is>
          <t>The organization’s network communications and internal data flows shall be mapped, documented, authorized, and updated when changes occur.</t>
        </is>
      </c>
      <c r="D76" s="4" t="inlineStr">
        <is>
          <t>12. Asset management</t>
        </is>
      </c>
      <c r="E76" s="4" t="inlineStr">
        <is>
          <t>France 2.5</t>
        </is>
      </c>
      <c r="F76" s="4" t="inlineStr">
        <is>
          <t>5.A.1-EI/EE, 3.A.1-EI/EE, 7.B.2-EE, 7.B.3-EI/EE</t>
        </is>
      </c>
      <c r="G76"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L’entité définit et documente les communications nécessaires au maintien en condition opérationnelle de sécurité circulant entre les sous-systèmes du système d’information.
---
L’entité met en œuvre, au niveau des interconnexions, les règles de filtrage pour n’autoriser que les communications identifiées à la mesure 7.B.1-EI/EE ou 7.B.2-EE. Les autres communications sont bloquées par défaut.</t>
        </is>
      </c>
      <c r="H76" s="26" t="inlineStr">
        <is>
          <t>Partially covered</t>
        </is>
      </c>
      <c r="I76" s="26" t="n">
        <v>50</v>
      </c>
      <c r="J76" s="4" t="inlineStr">
        <is>
          <t>The targets provide partial coverage through system mapping, interconnection listing, and documentation of certain communications, but they do not fully require mapping, documenting, authorizing, and updating the full set of network communications and internal data flows.</t>
        </is>
      </c>
      <c r="K76" s="4" t="inlineStr">
        <is>
          <t>• Internal data flows are not expressly required to be mapped or documented as distinct objects.
• The coverage may omit full communication paths, flow direction, endpoints, dependencies, and transferred data content.
• Formal authorization of the documented mapping itself is not required.
• There is no explicit approval or control process for maintaining the mapping as an authorized artifact.
• Changes in communications or internal data flows do not expressly trigger an update obligation.
• No explicit timing requirement ensures updates occur promptly when changes happen.
• No explicit record of authorization or update history is required for the mapping.
• The obligation is not stated with the same directness for network communications and internal data flows as for general system mapping and interconnection documentation.</t>
        </is>
      </c>
      <c r="L76" s="26" t="inlineStr">
        <is>
          <t>Medium</t>
        </is>
      </c>
    </row>
    <row r="77" ht="60" customHeight="1">
      <c r="A77" s="4" t="inlineStr">
        <is>
          <t>Cyfun 2025</t>
        </is>
      </c>
      <c r="B77" s="4" t="inlineStr">
        <is>
          <t>ID.AM-03-3</t>
        </is>
      </c>
      <c r="C77" s="4" t="inlineStr">
        <is>
          <t>The organization’s network communication and external data flows shall be mapped, documented, authorized, and updated when changes occur.</t>
        </is>
      </c>
      <c r="D77" s="4" t="inlineStr">
        <is>
          <t>12. Asset management</t>
        </is>
      </c>
      <c r="E77" s="4" t="inlineStr">
        <is>
          <t>France 2.5</t>
        </is>
      </c>
      <c r="F77" s="4" t="inlineStr">
        <is>
          <t>7.B.3-EI/EE, 5.A.1-EI/EE, 3.A.1-EI/EE</t>
        </is>
      </c>
      <c r="G77" s="4" t="inlineStr">
        <is>
          <t>L’entité met en œuvre, au niveau des interconnexions, les règles de filtrage pour n’autoriser que les communications identifiées à la mesure 7.B.1-EI/EE ou 7.B.2-EE. Les autres communications sont bloquées par défaut.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77" s="28" t="inlineStr">
        <is>
          <t>Largely covered</t>
        </is>
      </c>
      <c r="I77" s="28" t="n">
        <v>75</v>
      </c>
      <c r="J77" s="4" t="inlineStr">
        <is>
          <t>The targets provide partial coverage through system and interconnection mapping plus filtering-based communication control, but they do not fully require documentation of external data flows or a general authorization and change-update obligation for those flows.</t>
        </is>
      </c>
      <c r="K77" s="4" t="inlineStr">
        <is>
          <t>• External data flows are not expressly required to be mapped and documented as distinct objects.
• The mapping may cover systems and interconnections without capturing flow-level details such as direction, content, endpoints, or communication purpose.
• A general authorization requirement for all network communications and external data flows is not clearly imposed; coverage is limited to communications allowed by filtering rules.
• Updates are not explicitly tied to changes in external communications or data flows, so change-driven maintenance of the documented flows remains unclear.
• The obligation to maintain a dedicated, flow-focused record and to authorize those flows through a formal approval process is not stated explicitly.</t>
        </is>
      </c>
      <c r="L77" s="26" t="inlineStr">
        <is>
          <t>Medium</t>
        </is>
      </c>
    </row>
    <row r="78" ht="60" customHeight="1">
      <c r="A78" s="4" t="inlineStr">
        <is>
          <t>Cyfun 2025</t>
        </is>
      </c>
      <c r="B78" s="4" t="inlineStr">
        <is>
          <t>ID.AM-04.1</t>
        </is>
      </c>
      <c r="C78" s="4" t="inlineStr">
        <is>
          <t>Organizations shall maintain a clear and up-to-date list of all external services they use, including how they connect to their systems. These services shall be reviewed and approved prior to use, and the list shall be updated whenever changes occur.</t>
        </is>
      </c>
      <c r="D78" s="4" t="inlineStr">
        <is>
          <t>12. Asset management</t>
        </is>
      </c>
      <c r="E78" s="4" t="inlineStr">
        <is>
          <t>France 2.5</t>
        </is>
      </c>
      <c r="F78" s="4" t="inlineStr">
        <is>
          <t>3.A.1-EI/EE, 3.B.1-EI/EE, 5.A.1-EI/EE, 1.3-EI/EE</t>
        </is>
      </c>
      <c r="G78" s="4"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valide et réexamine annuellement la liste prévue au 1.1-EI/EE, et en tant que de besoin, notamment en cas d’évolution des activités et services de l’entité ou en cas de mise en service d’un nouveau système d’information.</t>
        </is>
      </c>
      <c r="H78" s="26" t="inlineStr">
        <is>
          <t>Partially covered</t>
        </is>
      </c>
      <c r="I78" s="26" t="n">
        <v>50</v>
      </c>
      <c r="J78" s="4" t="inlineStr">
        <is>
          <t>The targets provide meaningful but incomplete coverage through system mapping, interconnection listing, and supplier compliance checks, yet they do not fully require a complete external-services inventory with prior approval and change-driven updates.</t>
        </is>
      </c>
      <c r="K78" s="4" t="inlineStr">
        <is>
          <t>• No target expressly requires a clear, complete inventory of all external services used.
• Coverage is limited mainly to IT providers/suppliers and system mappings, not every external service used by the organization.
• The targets do not expressly require approval or authorization of each external service before use.
• The pre-use review and update triggers are not tied to external-service onboarding or changes in external-service use.
• No target clearly requires review or approval to occur before first use of the service.
• There is no explicit requirement to retain approval records or a service-by-service review trail for external services.
• External services are not expressly identified as entries in the maintained list, and the connection description is not clearly tied to each service.</t>
        </is>
      </c>
      <c r="L78" s="26" t="inlineStr">
        <is>
          <t>Medium</t>
        </is>
      </c>
    </row>
    <row r="79" ht="60" customHeight="1">
      <c r="A79" s="4" t="inlineStr">
        <is>
          <t>Cyfun 2025</t>
        </is>
      </c>
      <c r="B79" s="4" t="inlineStr">
        <is>
          <t>ID.AM-04.2</t>
        </is>
      </c>
      <c r="C79" s="4" t="inlineStr">
        <is>
          <t>The organization shall map, document, and authorize the flow of information to and from external systems and update the flow when changes occur.</t>
        </is>
      </c>
      <c r="D79" s="4" t="inlineStr">
        <is>
          <t>12. Asset management</t>
        </is>
      </c>
      <c r="E79" s="4" t="inlineStr">
        <is>
          <t>France 2.5</t>
        </is>
      </c>
      <c r="F79" s="4" t="inlineStr">
        <is>
          <t>3.A.1-EI/EE, 7.B.1-EI/EE, 7.A.1-EI/EE, 7.A.7-EI/EE</t>
        </is>
      </c>
      <c r="G79" s="4"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
---
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
---
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is>
      </c>
      <c r="H79" s="26" t="inlineStr">
        <is>
          <t>Partially covered</t>
        </is>
      </c>
      <c r="I79" s="26" t="n">
        <v>50</v>
      </c>
      <c r="J79" s="4" t="inlineStr">
        <is>
          <t>The targets provide partial coverage through interconnection mapping, communication documentation, and connectivity constraints, but they do not fully require mapping, documenting, authorizing, and updating information flows to and from external systems.</t>
        </is>
      </c>
      <c r="K79" s="4" t="inlineStr">
        <is>
          <t>• The targets focus on interconnections, communications, or system boundaries rather than the information flows themselves.
• There is no explicit requirement to authorize individual information flows to or from external systems, or to maintain that authorization over time.
• Coverage is limited to selected third-party or security-related communications and does not clearly extend to all external systems and all relevant information flows.
• No requirement ties updates to changes in the flow, connected systems, or external relationships.
• The documented artifacts are not required to capture the source, destination, direction, or content of each information flow.
• The obligation to map, document, authorize, and update information flows is not stated directly and must be inferred from broader connectivity controls.
• No formal approval authority, decision criteria, or reauthorization process for external information flows is required.</t>
        </is>
      </c>
      <c r="L79" s="26" t="inlineStr">
        <is>
          <t>Medium</t>
        </is>
      </c>
    </row>
    <row r="80" ht="60" customHeight="1">
      <c r="A80" s="4" t="inlineStr">
        <is>
          <t>Cyfun 2025</t>
        </is>
      </c>
      <c r="B80" s="4" t="inlineStr">
        <is>
          <t>ID.AM-05.1</t>
        </is>
      </c>
      <c r="C80" s="4" t="inlineStr">
        <is>
          <t>The organization’s assets shall be prioritized based on classification, criticality, and business value.</t>
        </is>
      </c>
      <c r="D80" s="4" t="inlineStr">
        <is>
          <t>12. Asset management</t>
        </is>
      </c>
      <c r="E80" s="4" t="inlineStr">
        <is>
          <t>France 2.5</t>
        </is>
      </c>
      <c r="F80" s="4" t="inlineStr">
        <is>
          <t>7.A.3-EE</t>
        </is>
      </c>
      <c r="G80" s="4" t="inlineStr">
        <is>
          <t>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is>
      </c>
      <c r="H80" s="27" t="inlineStr">
        <is>
          <t>Indirectly covered</t>
        </is>
      </c>
      <c r="I80" s="27" t="n">
        <v>25</v>
      </c>
      <c r="J80" s="4" t="inlineStr">
        <is>
          <t>The target provides only limited, indirect support through sensitivity-based subsystem grouping, but it does not require asset prioritization based on classification, criticality, or business value.</t>
        </is>
      </c>
      <c r="K80" s="4" t="inlineStr">
        <is>
          <t>• No requirement to prioritize or rank assets is stated; the target focuses on grouping resources instead.
• The target addresses resources within subsystems rather than the organization's assets as a prioritized asset set.
• Coverage is limited to each subsystem and does not extend to prioritization across the full asset inventory.
• The criterion used is sensitivity homogeneity, not asset classification, criticality, or business value.
• The target does not explicitly impose a prioritization obligation or ranking method.</t>
        </is>
      </c>
      <c r="L80" s="27" t="inlineStr">
        <is>
          <t>High</t>
        </is>
      </c>
    </row>
    <row r="81" ht="60" customHeight="1">
      <c r="A81" s="4" t="inlineStr">
        <is>
          <t>Cyfun 2025</t>
        </is>
      </c>
      <c r="B81" s="4" t="inlineStr">
        <is>
          <t>ID.AM-07.1</t>
        </is>
      </c>
      <c r="C81" s="4" t="inlineStr">
        <is>
          <t>Data that the organization stores and uses shall be identified.</t>
        </is>
      </c>
      <c r="D81" s="4" t="inlineStr">
        <is>
          <t>12. Asset management</t>
        </is>
      </c>
      <c r="E81" s="4" t="inlineStr">
        <is>
          <t>France 2.5</t>
        </is>
      </c>
      <c r="F81" s="4" t="inlineStr">
        <is>
          <t>5.A.1-EI/EE</t>
        </is>
      </c>
      <c r="G81"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81" s="27" t="inlineStr">
        <is>
          <t>Indirectly covered</t>
        </is>
      </c>
      <c r="I81" s="27" t="n">
        <v>25</v>
      </c>
      <c r="J81" s="4" t="inlineStr">
        <is>
          <t>The target provides only indirect, system-level mapping support and does not require identification of the organization’s stored or used data.</t>
        </is>
      </c>
      <c r="K81" s="4" t="inlineStr">
        <is>
          <t>• No requirement to identify the data itself; the target focuses on mapping information systems rather than cataloging stored or used data.
• The covered object is systems and related resources, not the organization’s data assets.
• Coverage does not extend to all data the organization stores and uses across its operational contexts.
• No explicit data inventory or equivalent record is required to demonstrate identification of stored or used data.
• The obligation to identify data is not stated directly and would need to be inferred from broader system-mapping language.</t>
        </is>
      </c>
      <c r="L81" s="27" t="inlineStr">
        <is>
          <t>High</t>
        </is>
      </c>
    </row>
    <row r="82" ht="60" customHeight="1">
      <c r="A82" s="4" t="inlineStr">
        <is>
          <t>Cyfun 2025</t>
        </is>
      </c>
      <c r="B82" s="4" t="inlineStr">
        <is>
          <t>ID.AM-07.2</t>
        </is>
      </c>
      <c r="C82" s="4" t="inlineStr">
        <is>
          <t>Inventories of data and associated metadata shall be maintained for designated data types</t>
        </is>
      </c>
      <c r="D82" s="4" t="inlineStr">
        <is>
          <t>12. Asset management</t>
        </is>
      </c>
      <c r="E82" s="4" t="inlineStr">
        <is>
          <t>France 2.5</t>
        </is>
      </c>
      <c r="F82" s="4" t="inlineStr">
        <is>
          <t>5.A.1-EI/EE</t>
        </is>
      </c>
      <c r="G82"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82" s="26" t="inlineStr">
        <is>
          <t>Partially covered</t>
        </is>
      </c>
      <c r="I82" s="26" t="n">
        <v>50</v>
      </c>
      <c r="J82" s="4" t="inlineStr">
        <is>
          <t>The target requires an updated information-system map, but it does not require inventories of designated data types or their associated metadata.</t>
        </is>
      </c>
      <c r="K82" s="4" t="inlineStr">
        <is>
          <t>• The target covers information systems, not inventories of data and associated metadata.
• It does not require coverage of each designated data type or linkage between data and its metadata.
• No data inventory or metadata register is required as documentary evidence.
• The obligation to maintain inventories for designated data types is not stated directly.</t>
        </is>
      </c>
      <c r="L82" s="26" t="inlineStr">
        <is>
          <t>Medium</t>
        </is>
      </c>
    </row>
    <row r="83" ht="60" customHeight="1">
      <c r="A83" s="4" t="inlineStr">
        <is>
          <t>Cyfun 2025</t>
        </is>
      </c>
      <c r="B83" s="4" t="inlineStr">
        <is>
          <t>ID.AM-08.10</t>
        </is>
      </c>
      <c r="C83" s="4" t="inlineStr">
        <is>
          <t>The organization shall verify security controls following maintenance or repairs/patching, and take appropriate action.</t>
        </is>
      </c>
      <c r="D83" s="4" t="inlineStr">
        <is>
          <t>6. Security in network and information systems acquisition, development and maintenance</t>
        </is>
      </c>
      <c r="E83" s="4" t="inlineStr">
        <is>
          <t>France 2.5</t>
        </is>
      </c>
      <c r="F83" s="4" t="inlineStr">
        <is>
          <t>18.4-EE</t>
        </is>
      </c>
      <c r="G83" s="4" t="inlineStr">
        <is>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is>
      </c>
      <c r="H83" s="26" t="inlineStr">
        <is>
          <t>Partially covered</t>
        </is>
      </c>
      <c r="I83" s="26" t="n">
        <v>50</v>
      </c>
      <c r="J83" s="4" t="inlineStr">
        <is>
          <t>The target provides only general annual configuration review coverage and does not fully capture post-maintenance verification or the required follow-up response.</t>
        </is>
      </c>
      <c r="K83" s="4" t="inlineStr">
        <is>
          <t>• Verification is tied to an annual review rather than specifically after maintenance, repairs, or patching.
• No prompt post-maintenance verification timing is required.
• The coverage is limited to prior configuration measures and does not clearly extend to all security controls that may be affected.
• No corrective or other appropriate follow-up action is required when verification identifies issues.
• The sequence from verification results to required follow-up action is not stated.
• The requirement does not clearly require documented evidence of post-maintenance verification and any resulting action.</t>
        </is>
      </c>
      <c r="L83" s="26" t="inlineStr">
        <is>
          <t>Medium</t>
        </is>
      </c>
    </row>
    <row r="84" ht="60" customHeight="1">
      <c r="A84" s="4" t="inlineStr">
        <is>
          <t>Cyfun 2025</t>
        </is>
      </c>
      <c r="B84" s="4" t="inlineStr">
        <is>
          <t>ID.AM-08.11</t>
        </is>
      </c>
      <c r="C84" s="4" t="inlineStr">
        <is>
          <t>Remote maintenance and diagnostic activities involving organizational assets shall be pre-approved, and the performance logged.</t>
        </is>
      </c>
      <c r="D84" s="4" t="inlineStr">
        <is>
          <t>6. Security in network and information systems acquisition, development and maintenance</t>
        </is>
      </c>
      <c r="E84" s="4" t="inlineStr">
        <is>
          <t>France 2.5</t>
        </is>
      </c>
      <c r="F84" s="4" t="inlineStr">
        <is>
          <t>7.A.6-EE</t>
        </is>
      </c>
      <c r="G84" s="4" t="inlineStr">
        <is>
          <t>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t>
        </is>
      </c>
      <c r="H84" s="27" t="inlineStr">
        <is>
          <t>Indirectly covered</t>
        </is>
      </c>
      <c r="I84" s="27" t="n">
        <v>25</v>
      </c>
      <c r="J84" s="4" t="inlineStr">
        <is>
          <t>The target provides only indirect logging of third-party gateway access and does not cover pre-approval or logging of remote maintenance and diagnostic activities on organizational assets.</t>
        </is>
      </c>
      <c r="K84" s="4" t="inlineStr">
        <is>
          <t>• No requirement to obtain authorization before remote maintenance or diagnostic activity begins.
• The covered activity is gateway access, not remote maintenance or diagnostic sessions on organizational assets.
• Coverage is limited to access via an incoming gateway and does not extend to all remote maintenance or diagnostic activity.
• The prerequisite timing constraint that approval must exist before the activity starts is missing.
• No requirement to retain approval records or logs of the maintenance/diagnostic actions performed.
• The target does not explicitly require logging the performance of the remote maintenance or diagnostic activity itself.</t>
        </is>
      </c>
      <c r="L84" s="27" t="inlineStr">
        <is>
          <t>High</t>
        </is>
      </c>
    </row>
    <row r="85" ht="60" customHeight="1">
      <c r="A85" s="4" t="inlineStr">
        <is>
          <t>Cyfun 2025</t>
        </is>
      </c>
      <c r="B85" s="4" t="inlineStr">
        <is>
          <t>ID.AM-08.12</t>
        </is>
      </c>
      <c r="C85" s="4" t="inlineStr">
        <is>
          <t>Setting up non-local maintenance and diagnostic sessions over remote network connections shall require strong authentication, and these connections shall be terminated when non-local maintenance is completed.</t>
        </is>
      </c>
      <c r="D85" s="4" t="inlineStr">
        <is>
          <t>11. Access control</t>
        </is>
      </c>
      <c r="E85" s="4" t="inlineStr">
        <is>
          <t>France 2.5</t>
        </is>
      </c>
      <c r="F85" s="4" t="inlineStr">
        <is>
          <t>8.3-EE, 11.A.4-EE</t>
        </is>
      </c>
      <c r="G85" s="4" t="inlineStr">
        <is>
          <t>Pour les accès visés à la mesure 8.2-EI/EE le mécanisme d’authentification est multifacteur et repose sur au moins un facteur de connaissance (par exemple : authentification avec une carte à puce et un code PIN).
---
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is>
      </c>
      <c r="H85" s="26" t="inlineStr">
        <is>
          <t>Partially covered</t>
        </is>
      </c>
      <c r="I85" s="26" t="n">
        <v>50</v>
      </c>
      <c r="J85" s="4" t="inlineStr">
        <is>
          <t>The targets provide partial coverage for strong authentication and administrative connection control, but they do not fully address the specific maintenance-session scope or the required termination of remote connections after completion.</t>
        </is>
      </c>
      <c r="K85" s="4" t="inlineStr">
        <is>
          <t>• The available requirements do not expressly cover non-local maintenance and diagnostic sessions as the specific session type subject to control.
• The remote network connection trigger and the completion of maintenance as the termination condition are not explicitly required.
• There is no direct requirement to terminate the remote session once maintenance is finished.
• The remote maintenance/diagnostic connection itself is not expressly governed as the object of the control.
• The timing and lifecycle requirement is only implicit at best; the obligation to authenticate before session establishment is not stated with maintenance-session specificity.</t>
        </is>
      </c>
      <c r="L85" s="26" t="inlineStr">
        <is>
          <t>Medium</t>
        </is>
      </c>
    </row>
    <row r="86" ht="60" customHeight="1">
      <c r="A86" s="4" t="inlineStr">
        <is>
          <t>Cyfun 2025</t>
        </is>
      </c>
      <c r="B86" s="4" t="inlineStr">
        <is>
          <t>ID.AM-08.13</t>
        </is>
      </c>
      <c r="C86" s="4" t="inlineStr">
        <is>
          <t>The organization shall require remote maintenance and diagnostic services to be performed from a system that implements security features similar to those implemented on the organization’s equivalent critical system.</t>
        </is>
      </c>
      <c r="D86" s="4" t="inlineStr">
        <is>
          <t>5. Supply chain security</t>
        </is>
      </c>
      <c r="E86" s="4" t="inlineStr">
        <is>
          <t>France 2.5</t>
        </is>
      </c>
      <c r="F86" s="4" t="inlineStr">
        <is>
          <t>3.B.1-EI/EE, 9.2-EE</t>
        </is>
      </c>
      <c r="G86"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
---
Seules les ressources matérielles dont l’entité, ou le prestataire qu’elle a mandaté à cet effet, assure la gestion et qui participent à la réalisation des activités ou des services de l’entité ou au maintien en condition opérationnelle et de sécurité se connectent aux systèmes d’information. NB : Cette mesure interdit le AVEC (Apportez votre équipement de communication) ou BYOD en anglais.</t>
        </is>
      </c>
      <c r="H86" s="26" t="inlineStr">
        <is>
          <t>Partially covered</t>
        </is>
      </c>
      <c r="I86" s="26" t="n">
        <v>50</v>
      </c>
      <c r="J86" s="4" t="inlineStr">
        <is>
          <t>The target framework provides general controls over provider-managed connections and contractual security assurances, but it does not require the remote maintenance system itself to match the security features of the organization’s equivalent critical system.</t>
        </is>
      </c>
      <c r="K86" s="4" t="inlineStr">
        <is>
          <t>• No direct requirement ensures remote maintenance and diagnostic services are performed from a system meeting the needed security standard.
• The specific system used for remote maintenance and diagnostics is not expressly required to have defined security features.
• There is no requirement that the remote maintenance system’s security features be comparable to those of the equivalent critical system.
• General provider or connection controls are not specifically limited to remote maintenance and diagnostic services.
• No documented verification or assessment is required to show the remote maintenance system meets the comparable-security expectation.
• The obligation is only implied through broader supplier security and contract controls, not stated as a direct parity requirement.</t>
        </is>
      </c>
      <c r="L86" s="26" t="inlineStr">
        <is>
          <t>Medium</t>
        </is>
      </c>
    </row>
    <row r="87" ht="60" customHeight="1">
      <c r="A87" s="4" t="inlineStr">
        <is>
          <t>Cyfun 2025</t>
        </is>
      </c>
      <c r="B87" s="4" t="inlineStr">
        <is>
          <t>ID.AM-08.2</t>
        </is>
      </c>
      <c r="C87" s="4" t="inlineStr">
        <is>
          <t>Patches and security updates for operating systems and critical system components shall be installed.</t>
        </is>
      </c>
      <c r="D87" s="4" t="inlineStr">
        <is>
          <t>6. Security in network and information systems acquisition, development and maintenance</t>
        </is>
      </c>
      <c r="E87" s="4" t="inlineStr">
        <is>
          <t>France 2.5</t>
        </is>
      </c>
      <c r="F87" s="4" t="inlineStr">
        <is>
          <t>5.B.5-EE</t>
        </is>
      </c>
      <c r="G87" s="4" t="inlineStr">
        <is>
          <t>L’entité planifie et installe sur l’ensemble de ses ressources, y compris celles non exposées à des systèmes d’information tiers, les correctifs de sécurité.</t>
        </is>
      </c>
      <c r="H87" s="29" t="inlineStr">
        <is>
          <t>Fully covered</t>
        </is>
      </c>
      <c r="I87" s="29" t="n">
        <v>100</v>
      </c>
      <c r="J87" s="4" t="inlineStr">
        <is>
          <t>France_2.5 fully covers this requirement.</t>
        </is>
      </c>
      <c r="K87" s="4" t="inlineStr"/>
      <c r="L87" s="4" t="inlineStr">
        <is>
          <t>None</t>
        </is>
      </c>
    </row>
    <row r="88" ht="60" customHeight="1">
      <c r="A88" s="4" t="inlineStr">
        <is>
          <t>Cyfun 2025</t>
        </is>
      </c>
      <c r="B88" s="4" t="inlineStr">
        <is>
          <t>ID.AM-08.3</t>
        </is>
      </c>
      <c r="C88" s="4" t="inlineStr">
        <is>
          <t>The organization shall enforce accountability for all its business-critical assets throughout the system lifecycle, including removal, transfers, and disposal.</t>
        </is>
      </c>
      <c r="D88" s="4" t="inlineStr">
        <is>
          <t>12. Asset management</t>
        </is>
      </c>
      <c r="E88" s="4" t="inlineStr">
        <is>
          <t>France 2.5</t>
        </is>
      </c>
      <c r="F88" s="4" t="inlineStr">
        <is>
          <t>5.A.1-EI/EE</t>
        </is>
      </c>
      <c r="G88"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88" s="27" t="inlineStr">
        <is>
          <t>Indirectly covered</t>
        </is>
      </c>
      <c r="I88" s="27" t="n">
        <v>25</v>
      </c>
      <c r="J88" s="4" t="inlineStr">
        <is>
          <t>The target provides only indirect support through system mapping, but it does not require accountability for business-critical assets across the lifecycle or during removal, transfer, and disposal.</t>
        </is>
      </c>
      <c r="K88" s="4" t="inlineStr">
        <is>
          <t>• No accountable owner or responsible party is designated for business-critical assets.
• The target requires mapping systems, not enforcing accountability or custody control for assets.
• Business-critical assets themselves are not directly covered; the focus is on information systems mapping.
• Coverage does not extend to all business-critical asset types or to lifecycle events such as removal, transfer, and disposal.
• No accountability obligation is triggered by asset lifecycle changes or disposition events.
• No records are required to demonstrate accountability, such as chain-of-custody, transfer authorization, owner sign-off, or disposal certificates.
• The obligation to enforce accountability is not stated explicitly and remains only implied by asset identification.</t>
        </is>
      </c>
      <c r="L88" s="27" t="inlineStr">
        <is>
          <t>High</t>
        </is>
      </c>
    </row>
    <row r="89" ht="60" customHeight="1">
      <c r="A89" s="4" t="inlineStr">
        <is>
          <t>Cyfun 2025</t>
        </is>
      </c>
      <c r="B89" s="4" t="inlineStr">
        <is>
          <t>ID.AM-08.4</t>
        </is>
      </c>
      <c r="C89" s="4" t="inlineStr">
        <is>
          <t>The organization shall ensure that the necessary measures are taken to address loss, misuse, damage, or theft of assets.</t>
        </is>
      </c>
      <c r="D89" s="4" t="inlineStr">
        <is>
          <t>12. Asset management</t>
        </is>
      </c>
      <c r="E89" s="4" t="inlineStr">
        <is>
          <t>France 2.5</t>
        </is>
      </c>
      <c r="F89" s="4" t="inlineStr">
        <is>
          <t>6.2-EE, 9.5-EI/EE, 5.A.1-EI/EE</t>
        </is>
      </c>
      <c r="G89" s="4" t="inlineStr">
        <is>
          <t>L’entité s’assure de la protection physique des locaux, salles serveurs et locaux techniques (par exemple : vidéosurveillance, gardiennage, alarme). Cette protection physique permet de prévenir, de surveiller et de réagir aux accès non autorisés à ces locaux.
---
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H89" s="27" t="inlineStr">
        <is>
          <t>Indirectly covered</t>
        </is>
      </c>
      <c r="I89" s="27" t="n">
        <v>25</v>
      </c>
      <c r="J89" s="4" t="inlineStr">
        <is>
          <t>The targets provide strong physical-security coverage for theft and limited, media-specific controls for misuse, but they do not fully address asset loss or damage and remain narrow in scope and operational breadth.</t>
        </is>
      </c>
      <c r="K89" s="4" t="inlineStr">
        <is>
          <t>• No target requires measures to prevent, detect, report, recover from, or otherwise respond to asset loss or damage in a general sense.
• Coverage is concentrated on premises, server rooms, technical rooms, and rewritable removable media rather than assets broadly, including other physical, digital, or service assets.
• The controls do not extend across all asset contexts, such as assets outside facilities, in transit, or beyond the specific media and premises addressed.
• There is no explicit requirement tying measures to loss, misuse, damage, or theft events as distinct conditions requiring action.
• The targets do not require documented evidence that asset-protection measures are implemented, monitored, or effective.
• The obligation to address asset loss and damage is only indirectly or implicitly reflected; it is not stated as a direct, general asset-protection duty.</t>
        </is>
      </c>
      <c r="L89" s="27" t="inlineStr">
        <is>
          <t>High</t>
        </is>
      </c>
    </row>
    <row r="90" ht="60" customHeight="1">
      <c r="A90" s="4" t="inlineStr">
        <is>
          <t>Cyfun 2025</t>
        </is>
      </c>
      <c r="B90" s="4" t="inlineStr">
        <is>
          <t>ID.AM-08.5</t>
        </is>
      </c>
      <c r="C90" s="4" t="inlineStr">
        <is>
          <t>The organization shall ensure that disposal actions are approved, tracked, documented, and verified.</t>
        </is>
      </c>
      <c r="D90" s="4" t="inlineStr">
        <is>
          <t>12. Asset management</t>
        </is>
      </c>
      <c r="E90" s="4" t="inlineStr">
        <is>
          <t>France 2.5</t>
        </is>
      </c>
      <c r="F90" s="4" t="inlineStr">
        <is>
          <t>9.5-EI/EE, 1.3-EI/EE</t>
        </is>
      </c>
      <c r="G90" s="4" t="inlineStr">
        <is>
          <t>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valide et réexamine annuellement la liste prévue au 1.1-EI/EE, et en tant que de besoin, notamment en cas d’évolution des activités et services de l’entité ou en cas de mise en service d’un nouveau système d’information.</t>
        </is>
      </c>
      <c r="H90" s="27" t="inlineStr">
        <is>
          <t>Indirectly covered</t>
        </is>
      </c>
      <c r="I90" s="27" t="n">
        <v>25</v>
      </c>
      <c r="J90" s="4" t="inlineStr">
        <is>
          <t>The targets provide only indirect or partial support through inventory-related validation and review, but they do not directly govern disposal actions themselves.</t>
        </is>
      </c>
      <c r="K90" s="4" t="inlineStr">
        <is>
          <t>• No requirement clearly mandates approval of disposal actions, and the available controls focus on validating or reviewing lists rather than authorizing disposal.
• No requirement clearly mandates tracking of disposal actions as disposal events; the available controls do not create a disposal-specific tracking obligation.
• No requirement clearly mandates verification of disposal actions; the available controls do not require an independent check of disposal completion or outcome.
• The covered object is an inventory list or supportable device set, not the disposal action, disposal outcome, or disposal record.
• Coverage is limited to inventory-related governance and removable media controls, leaving disposal actions outside the direct scope.
• The existing requirements are triggered by operational need or changes in activities, not by disposal events or completion milestones.
• No disposal approval trail, tracking log, disposal record, certificate, or verification evidence is required.
• There is no explicit governance requirement assigning responsibility for approving, tracking, documenting, and verifying disposal actions.
• Any support is indirect and inferential; the targets do not explicitly impose disposal-specific controls.</t>
        </is>
      </c>
      <c r="L90" s="27" t="inlineStr">
        <is>
          <t>High</t>
        </is>
      </c>
    </row>
    <row r="91" ht="60" customHeight="1">
      <c r="A91" s="4" t="inlineStr">
        <is>
          <t>Cyfun 2025</t>
        </is>
      </c>
      <c r="B91" s="4" t="inlineStr">
        <is>
          <t>ID.AM-08.6</t>
        </is>
      </c>
      <c r="C91" s="4" t="inlineStr">
        <is>
          <t>The organization shall plan, perform, and document preventive maintenance and repairs on its critical system components in accordance with approved processes and tools.</t>
        </is>
      </c>
      <c r="D91" s="4" t="inlineStr">
        <is>
          <t>6. Security in network and information systems acquisition, development and maintenance</t>
        </is>
      </c>
      <c r="E91" s="4" t="inlineStr">
        <is>
          <t>France 2.5</t>
        </is>
      </c>
      <c r="F91" s="4" t="inlineStr">
        <is>
          <t>5.B.1-EE</t>
        </is>
      </c>
      <c r="G91" s="4" t="inlineStr">
        <is>
          <t>L’entité élabore, met en œuvre et maintient à jour une procédure de maintien en conditions opérationnelles et de sécurité des ressources matérielles et logicielles de ses systèmes d’information.</t>
        </is>
      </c>
      <c r="H91" s="26" t="inlineStr">
        <is>
          <t>Partially covered</t>
        </is>
      </c>
      <c r="I91" s="26" t="n">
        <v>50</v>
      </c>
      <c r="J91" s="4" t="inlineStr">
        <is>
          <t>The target establishes and implements a general maintenance procedure, but it does not fully cover preventive maintenance and repairs for critical components, nor the required planning, approved tools, or documentation.</t>
        </is>
      </c>
      <c r="K91" s="4" t="inlineStr">
        <is>
          <t>• Preventive maintenance and repair activities are not expressly required as planned operational tasks; the target mainly requires a general maintenance procedure and its implementation.
• The requirement is not specifically tied to critical system components, so the maintenance obligation remains broader and less targeted.
• The use of approved maintenance processes and tools is not explicitly required, leaving the control basis incomplete.
• There is no explicit requirement for maintenance plans, repair work orders, schedules, or records demonstrating that preventive maintenance and repairs were performed under approved processes and tools.
• Repair obligations and the preventive nature of maintenance are only implied, not stated directly.</t>
        </is>
      </c>
      <c r="L91" s="27" t="inlineStr">
        <is>
          <t>High</t>
        </is>
      </c>
    </row>
    <row r="92" ht="60" customHeight="1">
      <c r="A92" s="4" t="inlineStr">
        <is>
          <t>Cyfun 2025</t>
        </is>
      </c>
      <c r="B92" s="4" t="inlineStr">
        <is>
          <t>ID.AM-08.7</t>
        </is>
      </c>
      <c r="C92" s="4" t="inlineStr">
        <is>
          <t>The organization should prevent the unauthorized removal of maintenance equipment that contains the organization’s critical system information.</t>
        </is>
      </c>
      <c r="D92" s="4" t="inlineStr">
        <is>
          <t>13. Environmental and physical security</t>
        </is>
      </c>
      <c r="E92" s="4" t="inlineStr">
        <is>
          <t>France 2.5</t>
        </is>
      </c>
      <c r="F92" s="4" t="inlineStr">
        <is>
          <t>6.1-EI/EE</t>
        </is>
      </c>
      <c r="G92" s="4" t="inlineStr">
        <is>
          <t>L’entité met en place des mesures de sécurité permettant de limiter l’accès de personnes non autorisées à ses locaux, ses salles serveurs et ses locaux techniques (par exemple : tenue d’un registre des visiteurs, badges d’accès, etc).</t>
        </is>
      </c>
      <c r="H92" s="30" t="inlineStr">
        <is>
          <t>Not covered</t>
        </is>
      </c>
      <c r="I92" s="30" t="n">
        <v>0</v>
      </c>
      <c r="J92" s="4" t="inlineStr">
        <is>
          <t>The target provides only indirect physical access protection for facilities, but it does not directly address authorization or prevention of removal of maintenance equipment containing critical system information.</t>
        </is>
      </c>
      <c r="K92" s="4" t="inlineStr">
        <is>
          <t>• No requirement to prevent or control the physical removal of maintenance equipment.
• Maintenance equipment containing critical system information is not specifically covered.
• Coverage is limited to access to premises and rooms, not custody, checkout, transport, or off-site removal of equipment.
• The obligation is not stated directly as an authorization or anti-removal control for equipment.</t>
        </is>
      </c>
      <c r="L92" s="27" t="inlineStr">
        <is>
          <t>High</t>
        </is>
      </c>
    </row>
    <row r="93" ht="60" customHeight="1">
      <c r="A93" s="4" t="inlineStr">
        <is>
          <t>Cyfun 2025</t>
        </is>
      </c>
      <c r="B93" s="4" t="inlineStr">
        <is>
          <t>ID.AM-08.8</t>
        </is>
      </c>
      <c r="C93" s="4" t="inlineStr">
        <is>
          <t>The organization should pre-approve, monitor, and enforce the use of maintenance tools on its critical systems.</t>
        </is>
      </c>
      <c r="D93" s="4" t="inlineStr">
        <is>
          <t>6. Security in network and information systems acquisition, development and maintenance</t>
        </is>
      </c>
      <c r="E93" s="4" t="inlineStr">
        <is>
          <t>France 2.5</t>
        </is>
      </c>
      <c r="F93" s="4" t="inlineStr">
        <is>
          <t>5.B.1-EE, 20.4-EE</t>
        </is>
      </c>
      <c r="G93" s="4" t="inlineStr">
        <is>
          <t>L’entité élabore, met en œuvre et maintient à jour une procédure de maintien en conditions opérationnelles et de sécurité des ressources matérielles et logicielles de ses systèmes d’information.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93" s="27" t="inlineStr">
        <is>
          <t>Indirectly covered</t>
        </is>
      </c>
      <c r="I93" s="27" t="n">
        <v>25</v>
      </c>
      <c r="J93" s="4" t="inlineStr">
        <is>
          <t>The targets provide general maintenance/security procedure and monitoring support, but they do not directly require pre-approval, tool-specific enforcement, or critical-system-focused control of maintenance tools.</t>
        </is>
      </c>
      <c r="K93" s="4" t="inlineStr">
        <is>
          <t>• No explicit requirement to pre-approve maintenance tools before use, or to enforce compliance with the approved tool set.
• Maintenance tools are not treated as a distinct control object; the coverage remains at general maintenance procedures and broad monitoring data.
• The coverage is not limited to critical systems and does not specifically address maintenance activity on those systems.
• No condition is stated tying the control to use of tools on critical systems or to a pre-approved tool list.
• Monitoring is framed as general threat-detection telemetry rather than evidence of maintenance-tool use and compliance.
• The approval and enforcement expectations are only implicit, with no explicit approval workflow, restriction, or compliance rule for maintenance tools.</t>
        </is>
      </c>
      <c r="L93" s="26" t="inlineStr">
        <is>
          <t>Medium</t>
        </is>
      </c>
    </row>
    <row r="94" ht="60" customHeight="1">
      <c r="A94" s="4" t="inlineStr">
        <is>
          <t>Cyfun 2025</t>
        </is>
      </c>
      <c r="B94" s="4" t="inlineStr">
        <is>
          <t>ID.AM-08.9</t>
        </is>
      </c>
      <c r="C94" s="4" t="inlineStr">
        <is>
          <t>Maintenance tools and portable storage devices shall be inspected upon entry into the facility and shall be protected by anti-malware solutions that scan them for malicious code before they are used on the organization's systems.</t>
        </is>
      </c>
      <c r="D94" s="4" t="inlineStr">
        <is>
          <t>13. Environmental and physical security</t>
        </is>
      </c>
      <c r="E94" s="4" t="inlineStr">
        <is>
          <t>France 2.5</t>
        </is>
      </c>
      <c r="F94" s="4" t="inlineStr">
        <is>
          <t>9.7-EI/EE, 5.B.2-EI/EE, 9.4-EE, 9.3-EI/EE</t>
        </is>
      </c>
      <c r="G94" s="4" t="inlineStr">
        <is>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
---
L’entité maintient à jour les bases de connaissances des outils de protection contre les codes malveillants qu’elle utilise (par exemple : la mise à jour de la base antivirale de l’antivirus, la mise à jour des signatures utilisées par la solution d’EDR).
---
L’entité met en œuvre des mesures organisationnelles ou techniques visant à empêcher la connexion des ressources matérielles autres que celles identifiées à la mesure 9.2-EE sur ses systèmes d’information.
---
L’entité met en œuvre des mesures organisationnelles ou techniques visant à empêcher la connexion des ressources matérielles autres que celles identifiées à la mesure 9.1-EI/EE sur ses systèmes d’information.</t>
        </is>
      </c>
      <c r="H94" s="26" t="inlineStr">
        <is>
          <t>Partially covered</t>
        </is>
      </c>
      <c r="I94" s="26" t="n">
        <v>50</v>
      </c>
      <c r="J94" s="4" t="inlineStr">
        <is>
          <t>The targets provide general malware-scanning and hardware connection controls, but they do not fully require entry-point inspection or pre-use anti-malware scanning for maintenance tools and portable storage devices.</t>
        </is>
      </c>
      <c r="K94" s="4" t="inlineStr">
        <is>
          <t>• No target expressly requires physical inspection of maintenance tools or portable storage devices when they enter the facility.
• The targets focus on blocking unauthorized hardware connections or scanning external data, rather than mandating inspection and malware scanning of the devices themselves.
• Maintenance tools are not specifically covered by the malware-scanning requirement, and portable storage devices are only indirectly implicated within broader hardware or external-data controls.
• The controls do not clearly apply to every maintenance tool and portable storage device entering the facility.
• The targets do not require inspection or scanning at facility entry, nor do they clearly require completion before the devices are used on organizational systems.
• No target requires documented entry inspection or proof that scanning occurred before use.
• The pre-use anti-malware obligation is only implied by general malicious-code analysis language and is not stated directly for these device types.</t>
        </is>
      </c>
      <c r="L94" s="26" t="inlineStr">
        <is>
          <t>Medium</t>
        </is>
      </c>
    </row>
    <row r="95" ht="60" customHeight="1">
      <c r="A95" s="4" t="inlineStr">
        <is>
          <t>Cyfun 2025</t>
        </is>
      </c>
      <c r="B95" s="4" t="inlineStr">
        <is>
          <t>ID.IM-02.1</t>
        </is>
      </c>
      <c r="C95" s="4" t="inlineStr">
        <is>
          <t>Security tests and exercises, including those conducted with suppliers and relevant third parties, shall be used to identify areas for improvement.</t>
        </is>
      </c>
      <c r="D95" s="4" t="inlineStr">
        <is>
          <t>7. Policies and procedures to assess the effectiveness of cybersecurity risk-management measures</t>
        </is>
      </c>
      <c r="E95" s="4" t="inlineStr">
        <is>
          <t>France 2.5</t>
        </is>
      </c>
      <c r="F95" s="4" t="inlineStr">
        <is>
          <t>17.3-EE</t>
        </is>
      </c>
      <c r="G95" s="4" t="inlineStr">
        <is>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is>
      </c>
      <c r="H95" s="27" t="inlineStr">
        <is>
          <t>Indirectly covered</t>
        </is>
      </c>
      <c r="I95" s="27" t="n">
        <v>25</v>
      </c>
      <c r="J95" s="4" t="inlineStr">
        <is>
          <t>The target framework provides limited penetration-testing coverage, including some third-party system scope, but it does not fully require security tests and exercises with suppliers or relevant third parties to identify improvement areas.</t>
        </is>
      </c>
      <c r="K95" s="4" t="inlineStr">
        <is>
          <t>• It does not require security exercises, only a limited form of testing, and it does not require using results to identify improvement areas.
• Supplier participation and coordinated testing with relevant third parties are not required; coverage is limited to third-party systems or interfaces.
• Coverage is narrower than the source expectation because it focuses on penetration testing rather than the broader set of security tests and exercises.
• The testing obligation is conditional and only applies if selected as a minimum audit activity, rather than being a direct requirement.
• The improvement-identification purpose is not stated explicitly, leaving the intended use of test outcomes insufficiently defined.</t>
        </is>
      </c>
      <c r="L95" s="27" t="inlineStr">
        <is>
          <t>High</t>
        </is>
      </c>
    </row>
    <row r="96" ht="60" customHeight="1">
      <c r="A96" s="4" t="inlineStr">
        <is>
          <t>Cyfun 2025</t>
        </is>
      </c>
      <c r="B96" s="4" t="inlineStr">
        <is>
          <t>ID.IM-03.1</t>
        </is>
      </c>
      <c r="C96" s="4" t="inlineStr">
        <is>
          <t>The organization shall conduct post-incident evaluations to analyze lessons learned from incident response and recovery, and consequently improve processes, procedures, and technologies to enhance its cyber resilience.</t>
        </is>
      </c>
      <c r="D96" s="4" t="inlineStr">
        <is>
          <t>3. Incident handling</t>
        </is>
      </c>
      <c r="E96" s="4" t="inlineStr">
        <is>
          <t>France 2.5</t>
        </is>
      </c>
      <c r="F96" s="4" t="inlineStr">
        <is>
          <t>12.5-EE</t>
        </is>
      </c>
      <c r="G96" s="4"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H96" s="26" t="inlineStr">
        <is>
          <t>Partially covered</t>
        </is>
      </c>
      <c r="I96" s="26" t="n">
        <v>50</v>
      </c>
      <c r="J96" s="4" t="inlineStr">
        <is>
          <t>The target requires post-incident cause analysis and implementation of resulting security measures, but it does not fully require lessons-learned evaluation or explicit improvement of processes, procedures, and technologies.</t>
        </is>
      </c>
      <c r="K96" s="4" t="inlineStr">
        <is>
          <t>• The coverage centers on incident cause analysis and security measures, not a full lessons-learned evaluation of response and recovery.
• Process improvement is not expressly required as a distinct outcome of the post-incident review.
• Procedure improvement is not expressly required; the target does not require revising or updating operating procedures based on findings.
• Technology improvement is not expressly required; the target refers to security measures generally rather than technical changes or enhancements.
• The required link between post-incident findings and concrete improvements to processes, procedures, and technologies is not stated clearly enough.
• There is no explicit requirement to document traceability from lessons learned to implemented and validated improvements.</t>
        </is>
      </c>
      <c r="L96" s="26" t="inlineStr">
        <is>
          <t>Medium</t>
        </is>
      </c>
    </row>
    <row r="97" ht="60" customHeight="1">
      <c r="A97" s="4" t="inlineStr">
        <is>
          <t>Cyfun 2025</t>
        </is>
      </c>
      <c r="B97" s="4" t="inlineStr">
        <is>
          <t>ID.IM-03.2</t>
        </is>
      </c>
      <c r="C97" s="4" t="inlineStr">
        <is>
          <t>The organization shall incorporate lessons learned from incident handling activities into updated or new incident handling processes and/or procedures that are supported by appropriate training following review, approval, and testing.</t>
        </is>
      </c>
      <c r="D97" s="4" t="inlineStr">
        <is>
          <t>3. Incident handling</t>
        </is>
      </c>
      <c r="E97" s="4" t="inlineStr">
        <is>
          <t>France 2.5</t>
        </is>
      </c>
      <c r="F97" s="4" t="inlineStr">
        <is>
          <t>12.5-EE, 15.1-EI/EE, 14.5-EI/EE, 15.4-EE, 12.1-EE</t>
        </is>
      </c>
      <c r="G97" s="4"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
---
L’entité s’assure de la sensibilisation et de la mise en œuvre d’un exercice sur table à une fréquence qu’elle définit pour les personnes mobilisables dans le dispositif de gestion des crises d’origine cyber.
---
L’entité s’assure de la mise en œuvre de retour d’expérience (RETEX) permettant d’identifier les axes d’amélioration et les mesures associées à mettre en œuvre suite à un entraînement, un exercice ou une crise réelle.
---
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
---
L’entité s’assure de l’élaboration, du maintien à jour et de la mise en œuvre d’une procédure de traitement des incidents de sécurité affectant ses systèmes d’information.</t>
        </is>
      </c>
      <c r="H97" s="27" t="inlineStr">
        <is>
          <t>Indirectly covered</t>
        </is>
      </c>
      <c r="I97" s="27" t="n">
        <v>25</v>
      </c>
      <c r="J97" s="4" t="inlineStr">
        <is>
          <t>The targets capture incident analysis, improvement actions, procedure maintenance, and training/exercise activities, but they do not expressly require lessons learned to be incorporated into updated or new incident-handling procedures with pre-training review, approval, and testing.</t>
        </is>
      </c>
      <c r="K97" s="4" t="inlineStr">
        <is>
          <t>• Lessons learned are linked to security measures and exercise improvement, not expressly to updated or new incident-handling processes or procedures.
• No requirement clearly directs incorporation of incident lessons into revised incident-handling procedures.
• Ownership, approval, version control, and formal communication of updated incident-handling procedures are not established.
• The targets do not require review, approval, or testing of updated or new incident-handling procedures before training is delivered.
• The linkage between incident lessons, procedure updates, and subsequent training is not stated directly.
• Training coverage is limited to crisis-management awareness or exercise-related activities and does not clearly extend to all updated or new incident-handling procedures.
• Evidence of analysis or exercise activity is required, but not evidence that updated procedures were reviewed, approved, tested, and used for training.</t>
        </is>
      </c>
      <c r="L97" s="26" t="inlineStr">
        <is>
          <t>Medium</t>
        </is>
      </c>
    </row>
    <row r="98" ht="60" customHeight="1">
      <c r="A98" s="4" t="inlineStr">
        <is>
          <t>Cyfun 2025</t>
        </is>
      </c>
      <c r="B98" s="4" t="inlineStr">
        <is>
          <t>ID.IM-03.3</t>
        </is>
      </c>
      <c r="C98" s="4" t="inlineStr">
        <is>
          <t>The organization shall identify improvements derived from monitoring, measurements, assessments, and lessons learned and consequently translate this into improved processes, procedures, and technologies to enhance its cyber resilience (continuous improvement).</t>
        </is>
      </c>
      <c r="D98" s="4" t="inlineStr">
        <is>
          <t>7. Policies and procedures to assess the effectiveness of cybersecurity risk-management measures</t>
        </is>
      </c>
      <c r="E98" s="4" t="inlineStr">
        <is>
          <t>France 2.5</t>
        </is>
      </c>
      <c r="F98" s="4" t="inlineStr">
        <is>
          <t>14.5-EI/EE, 2.B.2-EI/EE, 20.2-EE, 17.1-EE</t>
        </is>
      </c>
      <c r="G98" s="4" t="inlineStr">
        <is>
          <t>L’entité s’assure de la mise en œuvre de retour d’expérience (RETEX) permettant d’identifier les axes d’amélioration et les mesures associées à mettre en œuvre suite à un entraînement, un exercice ou une crise réelle.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
---
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H98" s="26" t="inlineStr">
        <is>
          <t>Partially covered</t>
        </is>
      </c>
      <c r="I98" s="26" t="n">
        <v>50</v>
      </c>
      <c r="J98" s="4" t="inlineStr">
        <is>
          <t>The targets provide partial continuous-improvement coverage through RETEX, audits, monitoring enhancement, and governance, but they do not fully require a unified process that identifies improvements from all relevant sources and systematically translates them into updated processes, procedures, and technologies.</t>
        </is>
      </c>
      <c r="K98" s="4" t="inlineStr">
        <is>
          <t>• The targets do not expressly require identifying improvement opportunities from monitoring, measurements, assessments, and lessons learned as a single continuous-improvement obligation.
• The obligation is not consistently tied to all source triggers; some targets address audits, monitoring, or RETEX separately rather than requiring improvements to be derived from those inputs.
• The targets only partially cover the required outputs: process, procedure, and technology updates are addressed in fragments, but not as a complete set driven by identified improvements.
• Coverage is fragmented across security supervision, audits, and training/crisis lessons learned, leaving broader organizational continuous improvement outside those specific contexts insufficiently covered.
• The targets do not consistently require documented evidence showing that improvement findings were captured, prioritized, and implemented.
• The direct link between identified improvements and subsequent changes to processes, procedures, and technologies is not stated with sufficient clarity.</t>
        </is>
      </c>
      <c r="L98" s="27" t="inlineStr">
        <is>
          <t>High</t>
        </is>
      </c>
    </row>
    <row r="99" ht="60" customHeight="1">
      <c r="A99" s="4" t="inlineStr">
        <is>
          <t>Cyfun 2025</t>
        </is>
      </c>
      <c r="B99" s="4" t="inlineStr">
        <is>
          <t>ID.IM-03.4</t>
        </is>
      </c>
      <c r="C99" s="4" t="inlineStr">
        <is>
          <t>The organization shall collaborate and share information about security incidents related to its critical systems and mitigation measures with designated partners.</t>
        </is>
      </c>
      <c r="D99" s="4" t="inlineStr">
        <is>
          <t>3. Incident handling</t>
        </is>
      </c>
      <c r="E99" s="4" t="inlineStr">
        <is>
          <t>France 2.5</t>
        </is>
      </c>
      <c r="F99" s="4" t="inlineStr">
        <is>
          <t>12.1-EE, 12.5-EE</t>
        </is>
      </c>
      <c r="G99" s="4" t="inlineStr">
        <is>
          <t>L’entité s’assure de l’élaboration, du maintien à jour et de la mise en œuvre d’une procédure de traitement des incidents de sécurité affectant ses systèmes d’information.
---
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H99" s="27" t="inlineStr">
        <is>
          <t>Indirectly covered</t>
        </is>
      </c>
      <c r="I99" s="27" t="n">
        <v>25</v>
      </c>
      <c r="J99" s="4" t="inlineStr">
        <is>
          <t>The targets address internal incident handling and post-incident mitigation, but they do not require collaboration or information sharing with designated partners.</t>
        </is>
      </c>
      <c r="K99" s="4" t="inlineStr">
        <is>
          <t>• No requirement to communicate incident details or mitigation measures to designated partners.
• The targets focus on internal procedures, incident analysis, and corrective measures rather than partner-facing information exchange.
• Coverage is limited to incidents affecting information systems generally and does not specifically address critical systems in a partner-sharing context.
• The required relationship with designated partners is absent, so sharing is not triggered or directed to the intended recipients.
• No requirement for notification records, exchange logs, or other evidence of partner communication.
• The obligation to collaborate and share information is not stated directly or operationally.</t>
        </is>
      </c>
      <c r="L99" s="27" t="inlineStr">
        <is>
          <t>High</t>
        </is>
      </c>
    </row>
    <row r="100" ht="60" customHeight="1">
      <c r="A100" s="4" t="inlineStr">
        <is>
          <t>Cyfun 2025</t>
        </is>
      </c>
      <c r="B100" s="4" t="inlineStr">
        <is>
          <t>ID.IM-03.5</t>
        </is>
      </c>
      <c r="C100" s="4" t="inlineStr">
        <is>
          <t>Information regarding the effectiveness of protection technologies shall be shared with relevant stakeholders.</t>
        </is>
      </c>
      <c r="D100" s="4" t="inlineStr">
        <is>
          <t>7. Policies and procedures to assess the effectiveness of cybersecurity risk-management measures</t>
        </is>
      </c>
      <c r="E100" s="4" t="inlineStr">
        <is>
          <t>France 2.5</t>
        </is>
      </c>
      <c r="F100" s="4" t="inlineStr"/>
      <c r="G100" s="4" t="inlineStr"/>
      <c r="H100" s="30" t="inlineStr">
        <is>
          <t>Not covered</t>
        </is>
      </c>
      <c r="I100" s="30" t="n">
        <v>0</v>
      </c>
      <c r="J100" s="4" t="inlineStr">
        <is>
          <t>No selected target requirement meaningfully addresses stakeholder-facing sharing of information about protection technology effectiveness.</t>
        </is>
      </c>
      <c r="K100" s="4" t="inlineStr">
        <is>
          <t>• No obligation is present to communicate or disclose effectiveness information to stakeholders.
• The effectiveness of protection technologies is not addressed as the subject of any required information-sharing.
• There is no coverage of the stakeholder-facing scope of the requirement, including who must receive the information.
• The targets focus on operational controls and oversight activities rather than a governance duty to share effectiveness information.</t>
        </is>
      </c>
      <c r="L100" s="27" t="inlineStr">
        <is>
          <t>High</t>
        </is>
      </c>
    </row>
    <row r="101" ht="60" customHeight="1">
      <c r="A101" s="4" t="inlineStr">
        <is>
          <t>Cyfun 2025</t>
        </is>
      </c>
      <c r="B101" s="4" t="inlineStr">
        <is>
          <t>ID.IM-03.6</t>
        </is>
      </c>
      <c r="C101" s="4" t="inlineStr">
        <is>
          <t>The organization shall implement, where feasible, automated mechanisms to facilitate the process of information sharing and collaboration.</t>
        </is>
      </c>
      <c r="D101" s="4" t="inlineStr">
        <is>
          <t>7. Policies and procedures to assess the effectiveness of cybersecurity risk-management measures</t>
        </is>
      </c>
      <c r="E101" s="4" t="inlineStr">
        <is>
          <t>France 2.5</t>
        </is>
      </c>
      <c r="F101" s="4" t="inlineStr">
        <is>
          <t>17.1-EE</t>
        </is>
      </c>
      <c r="G101" s="4" t="inlineStr">
        <is>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H101" s="27" t="inlineStr">
        <is>
          <t>Indirectly covered</t>
        </is>
      </c>
      <c r="I101" s="27" t="n">
        <v>25</v>
      </c>
      <c r="J101" s="4" t="inlineStr">
        <is>
          <t>The selected target provides only indirect and unrelated security governance coverage, while the core requirement for automated support to information sharing and collaboration remains largely unmet.</t>
        </is>
      </c>
      <c r="K101" s="4" t="inlineStr">
        <is>
          <t>• No target requires implementing automated mechanisms that directly facilitate information sharing or collaboration.
• The targets do not address information sharing or collaboration as the object of the obligation.
• Coverage is limited to audit and security management activities rather than enterprise mechanisms supporting shared information or collaborative workflows.
• The feasibility qualifier for implementing the automated mechanisms is not reflected in the target coverage.
• Any overlap is too indirect to establish an explicit obligation to deploy collaboration-enabling automation.</t>
        </is>
      </c>
      <c r="L101" s="27" t="inlineStr">
        <is>
          <t>High</t>
        </is>
      </c>
    </row>
    <row r="102" ht="60" customHeight="1">
      <c r="A102" s="4" t="inlineStr">
        <is>
          <t>Cyfun 2025</t>
        </is>
      </c>
      <c r="B102" s="4" t="inlineStr">
        <is>
          <t>ID.IM-03.7</t>
        </is>
      </c>
      <c r="C102" s="4" t="inlineStr">
        <is>
          <t>The organization shall establish independent teams to assess its processes, best practices, and technology solutions to safeguard critical systems and assets</t>
        </is>
      </c>
      <c r="D102" s="4" t="inlineStr">
        <is>
          <t>7. Policies and procedures to assess the effectiveness of cybersecurity risk-management measures</t>
        </is>
      </c>
      <c r="E102" s="4" t="inlineStr">
        <is>
          <t>France 2.5</t>
        </is>
      </c>
      <c r="F102" s="4" t="inlineStr">
        <is>
          <t>17.2-EE, 17.1-EE, 17.3-EE</t>
        </is>
      </c>
      <c r="G102" s="4" t="inlineStr">
        <is>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
---
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is>
      </c>
      <c r="H102" s="28" t="inlineStr">
        <is>
          <t>Largely covered</t>
        </is>
      </c>
      <c r="I102" s="28" t="n">
        <v>75</v>
      </c>
      <c r="J102" s="4" t="inlineStr">
        <is>
          <t>The targets provide independent, risk-informed security auditing, but they do not fully require designated independent teams or expressly cover all safeguarding processes, best practices, technology solutions, and critical assets.</t>
        </is>
      </c>
      <c r="K102" s="4" t="inlineStr">
        <is>
          <t>• The targets require independent audits, but they do not expressly require the organization to establish and maintain dedicated independent assessment teams.
• Independent assessment is framed as auditing, but not as a direct requirement to assess safeguarding processes, best practices, and technology solutions in the broader sense required.
• The assessment object is not fully aligned: safeguarding processes, best practices, and all protective technology solutions are not expressly covered.
• Coverage is tied to information systems and audit programs, but critical assets are not expressly and comprehensively included.
• Some audit activities are optional or contingent on selection, rather than being unconditionally required for the relevant safeguarding review.
• The requirement for independent teams and the specific safeguarding assessment mandate are implied at best, not stated explicitly.</t>
        </is>
      </c>
      <c r="L102" s="26" t="inlineStr">
        <is>
          <t>Medium</t>
        </is>
      </c>
    </row>
    <row r="103" ht="60" customHeight="1">
      <c r="A103" s="4" t="inlineStr">
        <is>
          <t>Cyfun 2025</t>
        </is>
      </c>
      <c r="B103" s="4" t="inlineStr">
        <is>
          <t>ID.IM-03.8</t>
        </is>
      </c>
      <c r="C103" s="4" t="inlineStr">
        <is>
          <t>The organization shall ensure that the security plan for its critical systems facilitates the review, testing, and continual improvement of security protection processes.</t>
        </is>
      </c>
      <c r="D103" s="4" t="inlineStr">
        <is>
          <t>2. Risk management policy</t>
        </is>
      </c>
      <c r="E103" s="4" t="inlineStr">
        <is>
          <t>France 2.5</t>
        </is>
      </c>
      <c r="F103" s="4" t="inlineStr">
        <is>
          <t>2.A.3-EI/EE, 17.1-EE</t>
        </is>
      </c>
      <c r="G103" s="4" t="inlineStr">
        <is>
          <t>L’entité définit et met en œuvre une organisation adaptée pour assurer sa sécurité numérique (par exemple : la désignation d’un responsable de la sécurité numérique, l’établissement d’un RACI, la mise en place d’une comitologie).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H103" s="28" t="inlineStr">
        <is>
          <t>Largely covered</t>
        </is>
      </c>
      <c r="I103" s="28" t="n">
        <v>75</v>
      </c>
      <c r="J103" s="4" t="inlineStr">
        <is>
          <t>The targets provide general audit and security-governance support, but they do not fully require the critical-system security plan to directly facilitate review and testing of protection processes, and the continual-improvement linkage remains only indirectly expressed.</t>
        </is>
      </c>
      <c r="K103" s="4" t="inlineStr">
        <is>
          <t>• The coverage centers on audit programs and general security organization rather than the security plan for critical systems as the mechanism for review and testing.
• The requirements apply broadly to information systems or digital security governance, but do not expressly tie the obligation to critical systems.
• No target explicitly states that the security plan must facilitate review and testing of security protection processes.
• There is no direct requirement that the security plan define, enable, or schedule review and testing activities for protection processes.
• The continual-improvement aspect is only indirectly supported through general security organization, not through an explicit feedback loop tied to the critical-system security plan.</t>
        </is>
      </c>
      <c r="L103" s="26" t="inlineStr">
        <is>
          <t>Medium</t>
        </is>
      </c>
    </row>
    <row r="104" ht="60" customHeight="1">
      <c r="A104" s="4" t="inlineStr">
        <is>
          <t>Cyfun 2025</t>
        </is>
      </c>
      <c r="B104" s="4" t="inlineStr">
        <is>
          <t>ID.IM-03.9</t>
        </is>
      </c>
      <c r="C104" s="4" t="inlineStr">
        <is>
          <t>The organization shall conduct specialized assessments, including in-depth monitoring, vulnerability scanning, malicious user testing, insider threat assessment, performance/load testing, and verification and validation testing on the organization’s critical systems.</t>
        </is>
      </c>
      <c r="D104" s="4" t="inlineStr">
        <is>
          <t>6. Security in network and information systems acquisition, development and maintenance</t>
        </is>
      </c>
      <c r="E104" s="4" t="inlineStr">
        <is>
          <t>France 2.5</t>
        </is>
      </c>
      <c r="F104" s="4" t="inlineStr">
        <is>
          <t>20.4-EE, 17.2-EE, 11.B.6-EE</t>
        </is>
      </c>
      <c r="G104"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
---
L’entité effectue annuellement une revue de la configuration des annuaires gérant les utilisateurs ou les ressources de ses systèmes d’information, afin d’identifier tout élément inutile ou anormal. Il est recommandé que cette revue s’appuie sur un outil automatisé.</t>
        </is>
      </c>
      <c r="H104" s="27" t="inlineStr">
        <is>
          <t>Indirectly covered</t>
        </is>
      </c>
      <c r="I104" s="27" t="n">
        <v>25</v>
      </c>
      <c r="J104" s="4" t="inlineStr">
        <is>
          <t>The targets provide some security monitoring, audit, and configuration review coverage, but they do not fully require the specialized assessments on critical systems that the source calls for.</t>
        </is>
      </c>
      <c r="K104" s="4" t="inlineStr">
        <is>
          <t>• No target requires malicious user testing or insider threat assessment as distinct specialized testing activities.
• No target requires performance/load testing of critical systems.
• Vulnerability scanning is not expressly mandated as a distinct activity; the closest coverage only requires a broader security audit.
• Verification and validation testing is not expressly required; the closest coverage is limited to a configuration review.
• Several targets address general information systems, directories, or monitoring data rather than the organization's critical systems specifically.
• The available provisions do not cover the full set of specialized assessments across all critical systems.
• Testing is not tied to relevant operational, change, release, or acceptance conditions where verification and validation would normally be expected.
• The targets do not expressly require test outputs, scan results, findings, or other assessment records for the specialized activities.
• The depth, adversarial nature, and operational granularity of the required assessments are not stated with sufficient specificity.</t>
        </is>
      </c>
      <c r="L104" s="27" t="inlineStr">
        <is>
          <t>High</t>
        </is>
      </c>
    </row>
    <row r="105" ht="60" customHeight="1">
      <c r="A105" s="4" t="inlineStr">
        <is>
          <t>Cyfun 2025</t>
        </is>
      </c>
      <c r="B105" s="4" t="inlineStr">
        <is>
          <t>ID.IM-04.1</t>
        </is>
      </c>
      <c r="C105" s="4" t="inlineStr">
        <is>
          <t>Contingency and continuity plans shall be established, communicated, maintained, tested, validated, and improved.</t>
        </is>
      </c>
      <c r="D105" s="4" t="inlineStr">
        <is>
          <t>4. Business continuity and crisis management</t>
        </is>
      </c>
      <c r="E105" s="4" t="inlineStr">
        <is>
          <t>France 2.5</t>
        </is>
      </c>
      <c r="F105" s="4" t="inlineStr">
        <is>
          <t>13.6-EE, 15.3-EE, 14.9-EE, 14.4-EI/EE, 12.4-EE</t>
        </is>
      </c>
      <c r="G105" s="4" t="inlineStr">
        <is>
          <t>L’entité définit et met en œuvre un plan de continuité d’activité (PCA) et un plan de reprise d’activité (PRA) adaptés aux scénarios de crises d’origine cyber et cohérents avec la durée maximale d’interruption admissible et le point de rétablissement des données.
---
Cette stratégie d’entraînement vise à tester les dispositifs mis en œuvre par l’entité en matière : • De gestion des alertes relatives aux incidents, aux vulnérabilités et menaces ; • De continuité et de reprise d’activité ; • De gestion des crises d’origine cyber.
---
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
---
L’entité s’assure du maintien à jour d’un annuaire des parties prenantes externes à l’entité pertinentes dans la gestion de la crise en s’appuyant sur la cartographie de l’écosystème.
---
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is>
      </c>
      <c r="H105" s="28" t="inlineStr">
        <is>
          <t>Largely covered</t>
        </is>
      </c>
      <c r="I105" s="28" t="n">
        <v>75</v>
      </c>
      <c r="J105" s="4" t="inlineStr">
        <is>
          <t>The targets cover establishment, testing, and some validation-related aspects of continuity planning, but they only indirectly or partially address communication, maintenance, and continuous improvement obligations.</t>
        </is>
      </c>
      <c r="K105" s="4" t="inlineStr">
        <is>
          <t>• The plans are not expressly required to be communicated to relevant parties.
• The communication obligation does not clearly identify the contingency and continuity plans as the items to be disseminated.
• Stakeholder communication governance and contact lists do not explicitly ensure receipt of the plans by the intended recipients.
• The plans are not expressly required to be maintained through ongoing review, updating, and version control.
• Maintenance coverage is limited to continuity and recovery plans and does not clearly extend to all contingency plans.
• No maintenance cadence, ownership, approval, or version-management process is specified.
• Continuous improvement of the plans is not expressly required; the coverage is limited to conditional integration of mechanisms.
• Improvement is not tied to exercises, incidents, findings, or performance results.
• No formal improvement cycle, accountability, or follow-up process is established.
• The targets do not require documented evidence that identified weaknesses led to plan updates or improvements.</t>
        </is>
      </c>
      <c r="L105" s="26" t="inlineStr">
        <is>
          <t>Medium</t>
        </is>
      </c>
    </row>
    <row r="106" ht="60" customHeight="1">
      <c r="A106" s="4" t="inlineStr">
        <is>
          <t>Cyfun 2025</t>
        </is>
      </c>
      <c r="B106" s="4" t="inlineStr">
        <is>
          <t>ID.IM-04.2</t>
        </is>
      </c>
      <c r="C106" s="4" t="inlineStr">
        <is>
          <t>The organization shall coordinate the development and testing of Incident Response Plans and other cybersecurity plans that affect operations with stakeholders to ensure that these plans align with overall organizational goals and enhance resilience.</t>
        </is>
      </c>
      <c r="D106" s="4" t="inlineStr">
        <is>
          <t>4. Business continuity and crisis management</t>
        </is>
      </c>
      <c r="E106" s="4" t="inlineStr">
        <is>
          <t>France 2.5</t>
        </is>
      </c>
      <c r="F106" s="4" t="inlineStr">
        <is>
          <t>13.7-EE, 15.4-EE, 14.4-EI/EE, 14.9-EE, 17.1-EE</t>
        </is>
      </c>
      <c r="G106" s="4"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
---
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
---
L’entité s’assure du maintien à jour d’un annuaire des parties prenantes externes à l’entité pertinentes dans la gestion de la crise en s’appuyant sur la cartographie de l’écosystème.
---
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
---
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H106" s="26" t="inlineStr">
        <is>
          <t>Partially covered</t>
        </is>
      </c>
      <c r="I106" s="26" t="n">
        <v>50</v>
      </c>
      <c r="J106" s="4" t="inlineStr">
        <is>
          <t>The targets provide related support for stakeholder coordination, incident testing, continuity, and resilience, but they do not fully require coordinated development and testing of the relevant plans with stakeholders or the broader alignment objective.</t>
        </is>
      </c>
      <c r="K106" s="4" t="inlineStr">
        <is>
          <t>• No target directly requires coordinated development of Incident Response Plans or other operational cybersecurity plans with stakeholders.
• Testing is supported for incident management, ecosystem cooperation, and continuity arrangements, but not expressly for the plans themselves in a coordinated manner with stakeholders.
• Incident Response Plans are not expressly addressed as the object of development, testing, or alignment requirements.
• Other cybersecurity plans affecting operations are only partially covered through continuity, recovery, or crisis-related controls, leaving the broader set of operational plans unaddressed.
• Coverage is limited to crisis management, incident handling, continuity, recovery, or ecosystem cooperation rather than all operationally relevant cybersecurity plans.
• No general condition requires stakeholder participation in plan development or coordinated testing of the plans under review.
• No general requirement ties Incident Response Plans or other cybersecurity plans to alignment with overall organizational goals.
• There is no explicit requirement for documented assessment, approval, or traceability showing that the plans align with organizational goals or enhance resilience.
• No overarching governance requirement ensures every operational cybersecurity plan is coordinated with stakeholders and reviewed for resilience and goal alignment.
• The stakeholder-coordination and goal-alignment obligations are only implied through related controls, not stated directly at the plan level.</t>
        </is>
      </c>
      <c r="L106" s="26" t="inlineStr">
        <is>
          <t>Medium</t>
        </is>
      </c>
    </row>
    <row r="107" ht="60" customHeight="1">
      <c r="A107" s="4" t="inlineStr">
        <is>
          <t>Cyfun 2025</t>
        </is>
      </c>
      <c r="B107" s="4" t="inlineStr">
        <is>
          <t>ID.RA-01.1</t>
        </is>
      </c>
      <c r="C107" s="4" t="inlineStr">
        <is>
          <t>Threats and vulnerabilities shall be identified in all relevant assets, including software, network and system architectures, and facilities that house critical computing assets.</t>
        </is>
      </c>
      <c r="D107" s="4" t="inlineStr">
        <is>
          <t>6. Security in network and information systems acquisition, development and maintenance</t>
        </is>
      </c>
      <c r="E107" s="4" t="inlineStr">
        <is>
          <t>France 2.5</t>
        </is>
      </c>
      <c r="F107" s="4" t="inlineStr">
        <is>
          <t>5.A.1-EI/EE, 5.B.3-EI/EE</t>
        </is>
      </c>
      <c r="G107"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107" s="27" t="inlineStr">
        <is>
          <t>Indirectly covered</t>
        </is>
      </c>
      <c r="I107" s="27" t="n">
        <v>25</v>
      </c>
      <c r="J107" s="4" t="inlineStr">
        <is>
          <t>The targets provide partial support through asset mapping and vulnerability monitoring, but they do not directly require threat identification and leave important asset categories and discovery conditions uncovered.</t>
        </is>
      </c>
      <c r="K107" s="4" t="inlineStr">
        <is>
          <t>• No target directly requires identifying threats; the coverage is limited to mapping, vulnerability awareness, and related maintenance activities.
• Coverage does not expressly extend to threats and vulnerabilities affecting network and system architectures or facilities housing critical computing assets.
• The obligation is not fully applied across all relevant assets; the targets focus mainly on information-system resources rather than the broader asset set named in the source.
• Identification is framed around alert-driven vulnerability awareness rather than continuous or comprehensive identification across all relevant assets.
• The direct requirement to identify threats and vulnerabilities is not stated with the same clarity or breadth as in the source.</t>
        </is>
      </c>
      <c r="L107" s="27" t="inlineStr">
        <is>
          <t>High</t>
        </is>
      </c>
    </row>
    <row r="108" ht="60" customHeight="1">
      <c r="A108" s="4" t="inlineStr">
        <is>
          <t>Cyfun 2025</t>
        </is>
      </c>
      <c r="B108" s="4" t="inlineStr">
        <is>
          <t>ID.RA-01.2</t>
        </is>
      </c>
      <c r="C108" s="4" t="inlineStr">
        <is>
          <t>A process shall be established to continuously monitor, identify, and document vulnerabilities in the organization’s business-critical systems.</t>
        </is>
      </c>
      <c r="D108" s="4" t="inlineStr">
        <is>
          <t>2. Risk management policy</t>
        </is>
      </c>
      <c r="E108" s="4" t="inlineStr">
        <is>
          <t>France 2.5</t>
        </is>
      </c>
      <c r="F108" s="4" t="inlineStr">
        <is>
          <t>5.B.3-EI/EE, 20.4-EE, 16.2-EE</t>
        </is>
      </c>
      <c r="G108" s="4" t="inlineStr">
        <is>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H108" s="27" t="inlineStr">
        <is>
          <t>Indirectly covered</t>
        </is>
      </c>
      <c r="I108" s="27" t="n">
        <v>25</v>
      </c>
      <c r="J108" s="4" t="inlineStr">
        <is>
          <t>The targets provide meaningful but incomplete coverage through vulnerability watch, risk analysis, and security-event monitoring, yet they do not fully require a continuous, documented vulnerability process focused on business-critical systems.</t>
        </is>
      </c>
      <c r="K108" s="4" t="inlineStr">
        <is>
          <t>• No target expressly requires a continuous process to identify vulnerabilities in business-critical systems as an operational obligation.
• The targets address threat scenarios, risks, or vulnerability intelligence, but not the direct identification and tracking of vulnerabilities themselves.
• Coverage is general to information-system resources or all supporting systems, without explicit focus on business-critical systems.
• The vulnerability-monitoring activity is not explicitly tied to an established organizational process for continuous identification.
• No requirement clearly mandates retaining vulnerability records, a vulnerability register, or equivalent documentation of identified vulnerabilities.
• The obligation to continuously monitor, identify, and document vulnerabilities is only implied across the targets and not stated directly.</t>
        </is>
      </c>
      <c r="L108" s="26" t="inlineStr">
        <is>
          <t>Medium</t>
        </is>
      </c>
    </row>
    <row r="109" ht="60" customHeight="1">
      <c r="A109" s="4" t="inlineStr">
        <is>
          <t>Cyfun 2025</t>
        </is>
      </c>
      <c r="B109" s="4" t="inlineStr">
        <is>
          <t>ID.RA-01.3</t>
        </is>
      </c>
      <c r="C109" s="4" t="inlineStr">
        <is>
          <t>The organization shall establish and maintain a documented process that enables continuous review, analysis, and remediation of vulnerabilities and provides for information sharing where applicable.</t>
        </is>
      </c>
      <c r="D109" s="4" t="inlineStr">
        <is>
          <t>6. Security in network and information systems acquisition, development and maintenance</t>
        </is>
      </c>
      <c r="E109" s="4" t="inlineStr">
        <is>
          <t>France 2.5</t>
        </is>
      </c>
      <c r="F109" s="4" t="inlineStr">
        <is>
          <t>17.5-EE, 5.B.3-EI/EE, 5.B.1-EE</t>
        </is>
      </c>
      <c r="G109" s="4" t="inlineStr">
        <is>
          <t>L’entité définit et met en œuvre un plan d’action visant à corriger les non-conformités et les vulnérabilités identifiées. Ce plan d’action prévoit, au minimum, une échéance raisonnable et un responsable pour la réalisation de chaque action.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
---
L’entité élabore, met en œuvre et maintient à jour une procédure de maintien en conditions opérationnelles et de sécurité des ressources matérielles et logicielles de ses systèmes d’information.</t>
        </is>
      </c>
      <c r="H109" s="26" t="inlineStr">
        <is>
          <t>Partially covered</t>
        </is>
      </c>
      <c r="I109" s="26" t="n">
        <v>50</v>
      </c>
      <c r="J109" s="4" t="inlineStr">
        <is>
          <t>The targets cover vulnerability monitoring, maintenance, and corrective action planning, but they do not fully establish a documented end-to-end vulnerability management process or vulnerability information sharing where applicable.</t>
        </is>
      </c>
      <c r="K109" s="4" t="inlineStr">
        <is>
          <t>• No unified documented vulnerability-management process is expressly required to integrate review, analysis, remediation, and maintenance over time.
• Continuous analysis and explicit disposition of identified vulnerabilities are not clearly required.
• The monitoring and remediation activities are not explicitly linked as steps performed through the same governed process.
• No requirement expressly preserves or updates the vulnerability-management process documentation over time.
• The targets do not clearly state that remediation is continuous or triggered whenever vulnerabilities are identified.
• No requirement mandates sharing vulnerability-related information where applicable.
• The sharing obligation is not directed to vulnerability information or a defined recipient framework.
• No applicability decision or sharing mechanism is established for vulnerability information exchange.</t>
        </is>
      </c>
      <c r="L109" s="27" t="inlineStr">
        <is>
          <t>High</t>
        </is>
      </c>
    </row>
    <row r="110" ht="60" customHeight="1">
      <c r="A110" s="4" t="inlineStr">
        <is>
          <t>Cyfun 2025</t>
        </is>
      </c>
      <c r="B110" s="4" t="inlineStr">
        <is>
          <t>ID.RA-01.4</t>
        </is>
      </c>
      <c r="C110" s="4" t="inlineStr">
        <is>
          <t>To ensure that the organization’s operations are not adversely affected by the testing process, performance/load testing and penetration testing on the organization’s systems shall be carried out with care.</t>
        </is>
      </c>
      <c r="D110" s="4" t="inlineStr">
        <is>
          <t>7. Policies and procedures to assess the effectiveness of cybersecurity risk-management measures</t>
        </is>
      </c>
      <c r="E110" s="4" t="inlineStr">
        <is>
          <t>France 2.5</t>
        </is>
      </c>
      <c r="F110" s="4" t="inlineStr">
        <is>
          <t>17.3-EE</t>
        </is>
      </c>
      <c r="G110" s="4" t="inlineStr">
        <is>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is>
      </c>
      <c r="H110" s="27" t="inlineStr">
        <is>
          <t>Indirectly covered</t>
        </is>
      </c>
      <c r="I110" s="27" t="n">
        <v>25</v>
      </c>
      <c r="J110" s="4" t="inlineStr">
        <is>
          <t>Penetration testing is only partially addressed through a security-audit context, while performance/load testing and the requirement for careful, non-disruptive execution remain uncovered.</t>
        </is>
      </c>
      <c r="K110" s="4" t="inlineStr">
        <is>
          <t>• No requirement remains for performance/load testing to be conducted.
• Penetration testing is only required when chosen as part of a broader audit activity, not as a general obligation tied to protecting operations.
• There is no explicit requirement that testing be planned and executed so it does not adversely affect ongoing operations.
• No requirement exists for documented safeguards, approvals, monitoring, or stop criteria to show careful execution.
• The need for careful testing is not stated directly; the available requirement is framed as a security audit activity rather than an operational safety obligation.</t>
        </is>
      </c>
      <c r="L110" s="27" t="inlineStr">
        <is>
          <t>High</t>
        </is>
      </c>
    </row>
    <row r="111" ht="60" customHeight="1">
      <c r="A111" s="4" t="inlineStr">
        <is>
          <t>Cyfun 2025</t>
        </is>
      </c>
      <c r="B111" s="4" t="inlineStr">
        <is>
          <t>ID.RA-01.5</t>
        </is>
      </c>
      <c r="C111" s="4" t="inlineStr">
        <is>
          <t>Vulnerability scanning shall not adversely impact system functions.</t>
        </is>
      </c>
      <c r="D111" s="4" t="inlineStr">
        <is>
          <t>6. Security in network and information systems acquisition, development and maintenance</t>
        </is>
      </c>
      <c r="E111" s="4" t="inlineStr">
        <is>
          <t>France 2.5</t>
        </is>
      </c>
      <c r="F111" s="4" t="inlineStr"/>
      <c r="G111" s="4" t="inlineStr"/>
      <c r="H111" s="30" t="inlineStr">
        <is>
          <t>Not covered</t>
        </is>
      </c>
      <c r="I111" s="30" t="n">
        <v>0</v>
      </c>
      <c r="J111" s="4" t="inlineStr">
        <is>
          <t>No selected target requirement meaningfully addresses the obligation that vulnerability scanning must not disrupt system functions.</t>
        </is>
      </c>
      <c r="K111" s="4" t="inlineStr">
        <is>
          <t>• There is no requirement constraining the scanning activity to avoid adverse effects on system operation.
• The targets do not protect system functions during scanning; they focus on other controls such as maintenance, patching, segmentation, or monitoring.
• No target states the non-disruption obligation directly or in equivalent terms.</t>
        </is>
      </c>
      <c r="L111" s="27" t="inlineStr">
        <is>
          <t>High</t>
        </is>
      </c>
    </row>
    <row r="112" ht="60" customHeight="1">
      <c r="A112" s="4" t="inlineStr">
        <is>
          <t>Cyfun 2025</t>
        </is>
      </c>
      <c r="B112" s="4" t="inlineStr">
        <is>
          <t>ID.RA-01.6</t>
        </is>
      </c>
      <c r="C112" s="4" t="inlineStr">
        <is>
          <t>Vulnerabilities shall be identified and managed in all relevant assets, including software, network and system architectures, and facilities.</t>
        </is>
      </c>
      <c r="D112" s="4" t="inlineStr">
        <is>
          <t>6. Security in network and information systems acquisition, development and maintenance</t>
        </is>
      </c>
      <c r="E112" s="4" t="inlineStr">
        <is>
          <t>France 2.5</t>
        </is>
      </c>
      <c r="F112" s="4" t="inlineStr">
        <is>
          <t>5.B.3-EI/EE, 5.A.1-EI/EE, 5.B.5-EE, 5.B.6-EI/EE, 5.B.1-EE</t>
        </is>
      </c>
      <c r="G112" s="4" t="inlineStr">
        <is>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
---
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
---
L’entité planifie et installe sur l’ensemble de ses ressources, y compris celles non exposées à des systèmes d’information tiers, les correctifs de sécurité.
---
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
---
L’entité élabore, met en œuvre et maintient à jour une procédure de maintien en conditions opérationnelles et de sécurité des ressources matérielles et logicielles de ses systèmes d’information.</t>
        </is>
      </c>
      <c r="H112" s="28" t="inlineStr">
        <is>
          <t>Largely covered</t>
        </is>
      </c>
      <c r="I112" s="28" t="n">
        <v>75</v>
      </c>
      <c r="J112" s="4" t="inlineStr">
        <is>
          <t>The targets provide strong coverage for vulnerability monitoring, patching, and fallback mitigation across information-system resources, but they do not fully cover facility-related vulnerabilities or a complete architecture-focused vulnerability management obligation.</t>
        </is>
      </c>
      <c r="K112" s="4" t="inlineStr">
        <is>
          <t>• Facilities are not directly covered as an asset class for vulnerability identification or management.
• The targets do not expressly require architecture-level vulnerability assessment, prioritization, and remediation for software, network, and system architectures.
• Coverage is centered on information-system resources and does not clearly extend to all relevant facilities and all architectural layers named in the source.
• The obligation is not stated as a general requirement across all relevant assets; some coverage is framed around alerts, patchability, or technical inability to patch.
• The source-level obligation to manage vulnerabilities across the full asset estate is only implied through monitoring and patching controls, not stated directly.</t>
        </is>
      </c>
      <c r="L112" s="27" t="inlineStr">
        <is>
          <t>High</t>
        </is>
      </c>
    </row>
    <row r="113" ht="60" customHeight="1">
      <c r="A113" s="4" t="inlineStr">
        <is>
          <t>Cyfun 2025</t>
        </is>
      </c>
      <c r="B113" s="4" t="inlineStr">
        <is>
          <t>ID.RA-02.1</t>
        </is>
      </c>
      <c r="C113" s="4" t="inlineStr">
        <is>
          <t>A threat and vulnerability awareness program that includes a cross-organizational information-sharing capability shall be implemented.</t>
        </is>
      </c>
      <c r="D113" s="4" t="inlineStr">
        <is>
          <t>6. Security in network and information systems acquisition, development and maintenance</t>
        </is>
      </c>
      <c r="E113" s="4" t="inlineStr">
        <is>
          <t>France 2.5</t>
        </is>
      </c>
      <c r="F113" s="4" t="inlineStr">
        <is>
          <t>4.2-EI/EE, 5.B.3-EI/EE</t>
        </is>
      </c>
      <c r="G113" s="4" t="inlineStr">
        <is>
          <t>L’entité définit et met en œuvre un programme de sensibilisation à la sécurité numérique de l’ensemble des utilisateurs. Ce programme doit comporter des actions tout au long de la présence des utilisateurs dans l’entité.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113" s="27" t="inlineStr">
        <is>
          <t>Indirectly covered</t>
        </is>
      </c>
      <c r="I113" s="27" t="n">
        <v>25</v>
      </c>
      <c r="J113" s="4" t="inlineStr">
        <is>
          <t>The targets provide only indirect vulnerability monitoring and a generic security awareness program, but they do not expressly require a threat-and-vulnerability awareness program with cross-organizational information sharing.</t>
        </is>
      </c>
      <c r="K113" s="4" t="inlineStr">
        <is>
          <t>• No direct requirement to exchange threat and vulnerability information with external organizations; monitoring vulnerabilities is not equivalent to active sharing.
• The awareness program is not specifically required to cover threat and vulnerability intelligence or shared alerts.
• No external sharing partners, communities, authorities, suppliers, or reciprocal information channels are identified.
• The information-sharing activity is not tied to the threat and vulnerability awareness program as a required component.
• No sharing process, protocol, platform, or governance arrangement is required to operationalize cross-organizational exchange.
• The targets do not expressly state that current threat and vulnerability information must be incorporated into awareness activities.</t>
        </is>
      </c>
      <c r="L113" s="26" t="inlineStr">
        <is>
          <t>Medium</t>
        </is>
      </c>
    </row>
    <row r="114" ht="60" customHeight="1">
      <c r="A114" s="4" t="inlineStr">
        <is>
          <t>Cyfun 2025</t>
        </is>
      </c>
      <c r="B114" s="4" t="inlineStr">
        <is>
          <t>ID.RA-02.2</t>
        </is>
      </c>
      <c r="C114" s="4" t="inlineStr">
        <is>
          <t>Automated mechanisms shall be implemented to disseminate security alerts and advisories to relevant organizational stakeholders</t>
        </is>
      </c>
      <c r="D114" s="4" t="inlineStr">
        <is>
          <t>3. Incident handling</t>
        </is>
      </c>
      <c r="E114" s="4" t="inlineStr">
        <is>
          <t>France 2.5</t>
        </is>
      </c>
      <c r="F114" s="4" t="inlineStr"/>
      <c r="G114" s="4" t="inlineStr"/>
      <c r="H114" s="30" t="inlineStr">
        <is>
          <t>Not covered</t>
        </is>
      </c>
      <c r="I114" s="30" t="n">
        <v>0</v>
      </c>
      <c r="J114" s="4" t="inlineStr">
        <is>
          <t>No selected target requirement provides meaningful coverage for automated dissemination of security alerts or advisories to relevant organizational stakeholders.</t>
        </is>
      </c>
      <c r="K114" s="4" t="inlineStr">
        <is>
          <t>• No requirement calls for automated dissemination or notification of security alerts or advisories.
• The covered material focuses on logs, monitoring data, or incident records rather than security alerts or advisories.
• No requirement identifies relevant organizational stakeholders as the intended recipients of the alerts or advisories.
• There is no explicit obligation to operate an automated alerting or advisory distribution workflow.</t>
        </is>
      </c>
      <c r="L114" s="27" t="inlineStr">
        <is>
          <t>High</t>
        </is>
      </c>
    </row>
    <row r="115" ht="60" customHeight="1">
      <c r="A115" s="4" t="inlineStr">
        <is>
          <t>Cyfun 2025</t>
        </is>
      </c>
      <c r="B115" s="4" t="inlineStr">
        <is>
          <t>ID.RA-03.1</t>
        </is>
      </c>
      <c r="C115" s="4" t="inlineStr">
        <is>
          <t>Threats shall be identified and assessed in relation to all relevant assets, including software, network and system architectures, and facilities.</t>
        </is>
      </c>
      <c r="D115" s="4" t="inlineStr">
        <is>
          <t>2. Risk management policy</t>
        </is>
      </c>
      <c r="E115" s="4" t="inlineStr">
        <is>
          <t>France 2.5</t>
        </is>
      </c>
      <c r="F115" s="4" t="inlineStr">
        <is>
          <t>17.1-EE, 16.2-EE, 5.B.3-EI/EE</t>
        </is>
      </c>
      <c r="G115" s="4" t="inlineStr">
        <is>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
---
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H115" s="27" t="inlineStr">
        <is>
          <t>Indirectly covered</t>
        </is>
      </c>
      <c r="I115" s="27" t="n">
        <v>25</v>
      </c>
      <c r="J115" s="4" t="inlineStr">
        <is>
          <t>The targets provide indirect vulnerability monitoring and general risk/exposure assessment, but they do not fully require identifying and assessing threats across all relevant asset classes.</t>
        </is>
      </c>
      <c r="K115" s="4" t="inlineStr">
        <is>
          <t>• No target expressly requires threat identification for assets, and the available provisions focus on vulnerability monitoring, audits, or general risk/exposure evaluation instead.
• Threats are not assessed in relation to the full set of relevant assets; coverage is limited mainly to information-system resources or general system exposure rather than software, network, system architecture, and facilities assets as distinct objects.
• The coverage does not extend consistently across all relevant asset classes, leaving software, network, system architecture, and facilities outside a unified threat-identification and assessment requirement.
• No target states the obligation in direct terms linking threats to each relevant asset class, so the required asset-specific threat-assessment duty remains implicit at best.
• Where risk or exposure is addressed, it is tied to general information-system context or recommendations rather than a clear condition requiring assessment of identified threats against each asset class.</t>
        </is>
      </c>
      <c r="L115" s="27" t="inlineStr">
        <is>
          <t>High</t>
        </is>
      </c>
    </row>
    <row r="116" ht="60" customHeight="1">
      <c r="A116" s="4" t="inlineStr">
        <is>
          <t>Cyfun 2025</t>
        </is>
      </c>
      <c r="B116" s="4" t="inlineStr">
        <is>
          <t>ID.RA-05.1</t>
        </is>
      </c>
      <c r="C116" s="4" t="inlineStr">
        <is>
          <t>The organization shall conduct risk assessments in which risk is determined by threats, vulnerabilities, and the impact on business processes and assets.</t>
        </is>
      </c>
      <c r="D116" s="4" t="inlineStr">
        <is>
          <t>2. Risk management policy</t>
        </is>
      </c>
      <c r="E116" s="4" t="inlineStr">
        <is>
          <t>France 2.5</t>
        </is>
      </c>
      <c r="F116" s="4" t="inlineStr">
        <is>
          <t>16.2-EE</t>
        </is>
      </c>
      <c r="G116" s="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H116" s="26" t="inlineStr">
        <is>
          <t>Partially covered</t>
        </is>
      </c>
      <c r="I116" s="26" t="n">
        <v>50</v>
      </c>
      <c r="J116" s="4" t="inlineStr">
        <is>
          <t>The target requires risk analyses for each activity or service, but it does not require risk to be determined using threats, vulnerabilities, or impacts on business processes and assets.</t>
        </is>
      </c>
      <c r="K116" s="4" t="inlineStr">
        <is>
          <t>• The target does not require threats to be used as a basis for determining risk.
• Threat information is not identified as a mandatory input to the risk assessment.
• The target does not require vulnerabilities to be used as a basis for determining risk.
• Vulnerability information is not identified as a mandatory input to the risk assessment.
• The target does not require impact on business processes to be used in determining risk.
• No explicit assessment of business-process impact is required as part of risk determination.
• Business-process impact is not mandated as a risk-determining factor.
• The target does not require impact on assets to be used in determining risk.
• No explicit assessment of asset impact is required as part of risk determination.
• Asset impact is not mandated as a risk-determining factor.</t>
        </is>
      </c>
      <c r="L116" s="26" t="inlineStr">
        <is>
          <t>Medium</t>
        </is>
      </c>
    </row>
    <row r="117" ht="60" customHeight="1">
      <c r="A117" s="4" t="inlineStr">
        <is>
          <t>Cyfun 2025</t>
        </is>
      </c>
      <c r="B117" s="4" t="inlineStr">
        <is>
          <t>ID.RA-05.2</t>
        </is>
      </c>
      <c r="C117" s="4" t="inlineStr">
        <is>
          <t>The organization shall conduct and document risk assessments in which risk is determined by threats, vulnerabilities, impact on business processes and assets, and likelihood of their occurrence.</t>
        </is>
      </c>
      <c r="D117" s="4" t="inlineStr">
        <is>
          <t>2. Risk management policy</t>
        </is>
      </c>
      <c r="E117" s="4" t="inlineStr">
        <is>
          <t>France 2.5</t>
        </is>
      </c>
      <c r="F117" s="4" t="inlineStr">
        <is>
          <t>16.2-EE</t>
        </is>
      </c>
      <c r="G117" s="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H117" s="26" t="inlineStr">
        <is>
          <t>Partially covered</t>
        </is>
      </c>
      <c r="I117" s="26" t="n">
        <v>50</v>
      </c>
      <c r="J117" s="4" t="inlineStr">
        <is>
          <t>The target requires risk analysis for each activity or service, but it does not fully preserve the source requirement’s basis for determining risk or its documentation obligation.</t>
        </is>
      </c>
      <c r="K117" s="4" t="inlineStr">
        <is>
          <t>• No explicit requirement to determine risk using threats, vulnerabilities, impact, and likelihood as part of the assessment method.
• Threats, vulnerabilities, impact on business processes and assets, and likelihood of occurrence are not all expressly required inputs to the risk assessment.
• Coverage is framed around activities or services and supporting systems, but the source also expressly requires consideration of business processes and assets.
• No explicit requirement to document or retain the completed risk assessments or supporting records.
• The target states that a risk analysis must be performed, but it does not explicitly state the source-level risk determination criteria.</t>
        </is>
      </c>
      <c r="L117" s="26" t="inlineStr">
        <is>
          <t>Medium</t>
        </is>
      </c>
    </row>
    <row r="118" ht="60" customHeight="1">
      <c r="A118" s="4" t="inlineStr">
        <is>
          <t>Cyfun 2025</t>
        </is>
      </c>
      <c r="B118" s="4" t="inlineStr">
        <is>
          <t>ID.RA-05.3</t>
        </is>
      </c>
      <c r="C118" s="4" t="inlineStr">
        <is>
          <t>Risk assessment results shall be disseminated to relevant stakeholders.</t>
        </is>
      </c>
      <c r="D118" s="4" t="inlineStr">
        <is>
          <t>2. Risk management policy</t>
        </is>
      </c>
      <c r="E118" s="4" t="inlineStr">
        <is>
          <t>France 2.5</t>
        </is>
      </c>
      <c r="F118" s="4" t="inlineStr">
        <is>
          <t>16.1-EE</t>
        </is>
      </c>
      <c r="G118"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118" s="26" t="inlineStr">
        <is>
          <t>Partially covered</t>
        </is>
      </c>
      <c r="I118" s="26" t="n">
        <v>50</v>
      </c>
      <c r="J118" s="4" t="inlineStr">
        <is>
          <t>The target addresses risk governance at a high level, but it does not require sharing risk assessment results with relevant stakeholders.</t>
        </is>
      </c>
      <c r="K118" s="4" t="inlineStr">
        <is>
          <t>• No requirement to disseminate or communicate the assessment results.
• The results of the risk assessment are not identified as information that must be shared.
• The recipients are not defined as the relevant stakeholders who should receive the results.</t>
        </is>
      </c>
      <c r="L118" s="26" t="inlineStr">
        <is>
          <t>Medium</t>
        </is>
      </c>
    </row>
    <row r="119" ht="60" customHeight="1">
      <c r="A119" s="4" t="inlineStr">
        <is>
          <t>Cyfun 2025</t>
        </is>
      </c>
      <c r="B119" s="4" t="inlineStr">
        <is>
          <t>ID.RA-06.1</t>
        </is>
      </c>
      <c r="C119" s="4" t="inlineStr">
        <is>
          <t>Risk responses shall be identified, prioritized, planned, tracked, and communicated.</t>
        </is>
      </c>
      <c r="D119" s="4" t="inlineStr">
        <is>
          <t>2. Risk management policy</t>
        </is>
      </c>
      <c r="E119" s="4" t="inlineStr">
        <is>
          <t>France 2.5</t>
        </is>
      </c>
      <c r="F119" s="4" t="inlineStr">
        <is>
          <t>2.C.2-EI/EE, 16.1-EE</t>
        </is>
      </c>
      <c r="G119" s="4" t="inlineStr">
        <is>
          <t>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119" s="28" t="inlineStr">
        <is>
          <t>Largely covered</t>
        </is>
      </c>
      <c r="I119" s="28" t="n">
        <v>75</v>
      </c>
      <c r="J119" s="4" t="inlineStr">
        <is>
          <t>The framework supports risk governance, action planning, and ongoing tracking, but it does not expressly require the full risk-response lifecycle of identifying, prioritizing, planning, tracking, and communicating responses.</t>
        </is>
      </c>
      <c r="K119" s="4" t="inlineStr">
        <is>
          <t>• Risk responses are not expressly required to be identified as a distinct management step.
• Risk responses are not expressly required to be prioritized before planning or execution.
• Communication of risk responses to responsible or affected stakeholders is not required.
• The planning and tracking provisions focus on corrective actions for identified deviations rather than all categories of risk responses.
• Risk-response decisions, plans, and prioritization outputs are not clearly required as formal governance artifacts.
• Coverage is limited to corrective action plans and does not clearly extend to broader response types such as avoidance, transfer, acceptance, or mitigation.
• No specific stakeholder groups are identified for communication of risk responses.
• No explicit criteria or decision authority for prioritizing risk responses is established.
• The requirement to track actions is not expressly framed as tracking planned risk responses.</t>
        </is>
      </c>
      <c r="L119" s="26" t="inlineStr">
        <is>
          <t>Medium</t>
        </is>
      </c>
    </row>
    <row r="120" ht="60" customHeight="1">
      <c r="A120" s="4" t="inlineStr">
        <is>
          <t>Cyfun 2025</t>
        </is>
      </c>
      <c r="B120" s="4" t="inlineStr">
        <is>
          <t>ID.RA-08.1</t>
        </is>
      </c>
      <c r="C120"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t>
        </is>
      </c>
      <c r="D120" s="4" t="inlineStr">
        <is>
          <t>6. Security in network and information systems acquisition, development and maintenance</t>
        </is>
      </c>
      <c r="E120" s="4" t="inlineStr">
        <is>
          <t>France 2.5</t>
        </is>
      </c>
      <c r="F120" s="4" t="inlineStr">
        <is>
          <t>17.5-EE, 5.B.3-EI/EE, 5.B.6-EI/EE</t>
        </is>
      </c>
      <c r="G120" s="4" t="inlineStr">
        <is>
          <t>L’entité définit et met en œuvre un plan d’action visant à corriger les non-conformités et les vulnérabilités identifiées. Ce plan d’action prévoit, au minimum, une échéance raisonnable et un responsable pour la réalisation de chaque action.
---
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
---
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is>
      </c>
      <c r="H120" s="27" t="inlineStr">
        <is>
          <t>Indirectly covered</t>
        </is>
      </c>
      <c r="I120" s="27" t="n">
        <v>25</v>
      </c>
      <c r="J120" s="4" t="inlineStr">
        <is>
          <t>The targets establish a corrective action plan and related monitoring/patch mitigation controls, but they do not fully cover the broader vulnerability management lifecycle or the CVD and communication obligations.</t>
        </is>
      </c>
      <c r="K120" s="4" t="inlineStr">
        <is>
          <t>• No requirement covers the full set of vulnerability management activities beyond monitoring and corrective planning, including analysis, assessment, and plan-governed mitigation.
• No requirement mandates communicating vulnerabilities as part of the vulnerability management plan.
• No requirement mandates a Coordinated Vulnerability Disclosure process or legally compliant disclosure handling.
• The coverage does not extend to all vulnerability types or to a defined disclosure process within the plan.
• Coverage is limited to monitoring, corrective action planning, and patch-exception mitigation; it does not address the complete plan lifecycle or disclosure workflow.
• Mitigation and disclosure are not required to occur under the vulnerability management plan or in accordance with applicable legal requirements.
• No documented vulnerability analysis, assessment criteria, taxonomy, communication record, or disclosure workflow is required.
• No explicit governance requires the vulnerability management plan to include CVD, legal review, coordination, or plan-based communication controls.
• Several required activities are only implicit or indirect rather than expressly mandated, especially analysis, assessment, communication, and CVD.</t>
        </is>
      </c>
      <c r="L120" s="27" t="inlineStr">
        <is>
          <t>High</t>
        </is>
      </c>
    </row>
    <row r="121" ht="60" customHeight="1">
      <c r="A121" s="4" t="inlineStr">
        <is>
          <t>Cyfun 2025</t>
        </is>
      </c>
      <c r="B121" s="4" t="inlineStr">
        <is>
          <t>ID.RA-08.2</t>
        </is>
      </c>
      <c r="C121" s="4" t="inlineStr">
        <is>
          <t>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D121" s="4" t="inlineStr">
        <is>
          <t>6. Security in network and information systems acquisition, development and maintenance</t>
        </is>
      </c>
      <c r="E121" s="4" t="inlineStr">
        <is>
          <t>France 2.5</t>
        </is>
      </c>
      <c r="F121" s="4" t="inlineStr">
        <is>
          <t>5.B.3-EI/EE, 5.B.6-EI/EE</t>
        </is>
      </c>
      <c r="G121" s="4" t="inlineStr">
        <is>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
---
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is>
      </c>
      <c r="H121" s="26" t="inlineStr">
        <is>
          <t>Partially covered</t>
        </is>
      </c>
      <c r="I121" s="26" t="n">
        <v>50</v>
      </c>
      <c r="J121" s="4" t="inlineStr">
        <is>
          <t>The targets provide ongoing vulnerability and mitigation watch activities, but they do not require automated collection, dissemination, tracking, reporting, accountability, or continuous technical monitoring of remedial measures.</t>
        </is>
      </c>
      <c r="K121" s="4" t="inlineStr">
        <is>
          <t>• Automated collection of vulnerability information is not required; the targets describe monitoring rather than machine-driven intake.
• Automated dissemination of vulnerability information is absent; there is no requirement to distribute alerts or updates through automated channels.
• Automated tracking of remedial measures through assignment, progress, and closure is not established.
• Automated reporting on remedial measures is not required, so status summaries and metrics are not mandated.
• Automated accountability for remedial measures is missing; the targets do not require workflow-based ownership, escalation, or auditability.
• Coverage is limited to vulnerability watch and, in one case, mitigation when patches cannot be installed, rather than all vulnerability-related remedial measures.
• The mitigation obligation applies only when patches cannot be installed, leaving broader remedial-measure handling unaddressed.
• No automated records, alerts, reports, status histories, closure evidence, or audit trails are required.
• No explicit ownership, approval, escalation, or accountability structure is defined for remedial measures.
• The targets do not explicitly require continuous technical monitoring or automated operational mechanisms.</t>
        </is>
      </c>
      <c r="L121" s="26" t="inlineStr">
        <is>
          <t>Medium</t>
        </is>
      </c>
    </row>
    <row r="122" ht="60" customHeight="1">
      <c r="A122" s="4" t="inlineStr">
        <is>
          <t>Cyfun 2025</t>
        </is>
      </c>
      <c r="B122" s="4" t="inlineStr">
        <is>
          <t>PR.AA-01.1</t>
        </is>
      </c>
      <c r="C122" s="4" t="inlineStr">
        <is>
          <t>Identities and credentials for authorized users, services, and hardware shall be managed.</t>
        </is>
      </c>
      <c r="D122" s="4" t="inlineStr">
        <is>
          <t>11. Access control</t>
        </is>
      </c>
      <c r="E122" s="4" t="inlineStr">
        <is>
          <t>France 2.5</t>
        </is>
      </c>
      <c r="F122" s="4" t="inlineStr">
        <is>
          <t>10.A.1-EI/EE, 10.C.3-EI/EE, 10.B.4-EI/EE, 10.B.1-EI/EE, 9.1-EI/EE</t>
        </is>
      </c>
      <c r="G122" s="4" t="inlineStr">
        <is>
          <t>Les utilisateurs et les processus automatiques accédant aux ressources des systèmes d’information de l’entité disposent de comptes individuels. Les utilisateurs peuvent, le cas échéant, disposer de plusieurs comptes individuels.
---
Pour chaque ressource du système d’information, l’entité n’attribue les droits d’accès qu’aux seuls utilisateurs et processus automatiques justifiant d’un besoin au regard de leurs missions.
---
L’élément secret d’un compte n’est connu, que des utilisateurs autorisés à utiliser le compte (par exemple : les mots de passe des comptes partagés peuvent être stockés dans un coffre-fort de mots de passe).
---
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
---
L’entité définit les ressources matérielles, en particulier les terminaux, autorisées à se connecter à ses systèmes d’information. NB : Cette mesure autorise le AVEC (Apportez Votre Equipement de Communication) ou BYOD en anglais.</t>
        </is>
      </c>
      <c r="H122" s="26" t="inlineStr">
        <is>
          <t>Partially covered</t>
        </is>
      </c>
      <c r="I122" s="26" t="n">
        <v>50</v>
      </c>
      <c r="J122" s="4" t="inlineStr">
        <is>
          <t>The targets provide meaningful coverage for user and service accounts, access restriction, and secret protection, but they do not fully address identity and credential management across the full lifecycle, especially for hardware.</t>
        </is>
      </c>
      <c r="K122" s="4" t="inlineStr">
        <is>
          <t>• No explicit requirement covers end-to-end lifecycle management of identities and credentials, including creation, review, update, suspension, rotation, revocation, and retirement.
• Hardware identities and hardware credentials remain largely uncovered; the targets focus on users, automatic processes, and general access controls rather than authorized hardware as a managed subject.
• Coverage is fragmented across accounts, access rights, and authentication secrets, but does not clearly extend to all authorized users, services, and hardware under a unified management obligation.
• No governance process is stated for periodic review, approval, or lifecycle oversight of identities and credentials.
• The targets imply identity and credential controls, but do not expressly require management of identities and credentials as such.</t>
        </is>
      </c>
      <c r="L122" s="27" t="inlineStr">
        <is>
          <t>High</t>
        </is>
      </c>
    </row>
    <row r="123" ht="60" customHeight="1">
      <c r="A123" s="4" t="inlineStr">
        <is>
          <t>Cyfun 2025</t>
        </is>
      </c>
      <c r="B123" s="4" t="inlineStr">
        <is>
          <t>PR.AA-01.2</t>
        </is>
      </c>
      <c r="C123" s="4" t="inlineStr">
        <is>
          <t>Identities and credentials for authorized users, services, and hardware shall be managed through automated mechanisms whenever feasible.</t>
        </is>
      </c>
      <c r="D123" s="4" t="inlineStr">
        <is>
          <t>11. Access control</t>
        </is>
      </c>
      <c r="E123" s="4" t="inlineStr">
        <is>
          <t>France 2.5</t>
        </is>
      </c>
      <c r="F123" s="4" t="inlineStr">
        <is>
          <t>10.C.3-EI/EE, 10.B.4-EI/EE, 10.A.1-EI/EE, 10.B.1-EI/EE, 9.1-EI/EE</t>
        </is>
      </c>
      <c r="G123" s="4" t="inlineStr">
        <is>
          <t>Pour chaque ressource du système d’information, l’entité n’attribue les droits d’accès qu’aux seuls utilisateurs et processus automatiques justifiant d’un besoin au regard de leurs missions.
---
L’élément secret d’un compte n’est connu, que des utilisateurs autorisés à utiliser le compte (par exemple : les mots de passe des comptes partagés peuvent être stockés dans un coffre-fort de mots de passe).
---
Les utilisateurs et les processus automatiques accédant aux ressources des systèmes d’information de l’entité disposent de comptes individuels. Les utilisateurs peuvent, le cas échéant, disposer de plusieurs comptes individuels.
---
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
---
L’entité définit les ressources matérielles, en particulier les terminaux, autorisées à se connecter à ses systèmes d’information. NB : Cette mesure autorise le AVEC (Apportez Votre Equipement de Communication) ou BYOD en anglais.</t>
        </is>
      </c>
      <c r="H123" s="27" t="inlineStr">
        <is>
          <t>Indirectly covered</t>
        </is>
      </c>
      <c r="I123" s="27" t="n">
        <v>25</v>
      </c>
      <c r="J123" s="4" t="inlineStr">
        <is>
          <t>The targets provide related controls for accounts, authentication, access restriction, and authorized hardware, but they do not require automated identity and credential management whenever feasible.</t>
        </is>
      </c>
      <c r="K123" s="4" t="inlineStr">
        <is>
          <t>• No target requires automated provisioning, updating, review, suspension, rotation, revocation, or retirement of identities or credentials.
• Credentials are only addressed as secrets for authentication or confidentiality, not as managed lifecycle objects for users, services, or hardware.
• Coverage is limited to access rights, individual accounts, and authorized hardware connectivity, rather than full identity and credential management across users, services, and hardware.
• The feasibility-based requirement to use automated mechanisms whenever possible is not stated.
• The targets do not explicitly impose identity and credential management as a direct obligation; they only imply related controls.</t>
        </is>
      </c>
      <c r="L123" s="27" t="inlineStr">
        <is>
          <t>High</t>
        </is>
      </c>
    </row>
    <row r="124" ht="60" customHeight="1">
      <c r="A124" s="4" t="inlineStr">
        <is>
          <t>Cyfun 2025</t>
        </is>
      </c>
      <c r="B124" s="4" t="inlineStr">
        <is>
          <t>PR.AA-01.3</t>
        </is>
      </c>
      <c r="C124" s="4" t="inlineStr">
        <is>
          <t>System credentials shall be deactivated after a specified period of inactivity unless doing so would compromise the safe operation of (critical) processes.</t>
        </is>
      </c>
      <c r="D124" s="4" t="inlineStr">
        <is>
          <t>11. Access control</t>
        </is>
      </c>
      <c r="E124" s="4" t="inlineStr">
        <is>
          <t>France 2.5</t>
        </is>
      </c>
      <c r="F124" s="4" t="inlineStr">
        <is>
          <t>10.A.5-EI/EE, 10.C.2-EI/EE</t>
        </is>
      </c>
      <c r="G124" s="4" t="inlineStr">
        <is>
          <t>L’entité désactive les comptes qui ne sont plus nécessaires dans les délais prévus par sa politique de gestion des comptes (par exemple : sous 7 jours).
---
Pour chaque utilisateur ou chaque processus automatique, l’entité n'attribue les droits d'accès qu’aux seules ressources nécessaires à la réalisation des activités et services de l’entité ou au maintien en condition opérationnelle ou de sécurité.</t>
        </is>
      </c>
      <c r="H124" s="26" t="inlineStr">
        <is>
          <t>Partially covered</t>
        </is>
      </c>
      <c r="I124" s="26" t="n">
        <v>50</v>
      </c>
      <c r="J124" s="4" t="inlineStr">
        <is>
          <t>The targets provide partial coverage through account deactivation and least-privilege access controls, but they do not fully require inactivity-based credential deactivation or the explicit safety-critical exception.</t>
        </is>
      </c>
      <c r="K124" s="4" t="inlineStr">
        <is>
          <t>• Deactivation is tied to account necessity or access minimization, not to a specified period of inactivity.
• The coverage focuses on accounts and access rights rather than expressly on system credentials, leaving the credential-specific control implicit.
• No target directly requires credentials to be deactivated; the available controls address account closure or access restriction instead.
• The exception allowing credentials to remain active when deactivation would compromise safe operation of critical processes is not stated.
• The inactivity threshold, exception logic, and credential-deactivation requirement are not expressed with the same directness as the source obligation.</t>
        </is>
      </c>
      <c r="L124" s="26" t="inlineStr">
        <is>
          <t>Medium</t>
        </is>
      </c>
    </row>
    <row r="125" ht="60" customHeight="1">
      <c r="A125" s="4" t="inlineStr">
        <is>
          <t>Cyfun 2025</t>
        </is>
      </c>
      <c r="B125" s="4" t="inlineStr">
        <is>
          <t>PR.AA-01.4</t>
        </is>
      </c>
      <c r="C125" s="4" t="inlineStr">
        <is>
          <t>For transactions within the organization’s critical systems, the organization shall implement Multi-Factor Authentication (MFA), cryptographic certificates, identity tokens, cryptographic keys, and other credentials as appropriate and where feasible.</t>
        </is>
      </c>
      <c r="D125" s="4" t="inlineStr">
        <is>
          <t>11. Access control</t>
        </is>
      </c>
      <c r="E125" s="4" t="inlineStr">
        <is>
          <t>France 2.5</t>
        </is>
      </c>
      <c r="F125" s="4" t="inlineStr">
        <is>
          <t>8.1-EI/EE, 8.3-EE, 2.B.5-EI/EE</t>
        </is>
      </c>
      <c r="G125" s="4" t="inlineStr">
        <is>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
---
Pour les accès visés à la mesure 8.2-EI/EE le mécanisme d’authentification est multifacteur et repose sur au moins un facteur de connaissance (par exemple : authentification avec une carte à puce et un code PIN).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is>
      </c>
      <c r="H125" s="28" t="inlineStr">
        <is>
          <t>Largely covered</t>
        </is>
      </c>
      <c r="I125" s="28" t="n">
        <v>75</v>
      </c>
      <c r="J125" s="4" t="inlineStr">
        <is>
          <t>The targets provide direct coverage for multifactor authentication and general encryption, but they do not fully cover the required credential types or the full critical-system transaction scope.</t>
        </is>
      </c>
      <c r="K125" s="4" t="inlineStr">
        <is>
          <t>• Cryptographic certificates are not expressly required; the coverage remains at a general encryption level rather than certificate-based authentication or transaction protection.
• Identity tokens are not specifically mandated as credentials, even though multifactor authentication is required.
• Cryptographic keys are only implied through encryption controls and are not explicitly required as credentials or managed as such.
• Other appropriate credentials are not expressly addressed beyond multifactor authentication, leaving the broader credential set incomplete.
• The covered measures are tied to narrower access contexts and do not clearly extend to all transactions within critical systems.
• The target text does not explicitly state the full set of credential mechanisms required for critical-system transactions.</t>
        </is>
      </c>
      <c r="L125" s="26" t="inlineStr">
        <is>
          <t>Medium</t>
        </is>
      </c>
    </row>
    <row r="126" ht="60" customHeight="1">
      <c r="A126" s="4" t="inlineStr">
        <is>
          <t>Cyfun 2025</t>
        </is>
      </c>
      <c r="B126" s="4" t="inlineStr">
        <is>
          <t>PR.AA-01.5</t>
        </is>
      </c>
      <c r="C126" s="4" t="inlineStr">
        <is>
          <t>The organization’s critical systems shall be monitored for atypical use of system credentials. Credentials associated with significant risk shall be disabled.</t>
        </is>
      </c>
      <c r="D126" s="4" t="inlineStr">
        <is>
          <t>11. Access control</t>
        </is>
      </c>
      <c r="E126" s="4" t="inlineStr">
        <is>
          <t>France 2.5</t>
        </is>
      </c>
      <c r="F126" s="4" t="inlineStr">
        <is>
          <t>20.4-EE, 10.A.5-EI/EE</t>
        </is>
      </c>
      <c r="G126"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désactive les comptes qui ne sont plus nécessaires dans les délais prévus par sa politique de gestion des comptes (par exemple : sous 7 jours).</t>
        </is>
      </c>
      <c r="H126" s="26" t="inlineStr">
        <is>
          <t>Partially covered</t>
        </is>
      </c>
      <c r="I126" s="26" t="n">
        <v>50</v>
      </c>
      <c r="J126" s="4" t="inlineStr">
        <is>
          <t>The targets provide partial coverage through general security monitoring and account disabling, but they do not expressly require anomalous credential-use detection or disabling credentials based on significant risk.</t>
        </is>
      </c>
      <c r="K126" s="4" t="inlineStr">
        <is>
          <t>• Monitoring is not expressly directed at system credentials or credential use as the subject of review.
• The targets do not require detection of atypical or anomalous credential use.
• Monitoring is framed around general threat scenarios and is not specifically limited to critical systems.
• Disabling is triggered by accounts no longer being necessary, not by credentials being associated with significant risk.
• The disabling requirement applies to accounts rather than expressly to credentials.
• Risky credentials tied to otherwise necessary accounts are not clearly covered.</t>
        </is>
      </c>
      <c r="L126" s="26" t="inlineStr">
        <is>
          <t>Medium</t>
        </is>
      </c>
    </row>
    <row r="127" ht="60" customHeight="1">
      <c r="A127" s="4" t="inlineStr">
        <is>
          <t>Cyfun 2025</t>
        </is>
      </c>
      <c r="B127" s="4" t="inlineStr">
        <is>
          <t>PR.AA-02.1</t>
        </is>
      </c>
      <c r="C127" s="4" t="inlineStr">
        <is>
          <t>The organization shall implement documented procedures for verifying the identity of individuals before issuing credentials that provide access to the organization’s systems.</t>
        </is>
      </c>
      <c r="D127" s="4" t="inlineStr">
        <is>
          <t>11. Access control</t>
        </is>
      </c>
      <c r="E127" s="4" t="inlineStr">
        <is>
          <t>France 2.5</t>
        </is>
      </c>
      <c r="F127" s="4" t="inlineStr">
        <is>
          <t>10.A.6-EI/EE</t>
        </is>
      </c>
      <c r="G127" s="4" t="inlineStr">
        <is>
          <t>L’entité effectue périodiquement, au moins annuellement, une revue des comptes. Cette revue doit notamment vérifier le respect des présentes mesures relatives à l'identification et, le cas échéant, corriger les anomalies.</t>
        </is>
      </c>
      <c r="H127" s="27" t="inlineStr">
        <is>
          <t>Indirectly covered</t>
        </is>
      </c>
      <c r="I127" s="27" t="n">
        <v>25</v>
      </c>
      <c r="J127" s="4" t="inlineStr">
        <is>
          <t>The target provides only indirect, post-issuance review of identification controls and does not require pre-issuance identity verification for credential issuance.</t>
        </is>
      </c>
      <c r="K127" s="4" t="inlineStr">
        <is>
          <t>• No requirement to verify an individual's identity as part of the credential issuance process; the target only reviews compliance with identification measures later.
• The required sequencing is missing: identity verification is not required before credentials are issued.
• The target addresses review of identification controls, not verification of the identity of the person receiving access credentials.
• No documented procedure is required to govern identity verification prior to issuing system-access credentials.
• The obligation to deny or delay issuance until identity verification is completed is not stated.</t>
        </is>
      </c>
      <c r="L127" s="27" t="inlineStr">
        <is>
          <t>High</t>
        </is>
      </c>
    </row>
    <row r="128" ht="60" customHeight="1">
      <c r="A128" s="4" t="inlineStr">
        <is>
          <t>Cyfun 2025</t>
        </is>
      </c>
      <c r="B128" s="4" t="inlineStr">
        <is>
          <t>PR.AA-02.2</t>
        </is>
      </c>
      <c r="C128" s="4" t="inlineStr">
        <is>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D128" s="4" t="inlineStr">
        <is>
          <t>11. Access control</t>
        </is>
      </c>
      <c r="E128" s="4" t="inlineStr">
        <is>
          <t>France 2.5</t>
        </is>
      </c>
      <c r="F128" s="4" t="inlineStr">
        <is>
          <t>10.A.1-EI/EE, 10.C.1-EI/EE, 10.B.1-EI/EE, 10.B.7-EE, 10.A.3-EI/EE</t>
        </is>
      </c>
      <c r="G128" s="4" t="inlineStr">
        <is>
          <t>Les utilisateurs et les processus automatiques accédant aux ressources des systèmes d’information de l’entité disposent de comptes individuels. Les utilisateurs peuvent, le cas échéant, disposer de plusieurs comptes individuels.
---
L’entité n’attribue des droits qu’aux utilisateurs et processus automatiques authentifiés.
---
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
---
Dans le cadre de cette exception, l’entité met également en œuvre des mesures de sécurité permettant d'assurer la traçabilité des accès.
---
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t>
        </is>
      </c>
      <c r="H128" s="28" t="inlineStr">
        <is>
          <t>Largely covered</t>
        </is>
      </c>
      <c r="I128" s="28" t="n">
        <v>75</v>
      </c>
      <c r="J128" s="4" t="inlineStr">
        <is>
          <t>The targets cover individual user accounts, authentication, and some traceability controls, but they do not fully address device/process identifier capture or the specific governance and logging requirements for emergency access to critical systems.</t>
        </is>
      </c>
      <c r="K128" s="4" t="inlineStr">
        <is>
          <t>• No requirement clearly captures unique device identifiers during interactions with critical systems.
• No requirement clearly captures unique process identifiers during interactions with critical systems.
• The available requirements are generally framed around information-system access and do not consistently tie the controls to critical systems.
• The emergency-access controls do not clearly define when break-glass access is permitted or how that exception is triggered.
• There is no explicit requirement for strict control and review of emergency access as a distinct governance process.
• The requirements do not specify the logging or recordkeeping details needed to evidence identifier capture and emergency-access review.
• The uniqueness and capture obligations are not stated with sufficient directness for devices and processes, and emergency access is only indirectly addressed through general traceability language.</t>
        </is>
      </c>
      <c r="L128" s="27" t="inlineStr">
        <is>
          <t>High</t>
        </is>
      </c>
    </row>
    <row r="129" ht="60" customHeight="1">
      <c r="A129" s="4" t="inlineStr">
        <is>
          <t>Cyfun 2025</t>
        </is>
      </c>
      <c r="B129" s="4" t="inlineStr">
        <is>
          <t>PR.AA-03.1</t>
        </is>
      </c>
      <c r="C129" s="4" t="inlineStr">
        <is>
          <t>All wireless access points used by the organization, including those providing guest access, shall be securely configured, managed, and monitored to prevent unauthorized access and ensure network integrity.</t>
        </is>
      </c>
      <c r="D129" s="4" t="inlineStr">
        <is>
          <t>11. Access control</t>
        </is>
      </c>
      <c r="E129" s="4" t="inlineStr">
        <is>
          <t>France 2.5</t>
        </is>
      </c>
      <c r="F129" s="4" t="inlineStr"/>
      <c r="G129" s="4" t="inlineStr"/>
      <c r="H129" s="30" t="inlineStr">
        <is>
          <t>Not covered</t>
        </is>
      </c>
      <c r="I129" s="30" t="n">
        <v>0</v>
      </c>
      <c r="J129" s="4" t="inlineStr">
        <is>
          <t>No selected target requirement meaningfully addresses secure configuration, management, or monitoring of the organization’s wireless access points.</t>
        </is>
      </c>
      <c r="K129" s="4" t="inlineStr">
        <is>
          <t>• There is no coverage specific to wireless access points or guest Wi‑Fi infrastructure.
• The targets do not require secure configuration, secure management, or secure monitoring of wireless access points.
• The requirement applies to all organizational wireless access points, including guest access, but the targets do not address that scope.
• The preventive objective of stopping unauthorized access and preserving network integrity for wireless access points is not covered.
• Any related access-control or authentication provisions are too general and do not explicitly impose wireless access point security obligations.</t>
        </is>
      </c>
      <c r="L129" s="27" t="inlineStr">
        <is>
          <t>High</t>
        </is>
      </c>
    </row>
    <row r="130" ht="60" customHeight="1">
      <c r="A130" s="4" t="inlineStr">
        <is>
          <t>Cyfun 2025</t>
        </is>
      </c>
      <c r="B130" s="4" t="inlineStr">
        <is>
          <t>PR.AA-03.2</t>
        </is>
      </c>
      <c r="C130" s="4" t="inlineStr">
        <is>
          <t>Multi-Factor Authentication (MFA) shall be required to access the organization's networks remotely.</t>
        </is>
      </c>
      <c r="D130" s="4" t="inlineStr">
        <is>
          <t>11. Access control</t>
        </is>
      </c>
      <c r="E130" s="4" t="inlineStr">
        <is>
          <t>France 2.5</t>
        </is>
      </c>
      <c r="F130" s="4" t="inlineStr">
        <is>
          <t>8.3-EE</t>
        </is>
      </c>
      <c r="G130" s="4" t="inlineStr">
        <is>
          <t>Pour les accès visés à la mesure 8.2-EI/EE le mécanisme d’authentification est multifacteur et repose sur au moins un facteur de connaissance (par exemple : authentification avec une carte à puce et un code PIN).</t>
        </is>
      </c>
      <c r="H130" s="29" t="inlineStr">
        <is>
          <t>Fully covered</t>
        </is>
      </c>
      <c r="I130" s="29" t="n">
        <v>100</v>
      </c>
      <c r="J130" s="4" t="inlineStr">
        <is>
          <t>France_2.5 fully covers this requirement.</t>
        </is>
      </c>
      <c r="K130" s="4" t="inlineStr"/>
      <c r="L130" s="4" t="inlineStr">
        <is>
          <t>None</t>
        </is>
      </c>
    </row>
    <row r="131" ht="60" customHeight="1">
      <c r="A131" s="4" t="inlineStr">
        <is>
          <t>Cyfun 2025</t>
        </is>
      </c>
      <c r="B131" s="4" t="inlineStr">
        <is>
          <t>PR.AA-03.3</t>
        </is>
      </c>
      <c r="C131"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D131" s="4" t="inlineStr">
        <is>
          <t>11. Access control</t>
        </is>
      </c>
      <c r="E131" s="4" t="inlineStr">
        <is>
          <t>France 2.5</t>
        </is>
      </c>
      <c r="F131" s="4" t="inlineStr">
        <is>
          <t>10.C.3-EI/EE, 10.C.2-EI/EE, 8.3-EE, 2.B.5-EI/EE, 9.1-EI/EE</t>
        </is>
      </c>
      <c r="G131" s="4" t="inlineStr">
        <is>
          <t>Pour chaque ressource du système d’information, l’entité n’attribue les droits d’accès qu’aux seuls utilisateurs et processus automatiques justifiant d’un besoin au regard de leurs missions.
---
Pour chaque utilisateur ou chaque processus automatique, l’entité n'attribue les droits d'accès qu’aux seules ressources nécessaires à la réalisation des activités et services de l’entité ou au maintien en condition opérationnelle ou de sécurité.
---
Pour les accès visés à la mesure 8.2-EI/EE le mécanisme d’authentification est multifacteur et repose sur au moins un facteur de connaissance (par exemple : authentification avec une carte à puce et un code PIN).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L’entité définit les ressources matérielles, en particulier les terminaux, autorisées à se connecter à ses systèmes d’information. NB : Cette mesure autorise le AVEC (Apportez Votre Equipement de Communication) ou BYOD en anglais.</t>
        </is>
      </c>
      <c r="H131" s="28" t="inlineStr">
        <is>
          <t>Largely covered</t>
        </is>
      </c>
      <c r="I131" s="28" t="n">
        <v>75</v>
      </c>
      <c r="J131" s="4" t="inlineStr">
        <is>
          <t>The targets provide meaningful coverage for least-privilege access control, MFA, and some connection filtering, but they do not fully cover the remote-access-specific restrictions, connection requirements, and authorization procedures for critical systems.</t>
        </is>
      </c>
      <c r="K131" s="4" t="inlineStr">
        <is>
          <t>• The targets do not require a complete, documented set of remote-access usage restrictions; they only cover narrower access-control or filtering measures.
• The targets do not define a remote-access authorization procedure or workflow, only general need-based access criteria.
• The targets do not expressly require documentation of the remote-access restrictions, connection requirements, or authorization procedures as distinct artifacts.
• Coverage is limited to authorized devices, general access rights, communications, MFA, or filtering, rather than the full remote-access control regime.
• The requirements are not expressly tied to remote access or to critical systems; several targets apply only to general system access or a narrower trust-core administration context.
• Secure connection methods, connection conditions, and the rule that only approved users may connect via remote access are not stated with sufficient specificity.
• No target defines approval, validation, revocation, exception handling, or responsibility for remote-access authorization decisions.
• There is no explicit requirement for a documented remote-access authorization procedure or other evidence showing the procedure is implemented.
• The targets do not explicitly connect the general access-control and filtering measures to remote-access authorization and connection requirements for critical systems.</t>
        </is>
      </c>
      <c r="L131" s="26" t="inlineStr">
        <is>
          <t>Medium</t>
        </is>
      </c>
    </row>
    <row r="132" ht="60" customHeight="1">
      <c r="A132" s="4" t="inlineStr">
        <is>
          <t>Cyfun 2025</t>
        </is>
      </c>
      <c r="B132" s="4" t="inlineStr">
        <is>
          <t>PR.AA-03.4</t>
        </is>
      </c>
      <c r="C132" s="4" t="inlineStr">
        <is>
          <t>Remote access to the organization’s critical systems shall be monitored, and cryptographic mechanisms shall be implemented where deemed necessary.</t>
        </is>
      </c>
      <c r="D132" s="4" t="inlineStr">
        <is>
          <t>11. Access control</t>
        </is>
      </c>
      <c r="E132" s="4" t="inlineStr">
        <is>
          <t>France 2.5</t>
        </is>
      </c>
      <c r="F132" s="4" t="inlineStr">
        <is>
          <t>8.1-EI/EE, 19.12-EE</t>
        </is>
      </c>
      <c r="G132" s="4" t="inlineStr">
        <is>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
---
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is>
      </c>
      <c r="H132" s="28" t="inlineStr">
        <is>
          <t>Largely covered</t>
        </is>
      </c>
      <c r="I132" s="28" t="n">
        <v>75</v>
      </c>
      <c r="J132" s="4" t="inlineStr">
        <is>
          <t>The cryptographic-mechanism requirement is substantively covered, but the monitoring obligation is only partially addressed through limited traceability controls in a narrower exception-based context.</t>
        </is>
      </c>
      <c r="K132" s="4" t="inlineStr">
        <is>
          <t>• The remaining coverage does not expressly require active, ongoing monitoring and review of remote-access activity.
• Monitoring coverage is limited to administrative actions and specific communication flows, rather than all remote access to critical systems.
• The monitoring-related control applies only when encryption or authentication cannot be used for technical or operational reasons.
• The cryptographic control is framed around access via a third-party information system, leaving broader remote-access contexts less explicit.
• The cryptographic control is tied to compliance with national authority recommendations rather than the source's broader necessity-based trigger.</t>
        </is>
      </c>
      <c r="L132" s="26" t="inlineStr">
        <is>
          <t>Medium</t>
        </is>
      </c>
    </row>
    <row r="133" ht="60" customHeight="1">
      <c r="A133" s="4" t="inlineStr">
        <is>
          <t>Cyfun 2025</t>
        </is>
      </c>
      <c r="B133" s="4" t="inlineStr">
        <is>
          <t>PR.AA-03.5</t>
        </is>
      </c>
      <c r="C133" s="4" t="inlineStr">
        <is>
          <t>The security of connections with external systems shall be verified and governed by documented agreements.</t>
        </is>
      </c>
      <c r="D133" s="4" t="inlineStr">
        <is>
          <t>11. Access control</t>
        </is>
      </c>
      <c r="E133" s="4" t="inlineStr">
        <is>
          <t>France 2.5</t>
        </is>
      </c>
      <c r="F133" s="4" t="inlineStr">
        <is>
          <t>11.B.5-EE, 7.B.1-EI/EE, 2.B.2-EI/EE</t>
        </is>
      </c>
      <c r="G133" s="4" t="inlineStr">
        <is>
          <t>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
---
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H133" s="26" t="inlineStr">
        <is>
          <t>Partially covered</t>
        </is>
      </c>
      <c r="I133" s="26" t="n">
        <v>50</v>
      </c>
      <c r="J133" s="4" t="inlineStr">
        <is>
          <t>The targets provide limited coverage through connection restrictions, documented communications, and general security governance, but they do not fully require verified security controls for all external connections or agreement-based governance.</t>
        </is>
      </c>
      <c r="K133" s="4" t="inlineStr">
        <is>
          <t>• No requirement remains to verify the security of permitted external-system connections; one target only prohibits a narrow subset of connections.
• Coverage is limited to trusted-core administration resources or specific security communications, leaving broader external-system connections outside scope.
• External-system connections generally are not addressed as a governed security object across the organization.
• No target establishes agreement-based governance for external connection security.
• The linkage between external connection security and documented agreements is not stated explicitly.
• No maintained agreement artifact, approval, or review evidence is required to demonstrate governance of connection security.</t>
        </is>
      </c>
      <c r="L133" s="26" t="inlineStr">
        <is>
          <t>Medium</t>
        </is>
      </c>
    </row>
    <row r="134" ht="60" customHeight="1">
      <c r="A134" s="4" t="inlineStr">
        <is>
          <t>Cyfun 2025</t>
        </is>
      </c>
      <c r="B134" s="4" t="inlineStr">
        <is>
          <t>PR.AA-05.1</t>
        </is>
      </c>
      <c r="C134" s="4" t="inlineStr">
        <is>
          <t>Access permissions, rights, and authorizations shall be defined, managed, enforced, and reviewed.</t>
        </is>
      </c>
      <c r="D134" s="4" t="inlineStr">
        <is>
          <t>11. Access control</t>
        </is>
      </c>
      <c r="E134" s="4" t="inlineStr">
        <is>
          <t>France 2.5</t>
        </is>
      </c>
      <c r="F134" s="4" t="inlineStr">
        <is>
          <t>10.C.3-EI/EE, 10.C.4-EI/EE</t>
        </is>
      </c>
      <c r="G134" s="4" t="inlineStr">
        <is>
          <t>Pour chaque ressource du système d’information, l’entité n’attribue les droits d’accès qu’aux seuls utilisateurs et processus automatiques justifiant d’un besoin au regard de leurs missions.
---
L’entité effectue périodiquement, au moins annuellement, une revue des droits d’accès. Cette revue doit notamment vérifier le respect des présentes mesures relatives au droit d’accès et, le cas échéant, corriger les anomalies.</t>
        </is>
      </c>
      <c r="H134" s="29" t="inlineStr">
        <is>
          <t>Fully covered</t>
        </is>
      </c>
      <c r="I134" s="29" t="n">
        <v>100</v>
      </c>
      <c r="J134" s="4" t="inlineStr">
        <is>
          <t>France_2.5 fully covers this requirement.</t>
        </is>
      </c>
      <c r="K134" s="4" t="inlineStr"/>
      <c r="L134" s="4" t="inlineStr">
        <is>
          <t>None</t>
        </is>
      </c>
    </row>
    <row r="135" ht="60" customHeight="1">
      <c r="A135" s="4" t="inlineStr">
        <is>
          <t>Cyfun 2025</t>
        </is>
      </c>
      <c r="B135" s="4" t="inlineStr">
        <is>
          <t>PR.AA-05.2</t>
        </is>
      </c>
      <c r="C135" s="4" t="inlineStr">
        <is>
          <t>It shall be determined who needs access to the organization’s business-critical information and technology and the means to gain access.</t>
        </is>
      </c>
      <c r="D135" s="4" t="inlineStr">
        <is>
          <t>11. Access control</t>
        </is>
      </c>
      <c r="E135" s="4" t="inlineStr">
        <is>
          <t>France 2.5</t>
        </is>
      </c>
      <c r="F135" s="4" t="inlineStr">
        <is>
          <t>10.C.3-EI/EE, 9.1-EI/EE</t>
        </is>
      </c>
      <c r="G135" s="4" t="inlineStr">
        <is>
          <t>Pour chaque ressource du système d’information, l’entité n’attribue les droits d’accès qu’aux seuls utilisateurs et processus automatiques justifiant d’un besoin au regard de leurs missions.
---
L’entité définit les ressources matérielles, en particulier les terminaux, autorisées à se connecter à ses systèmes d’information. NB : Cette mesure autorise le AVEC (Apportez Votre Equipement de Communication) ou BYOD en anglais.</t>
        </is>
      </c>
      <c r="H135" s="29" t="inlineStr">
        <is>
          <t>Fully covered</t>
        </is>
      </c>
      <c r="I135" s="29" t="n">
        <v>100</v>
      </c>
      <c r="J135" s="4" t="inlineStr">
        <is>
          <t>The targets cover need-based access assignment and some access-enabling controls, but they do not fully determine all means by which authorized parties gain access across the full business-critical scope.</t>
        </is>
      </c>
      <c r="K135" s="4" t="inlineStr">
        <is>
          <t>• The targets do not comprehensively define the mechanisms or methods by which authorized parties gain access.
• Coverage is limited to information-system resources and authorized connection hardware rather than all business-critical information and technology.
• Authentication methods, access channels, and access paths are not expressly defined.
• The business-critical scope is only implicitly covered and not stated as such.
• The need-to-access determination is implied through access-right assignment, but a distinct determination step for roles or individuals is not explicitly required.</t>
        </is>
      </c>
      <c r="L135" s="31" t="inlineStr">
        <is>
          <t>Low</t>
        </is>
      </c>
    </row>
    <row r="136" ht="60" customHeight="1">
      <c r="A136" s="4" t="inlineStr">
        <is>
          <t>Cyfun 2025</t>
        </is>
      </c>
      <c r="B136" s="4" t="inlineStr">
        <is>
          <t>PR.AA-05.3</t>
        </is>
      </c>
      <c r="C136" s="4" t="inlineStr">
        <is>
          <t>Access rights, privileges, and authorizations shall be restricted to the systems and specific information needed to perform the tasks (the principle of Least Privilege).</t>
        </is>
      </c>
      <c r="D136" s="4" t="inlineStr">
        <is>
          <t>11. Access control</t>
        </is>
      </c>
      <c r="E136" s="4" t="inlineStr">
        <is>
          <t>France 2.5</t>
        </is>
      </c>
      <c r="F136" s="4" t="inlineStr">
        <is>
          <t>10.C.3-EI/EE</t>
        </is>
      </c>
      <c r="G136" s="4" t="inlineStr">
        <is>
          <t>Pour chaque ressource du système d’information, l’entité n’attribue les droits d’accès qu’aux seuls utilisateurs et processus automatiques justifiant d’un besoin au regard de leurs missions.</t>
        </is>
      </c>
      <c r="H136" s="29" t="inlineStr">
        <is>
          <t>Fully covered</t>
        </is>
      </c>
      <c r="I136" s="29" t="n">
        <v>100</v>
      </c>
      <c r="J136" s="4" t="inlineStr">
        <is>
          <t>The target substantially captures least-privilege access restriction, but it is framed at the resource/access-rights level rather than explicitly covering all system, privilege, authorization, and information-level constraints.</t>
        </is>
      </c>
      <c r="K136" s="4" t="inlineStr">
        <is>
          <t>• The target governs access rights to information-system resources, but does not expressly require restriction to the specific information needed within those resources.
• The restriction is stated for each resource and access right, but not explicitly for all systems, privileges, and authorizations as separate elements.
• The target uses a mission-based need justification, but does not explicitly tie the restriction to assigned tasks in the same terms as the source.
• Least-privilege is implied, but the requirement does not explicitly spell out information-level authorization or separate privilege/authorization controls.</t>
        </is>
      </c>
      <c r="L136" s="31" t="inlineStr">
        <is>
          <t>Low</t>
        </is>
      </c>
    </row>
    <row r="137" ht="60" customHeight="1">
      <c r="A137" s="4" t="inlineStr">
        <is>
          <t>Cyfun 2025</t>
        </is>
      </c>
      <c r="B137" s="4" t="inlineStr">
        <is>
          <t>PR.AA-05.4</t>
        </is>
      </c>
      <c r="C137" s="4" t="inlineStr">
        <is>
          <t>No one shall have administrative privileges for routine day-to-day tasks.</t>
        </is>
      </c>
      <c r="D137" s="4" t="inlineStr">
        <is>
          <t>11. Access control</t>
        </is>
      </c>
      <c r="E137" s="4" t="inlineStr">
        <is>
          <t>France 2.5</t>
        </is>
      </c>
      <c r="F137" s="4" t="inlineStr">
        <is>
          <t>11.A.1-EI/EE, 11.A.2-EI/EE</t>
        </is>
      </c>
      <c r="G137" s="4" t="inlineStr">
        <is>
          <t>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
---
Les comptes d’administration ne sont utilisés que par des administrateurs ou des personnes autorisées.</t>
        </is>
      </c>
      <c r="H137" s="29" t="inlineStr">
        <is>
          <t>Fully covered</t>
        </is>
      </c>
      <c r="I137" s="29" t="n">
        <v>100</v>
      </c>
      <c r="J137" s="4" t="inlineStr">
        <is>
          <t>France_2.5 fully covers this requirement.</t>
        </is>
      </c>
      <c r="K137" s="4" t="inlineStr"/>
      <c r="L137" s="4" t="inlineStr">
        <is>
          <t>None</t>
        </is>
      </c>
    </row>
    <row r="138" ht="60" customHeight="1">
      <c r="A138" s="4" t="inlineStr">
        <is>
          <t>Cyfun 2025</t>
        </is>
      </c>
      <c r="B138" s="4" t="inlineStr">
        <is>
          <t>PR.AA-05.5</t>
        </is>
      </c>
      <c r="C138" s="4"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D138" s="4" t="inlineStr">
        <is>
          <t>11. Access control</t>
        </is>
      </c>
      <c r="E138" s="4" t="inlineStr">
        <is>
          <t>France 2.5</t>
        </is>
      </c>
      <c r="F138" s="4" t="inlineStr">
        <is>
          <t>10.A.3-EI/EE, 2.B.5-EI/EE, 16.1-EE</t>
        </is>
      </c>
      <c r="G138" s="4" t="inlineStr">
        <is>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
---
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H138" s="27" t="inlineStr">
        <is>
          <t>Indirectly covered</t>
        </is>
      </c>
      <c r="I138" s="27" t="n">
        <v>25</v>
      </c>
      <c r="J138" s="4" t="inlineStr">
        <is>
          <t>The targets provide only generic account-management policy, risk governance, and compensating controls for shared accounts, but they do not require automated account management on critical ICT and OT systems or the feasibility criteria tied to that obligation.</t>
        </is>
      </c>
      <c r="K138" s="4" t="inlineStr">
        <is>
          <t>• No requirement exists to implement automated account-management mechanisms such as provisioning, modification, disabling, or revocation of user accounts.
• No requirement exists to assess and decide feasibility for automated user-account management before implementation.
• The coverage is about general account policy or shared-account risk, not automated management of user accounts on critical ICT and OT systems.
• The obligation is not expressly limited to critical ICT and OT systems, so the high-risk system context remains uncovered.
• The feasibility criteria required by the source are missing, including system capabilities, integration potential, risk assessment, business impact, and operational feasibility.
• The targets do not require that automation be implemented only where technically, operationally, and economically feasible without compromising integrity, safety, or compliance.
• The direct obligation to use automated mechanisms for account management is not stated; the closest provisions are indirect or compensating measures.</t>
        </is>
      </c>
      <c r="L138" s="27" t="inlineStr">
        <is>
          <t>High</t>
        </is>
      </c>
    </row>
    <row r="139" ht="60" customHeight="1">
      <c r="A139" s="4" t="inlineStr">
        <is>
          <t>Cyfun 2025</t>
        </is>
      </c>
      <c r="B139" s="4" t="inlineStr">
        <is>
          <t>PR.AA-05.6</t>
        </is>
      </c>
      <c r="C139" s="4" t="inlineStr">
        <is>
          <t>Separation of duties (SoD) shall be ensured in the management of access rights.</t>
        </is>
      </c>
      <c r="D139" s="4" t="inlineStr">
        <is>
          <t>11. Access control</t>
        </is>
      </c>
      <c r="E139" s="4" t="inlineStr">
        <is>
          <t>France 2.5</t>
        </is>
      </c>
      <c r="F139" s="4" t="inlineStr">
        <is>
          <t>10.C.3-EI/EE</t>
        </is>
      </c>
      <c r="G139" s="4" t="inlineStr">
        <is>
          <t>Pour chaque ressource du système d’information, l’entité n’attribue les droits d’accès qu’aux seuls utilisateurs et processus automatiques justifiant d’un besoin au regard de leurs missions.</t>
        </is>
      </c>
      <c r="H139" s="26" t="inlineStr">
        <is>
          <t>Partially covered</t>
        </is>
      </c>
      <c r="I139" s="26" t="n">
        <v>50</v>
      </c>
      <c r="J139" s="4" t="inlineStr">
        <is>
          <t>The target addresses need-based access assignment, but it does not require separation of duties in how access rights are managed.</t>
        </is>
      </c>
      <c r="K139" s="4" t="inlineStr">
        <is>
          <t>• No separate roles or incompatible responsibilities are defined for requesting, approving, provisioning, reviewing, or revoking access rights.
• The target limits access rights based on need, but it does not require duties to be separated in the access-rights management process.
• Separation of duties is not stated or clearly implied as a required control.</t>
        </is>
      </c>
      <c r="L139" s="26" t="inlineStr">
        <is>
          <t>Medium</t>
        </is>
      </c>
    </row>
    <row r="140" ht="60" customHeight="1">
      <c r="A140" s="4" t="inlineStr">
        <is>
          <t>Cyfun 2025</t>
        </is>
      </c>
      <c r="B140" s="4" t="inlineStr">
        <is>
          <t>PR.AA-05.7</t>
        </is>
      </c>
      <c r="C140" s="4" t="inlineStr">
        <is>
          <t>Privileged users shall be managed and monitored.</t>
        </is>
      </c>
      <c r="D140" s="4" t="inlineStr">
        <is>
          <t>11. Access control</t>
        </is>
      </c>
      <c r="E140" s="4" t="inlineStr">
        <is>
          <t>France 2.5</t>
        </is>
      </c>
      <c r="F140" s="4" t="inlineStr">
        <is>
          <t>11.A.3-EI/EE, 19.12-EE</t>
        </is>
      </c>
      <c r="G140" s="4" t="inlineStr">
        <is>
          <t>Les comptes d’administration respectent les mesures relatives à la gestion des identités et des accès des utilisateurs aux systèmes d’information.
---
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is>
      </c>
      <c r="H140" s="28" t="inlineStr">
        <is>
          <t>Largely covered</t>
        </is>
      </c>
      <c r="I140" s="28" t="n">
        <v>75</v>
      </c>
      <c r="J140" s="4" t="inlineStr">
        <is>
          <t>The targets cover privileged-account access control and limited administrative traceability, but they do not fully impose a direct, general obligation to manage and monitor privileged users.</t>
        </is>
      </c>
      <c r="K140" s="4" t="inlineStr">
        <is>
          <t>• The framework addresses access-control measures and traceability, but it does not expressly require ongoing monitoring of privileged users or a full privileged-user management lifecycle.
• Coverage focuses on administrative accounts and user access controls rather than privileged users as a distinct population with elevated rights.
• Monitoring is limited to administrative actions and specific communication-related contexts, not all privileged-user activity.
• The traceability requirement applies only when technical or operational constraints prevent encryption or authentication, leaving the general monitoring obligation uncovered.
• The targets support the objective indirectly, but they do not explicitly state a direct requirement to manage and monitor privileged users.</t>
        </is>
      </c>
      <c r="L140" s="26" t="inlineStr">
        <is>
          <t>Medium</t>
        </is>
      </c>
    </row>
    <row r="141" ht="60" customHeight="1">
      <c r="A141" s="4" t="inlineStr">
        <is>
          <t>Cyfun 2025</t>
        </is>
      </c>
      <c r="B141" s="4" t="inlineStr">
        <is>
          <t>PR.AA-05.8</t>
        </is>
      </c>
      <c r="C141" s="4" t="inlineStr">
        <is>
          <t>Account usage restrictions for specific time periods and locations shall be taken into account in the organization's security access policy and applied accordingly.</t>
        </is>
      </c>
      <c r="D141" s="4" t="inlineStr">
        <is>
          <t>11. Access control</t>
        </is>
      </c>
      <c r="E141" s="4" t="inlineStr">
        <is>
          <t>France 2.5</t>
        </is>
      </c>
      <c r="F141" s="4" t="inlineStr">
        <is>
          <t>11.A.4-EE, 11.A.1-EI/EE</t>
        </is>
      </c>
      <c r="G141" s="4" t="inlineStr">
        <is>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
---
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is>
      </c>
      <c r="H141" s="27" t="inlineStr">
        <is>
          <t>Indirectly covered</t>
        </is>
      </c>
      <c r="I141" s="27" t="n">
        <v>25</v>
      </c>
      <c r="J141" s="4" t="inlineStr">
        <is>
          <t>The selected requirements provide only narrow administrative account-use limits, but they do not fully cover time- and location-based restrictions or their policy-driven application.</t>
        </is>
      </c>
      <c r="K141" s="4" t="inlineStr">
        <is>
          <t>• The requirements do not direct the organization to define and enforce account-usage restrictions based on specific time periods and locations.
• Time-based and location-based account-use limits are not explicitly addressed for the relevant accounts and usage scenarios.
• Coverage is limited to administrative account use and does not extend to broader account-usage restrictions across the organization.
• The restrictions are not tied to the organization's security access policy as the governing condition for when and where accounts may be used.
• The time-period and location constraints are only implied at a high level, not stated explicitly as required controls.</t>
        </is>
      </c>
      <c r="L141" s="27" t="inlineStr">
        <is>
          <t>High</t>
        </is>
      </c>
    </row>
    <row r="142" ht="60" customHeight="1">
      <c r="A142" s="4" t="inlineStr">
        <is>
          <t>Cyfun 2025</t>
        </is>
      </c>
      <c r="B142" s="4" t="inlineStr">
        <is>
          <t>PR.AA-05.9</t>
        </is>
      </c>
      <c r="C142" s="4" t="inlineStr">
        <is>
          <t>Privileged users shall be managed, monitored, and audited.</t>
        </is>
      </c>
      <c r="D142" s="4" t="inlineStr">
        <is>
          <t>11. Access control</t>
        </is>
      </c>
      <c r="E142" s="4" t="inlineStr">
        <is>
          <t>France 2.5</t>
        </is>
      </c>
      <c r="F142" s="4" t="inlineStr">
        <is>
          <t>11.A.3-EI/EE, 10.C.4-EI/EE, 19.12-EE</t>
        </is>
      </c>
      <c r="G142" s="4" t="inlineStr">
        <is>
          <t>Les comptes d’administration respectent les mesures relatives à la gestion des identités et des accès des utilisateurs aux systèmes d’information.
---
L’entité effectue périodiquement, au moins annuellement, une revue des droits d’accès. Cette revue doit notamment vérifier le respect des présentes mesures relatives au droit d’accès et, le cas échéant, corriger les anomalies.
---
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is>
      </c>
      <c r="H142" s="28" t="inlineStr">
        <is>
          <t>Largely covered</t>
        </is>
      </c>
      <c r="I142" s="28" t="n">
        <v>75</v>
      </c>
      <c r="J142" s="4" t="inlineStr">
        <is>
          <t>The targets cover privileged-user management at a high level and provide some traceability and access-review controls, but they do not fully and explicitly require direct monitoring and auditing of privileged users.</t>
        </is>
      </c>
      <c r="K142" s="4" t="inlineStr">
        <is>
          <t>• There is no explicit requirement to monitor privileged-user activity as such; the available controls focus on traceability or access-right review rather than ongoing monitoring.
• There is no explicit requirement to audit privileged users or their use of elevated privileges; the review obligation is framed as a general access-rights check.
• The controls address administrative accounts and access rights generally, but do not clearly and specifically cover privileged users as a distinct population.
• Coverage is limited to certain administrative actions, access-right reviews, or IAM compliance, rather than all privileged-user activities across the environment.
• Some monitoring-related coverage applies only in specific technical or operational circumstances, so it is not a general obligation.
• The requirement to manage, monitor, and audit privileged users is only implied through broader account and access controls, not stated directly.
• The targets do not clearly require audit logs, monitoring records, or other evidence demonstrating that privileged users are being monitored and audited.</t>
        </is>
      </c>
      <c r="L142" s="26" t="inlineStr">
        <is>
          <t>Medium</t>
        </is>
      </c>
    </row>
    <row r="143" ht="60" customHeight="1">
      <c r="A143" s="4" t="inlineStr">
        <is>
          <t>Cyfun 2025</t>
        </is>
      </c>
      <c r="B143" s="4" t="inlineStr">
        <is>
          <t>PR.AA-06.1</t>
        </is>
      </c>
      <c r="C143" s="4" t="inlineStr">
        <is>
          <t>Physical access to all organizational assets, including critical zones, should be managed, monitored, and enforced based on risk.</t>
        </is>
      </c>
      <c r="D143" s="4" t="inlineStr">
        <is>
          <t>11. Access control</t>
        </is>
      </c>
      <c r="E143" s="4" t="inlineStr">
        <is>
          <t>France 2.5</t>
        </is>
      </c>
      <c r="F143" s="4" t="inlineStr">
        <is>
          <t>6.1-EI/EE, 6.2-EE</t>
        </is>
      </c>
      <c r="G143" s="4" t="inlineStr">
        <is>
          <t>L’entité met en place des mesures de sécurité permettant de limiter l’accès de personnes non autorisées à ses locaux, ses salles serveurs et ses locaux techniques (par exemple : tenue d’un registre des visiteurs, badges d’accès, etc).
---
L’entité s’assure de la protection physique des locaux, salles serveurs et locaux techniques (par exemple : vidéosurveillance, gardiennage, alarme). Cette protection physique permet de prévenir, de surveiller et de réagir aux accès non autorisés à ces locaux.</t>
        </is>
      </c>
      <c r="H143" s="26" t="inlineStr">
        <is>
          <t>Partially covered</t>
        </is>
      </c>
      <c r="I143" s="26" t="n">
        <v>50</v>
      </c>
      <c r="J143" s="4" t="inlineStr">
        <is>
          <t>The targets cover physical access restriction and some monitoring for specific facilities, but they do not fully extend to all organizational assets or make the controls explicitly risk-based.</t>
        </is>
      </c>
      <c r="K143" s="4" t="inlineStr">
        <is>
          <t>• Coverage is limited to offices, server rooms, and technical rooms rather than all organizational assets and critical zones.
• The controls are not required to be selected, scaled, or applied based on assessed risk.
• Risk-based management of physical access is only partially reflected; the targets focus mainly on limiting unauthorized entry rather than a broader managed access program.
• There is no explicit requirement for documented risk-based monitoring or control decisions for physical access.
• No explicit governance linkage ties physical access controls to a formal risk assessment process across the covered zones.</t>
        </is>
      </c>
      <c r="L143" s="27" t="inlineStr">
        <is>
          <t>High</t>
        </is>
      </c>
    </row>
    <row r="144" ht="60" customHeight="1">
      <c r="A144" s="4" t="inlineStr">
        <is>
          <t>Cyfun 2025</t>
        </is>
      </c>
      <c r="B144" s="4" t="inlineStr">
        <is>
          <t>PR.AA-06.2</t>
        </is>
      </c>
      <c r="C144" s="4" t="inlineStr">
        <is>
          <t>Physical access controls should include specific procedures for emergency situations, ensuring continued protection of critical and non-critical assets during such events.</t>
        </is>
      </c>
      <c r="D144" s="4" t="inlineStr">
        <is>
          <t>11. Access control</t>
        </is>
      </c>
      <c r="E144" s="4" t="inlineStr">
        <is>
          <t>France 2.5</t>
        </is>
      </c>
      <c r="F144" s="4" t="inlineStr">
        <is>
          <t>2.B.5-EI/EE, 6.2-EE</t>
        </is>
      </c>
      <c r="G144" s="4" t="inlineStr">
        <is>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
---
L’entité s’assure de la protection physique des locaux, salles serveurs et locaux techniques (par exemple : vidéosurveillance, gardiennage, alarme). Cette protection physique permet de prévenir, de surveiller et de réagir aux accès non autorisés à ces locaux.</t>
        </is>
      </c>
      <c r="H144" s="27" t="inlineStr">
        <is>
          <t>Indirectly covered</t>
        </is>
      </c>
      <c r="I144" s="27" t="n">
        <v>25</v>
      </c>
      <c r="J144" s="4" t="inlineStr">
        <is>
          <t>The targets provide general physical access/security governance and baseline physical protection, but they do not require emergency-specific procedures or continuity of protection during emergencies.</t>
        </is>
      </c>
      <c r="K144" s="4" t="inlineStr">
        <is>
          <t>• No target requires defined operational procedures for handling physical access control during emergencies.
• The coverage does not explicitly trigger the obligation in emergency situations or specify emergency activation conditions.
• Emergency-specific measures for protecting critical and non-critical assets are not expressly defined.
• Coverage is limited to general physical protection of certain facilities and does not extend clearly to all critical and non-critical assets.
• The targets do not state that protection must continue throughout emergencies; they only establish general protection or policy-level control.</t>
        </is>
      </c>
      <c r="L144" s="27" t="inlineStr">
        <is>
          <t>High</t>
        </is>
      </c>
    </row>
    <row r="145" ht="60" customHeight="1">
      <c r="A145" s="4" t="inlineStr">
        <is>
          <t>Cyfun 2025</t>
        </is>
      </c>
      <c r="B145" s="4" t="inlineStr">
        <is>
          <t>PR.AA-06.3</t>
        </is>
      </c>
      <c r="C145" s="4" t="inlineStr">
        <is>
          <t>Critical zones should have additional physical access controls beyond those applied to general facilities. y.</t>
        </is>
      </c>
      <c r="D145" s="4" t="inlineStr">
        <is>
          <t>11. Access control</t>
        </is>
      </c>
      <c r="E145" s="4" t="inlineStr">
        <is>
          <t>France 2.5</t>
        </is>
      </c>
      <c r="F145" s="4" t="inlineStr">
        <is>
          <t>6.1-EI/EE</t>
        </is>
      </c>
      <c r="G145" s="4" t="inlineStr">
        <is>
          <t>L’entité met en place des mesures de sécurité permettant de limiter l’accès de personnes non autorisées à ses locaux, ses salles serveurs et ses locaux techniques (par exemple : tenue d’un registre des visiteurs, badges d’accès, etc).</t>
        </is>
      </c>
      <c r="H145" s="26" t="inlineStr">
        <is>
          <t>Partially covered</t>
        </is>
      </c>
      <c r="I145" s="26" t="n">
        <v>50</v>
      </c>
      <c r="J145" s="4" t="inlineStr">
        <is>
          <t>The target covers limiting unauthorized access to server rooms, but it does not clearly require stronger physical controls for critical zones than those used for general facilities.</t>
        </is>
      </c>
      <c r="K145" s="4" t="inlineStr">
        <is>
          <t>• Coverage is limited to server rooms and does not clearly extend to all critical zones as a distinct class.
• No requirement establishes that critical zones must have controls beyond the baseline applied to general facilities.
• The target does not explicitly characterize the controls as additional or heightened for critical zones.</t>
        </is>
      </c>
      <c r="L145" s="26" t="inlineStr">
        <is>
          <t>Medium</t>
        </is>
      </c>
    </row>
    <row r="146" ht="60" customHeight="1">
      <c r="A146" s="4" t="inlineStr">
        <is>
          <t>Cyfun 2025</t>
        </is>
      </c>
      <c r="B146" s="4" t="inlineStr">
        <is>
          <t>PR.AA-06.4</t>
        </is>
      </c>
      <c r="C146" s="4" t="inlineStr">
        <is>
          <t>Assets located within critical zones should be physically protected against unauthorized access, damage, or interference.</t>
        </is>
      </c>
      <c r="D146" s="4" t="inlineStr">
        <is>
          <t>11. Access control</t>
        </is>
      </c>
      <c r="E146" s="4" t="inlineStr">
        <is>
          <t>France 2.5</t>
        </is>
      </c>
      <c r="F146" s="4" t="inlineStr">
        <is>
          <t>6.2-EE</t>
        </is>
      </c>
      <c r="G146" s="4"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H146" s="28" t="inlineStr">
        <is>
          <t>Largely covered</t>
        </is>
      </c>
      <c r="I146" s="28" t="n">
        <v>75</v>
      </c>
      <c r="J146" s="4" t="inlineStr">
        <is>
          <t>The target provides meaningful physical protection coverage for server rooms and related premises, but it does not fully extend that obligation to all assets in all critical zones or expressly cover damage and interference prevention at that broader scope.</t>
        </is>
      </c>
      <c r="K146" s="4" t="inlineStr">
        <is>
          <t>• Coverage is limited to premises such as server rooms and technical rooms, rather than every location or asset designated as a critical zone.
• The requirement is framed around protecting facilities generally, not expressly all assets situated within critical zones.
• The target does not explicitly state prevention of damage or interference as required outcomes for the protected assets.</t>
        </is>
      </c>
      <c r="L146" s="31" t="inlineStr">
        <is>
          <t>Low</t>
        </is>
      </c>
    </row>
    <row r="147" ht="60" customHeight="1">
      <c r="A147" s="4" t="inlineStr">
        <is>
          <t>Cyfun 2025</t>
        </is>
      </c>
      <c r="B147" s="4" t="inlineStr">
        <is>
          <t>PR.AT-01.1</t>
        </is>
      </c>
      <c r="C147" s="4" t="inlineStr">
        <is>
          <t>The organization shall establish and maintain a cybersecurity awareness and training program to ensure that all personnel understand how to perform their tasks securely and responsibly.</t>
        </is>
      </c>
      <c r="D147" s="4" t="inlineStr">
        <is>
          <t>8. Basic cyber hygiene practices and security training</t>
        </is>
      </c>
      <c r="E147" s="4" t="inlineStr">
        <is>
          <t>France 2.5</t>
        </is>
      </c>
      <c r="F147" s="4" t="inlineStr">
        <is>
          <t>4.2-EI/EE, 4.5-EI/EE, 4.4-EI/EE</t>
        </is>
      </c>
      <c r="G147" s="4" t="inlineStr">
        <is>
          <t>L’entité définit et met en œuvre un programme de sensibilisation à la sécurité numérique de l’ensemble des utilisateurs. Ce programme doit comporter des actions tout au long de la présence des utilisateurs dans l’entité.
---
L’entité définit et met en œuvre, pour les fonctions assumant des responsabilités dans le domaine du numérique, un programme de formations dédiées à la sécurité numérique adapté à leurs responsabilités.
---
L’entité définit et met en œuvre un processus de gestion des arrivées, des départs et des changements de fonction des personnels et des tiers accédant aux systèmes d’information. Ce processus prévoit : • La prise de connaissance des règles de sécurité en vigueurs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is>
      </c>
      <c r="H147" s="29" t="inlineStr">
        <is>
          <t>Fully covered</t>
        </is>
      </c>
      <c r="I147" s="29" t="n">
        <v>100</v>
      </c>
      <c r="J147" s="4" t="inlineStr">
        <is>
          <t>The targets establish organization-wide awareness activities and role-based security training, but they do not fully require the program to ensure all personnel understand secure and responsible task performance or to maintain the program as a complete, continuously updated whole.</t>
        </is>
      </c>
      <c r="K147" s="4" t="inlineStr">
        <is>
          <t>• Role-adapted training is limited to functions with digital responsibilities, leaving broader coverage for all personnel not fully imposed.
• The targets require awareness delivery and training implementation, but do not expressly require the organization to ensure the required understanding outcome is achieved for all personnel.
• No assessment, testing, or other evidence is required to show that personnel actually understand how to perform tasks securely and responsibly.
• The targets do not clearly require review, upkeep, or updating of the full awareness and training program over time.</t>
        </is>
      </c>
      <c r="L147" s="31" t="inlineStr">
        <is>
          <t>Low</t>
        </is>
      </c>
    </row>
    <row r="148" ht="60" customHeight="1">
      <c r="A148" s="4" t="inlineStr">
        <is>
          <t>Cyfun 2025</t>
        </is>
      </c>
      <c r="B148" s="4" t="inlineStr">
        <is>
          <t>PR.AT-01.2</t>
        </is>
      </c>
      <c r="C148" s="4" t="inlineStr">
        <is>
          <t>The organization shall include insider threat awareness and reporting in its cybersecurity training to help personnel recognize and respond to potential internal risks.</t>
        </is>
      </c>
      <c r="D148" s="4" t="inlineStr">
        <is>
          <t>8. Basic cyber hygiene practices and security training</t>
        </is>
      </c>
      <c r="E148" s="4" t="inlineStr">
        <is>
          <t>France 2.5</t>
        </is>
      </c>
      <c r="F148" s="4" t="inlineStr">
        <is>
          <t>4.2-EI/EE</t>
        </is>
      </c>
      <c r="G148" s="4" t="inlineStr">
        <is>
          <t>L’entité définit et met en œuvre un programme de sensibilisation à la sécurité numérique de l’ensemble des utilisateurs. Ce programme doit comporter des actions tout au long de la présence des utilisateurs dans l’entité.</t>
        </is>
      </c>
      <c r="H148" s="26" t="inlineStr">
        <is>
          <t>Partially covered</t>
        </is>
      </c>
      <c r="I148" s="26" t="n">
        <v>50</v>
      </c>
      <c r="J148" s="4" t="inlineStr">
        <is>
          <t>The target provides a general cybersecurity awareness program for all users, but it does not specifically require insider-threat awareness or reporting content.</t>
        </is>
      </c>
      <c r="K148" s="4" t="inlineStr">
        <is>
          <t>• The training content does not explicitly include insider-threat awareness as a required topic.
• The training content does not explicitly include insider-threat reporting procedures or guidance on how and where to report suspected internal risks.
• The required direct linkage between cybersecurity training and insider-threat awareness/reporting is not stated.
• The requirement remains generic to digital security awareness and does not narrow the program to insider-risk recognition and response.</t>
        </is>
      </c>
      <c r="L148" s="26" t="inlineStr">
        <is>
          <t>Medium</t>
        </is>
      </c>
    </row>
    <row r="149" ht="60" customHeight="1">
      <c r="A149" s="4" t="inlineStr">
        <is>
          <t>Cyfun 2025</t>
        </is>
      </c>
      <c r="B149" s="4" t="inlineStr">
        <is>
          <t>PR.AT-01.3</t>
        </is>
      </c>
      <c r="C149" s="4" t="inlineStr">
        <is>
          <t>Personnel shall receive training to understand their specific roles, responsibilities, and priorities during a cybersecurity or information security incident, including the steps they need to follow to respond effectively.</t>
        </is>
      </c>
      <c r="D149" s="4" t="inlineStr">
        <is>
          <t>8. Basic cyber hygiene practices and security training</t>
        </is>
      </c>
      <c r="E149" s="4" t="inlineStr">
        <is>
          <t>France 2.5</t>
        </is>
      </c>
      <c r="F149" s="4" t="inlineStr">
        <is>
          <t>15.1-EI/EE, 4.5-EI/EE</t>
        </is>
      </c>
      <c r="G149" s="4" t="inlineStr">
        <is>
          <t>L’entité s’assure de la sensibilisation et de la mise en œuvre d’un exercice sur table à une fréquence qu’elle définit pour les personnes mobilisables dans le dispositif de gestion des crises d’origine cyber.
---
L’entité définit et met en œuvre, pour les fonctions assumant des responsabilités dans le domaine du numérique, un programme de formations dédiées à la sécurité numérique adapté à leurs responsabilités.</t>
        </is>
      </c>
      <c r="H149" s="28" t="inlineStr">
        <is>
          <t>Largely covered</t>
        </is>
      </c>
      <c r="I149" s="28" t="n">
        <v>75</v>
      </c>
      <c r="J149" s="4" t="inlineStr">
        <is>
          <t>The targets provide incident-related awareness and role-adapted cybersecurity training, but they do not expressly require training on each person's incident-specific roles, responsibilities, priorities, or response steps.</t>
        </is>
      </c>
      <c r="K149" s="4" t="inlineStr">
        <is>
          <t>• Training content is not expressly required to cover each person's specific incident role, responsibilities, priorities, or the steps they must follow to respond effectively.
• Coverage is limited to cyber-crisis mobilizable personnel and digitally responsible functions rather than personnel generally.
• No assessment, exercise outcome, or other verification is required to show personnel understand their incident roles, responsibilities, priorities, or response steps.
• The required incident-specific learning outcomes are not stated with sufficient clarity or directness in the target requirements.</t>
        </is>
      </c>
      <c r="L149" s="26" t="inlineStr">
        <is>
          <t>Medium</t>
        </is>
      </c>
    </row>
    <row r="150" ht="60" customHeight="1">
      <c r="A150" s="4" t="inlineStr">
        <is>
          <t>Cyfun 2025</t>
        </is>
      </c>
      <c r="B150" s="4" t="inlineStr">
        <is>
          <t>PR.AT-01.4</t>
        </is>
      </c>
      <c r="C150" s="4" t="inlineStr">
        <is>
          <t>The organization shall evaluate whether its cybersecurity awareness training is effective in improving knowledge, behavior, and readiness across the organization.</t>
        </is>
      </c>
      <c r="D150" s="4" t="inlineStr">
        <is>
          <t>8. Basic cyber hygiene practices and security training</t>
        </is>
      </c>
      <c r="E150" s="4" t="inlineStr">
        <is>
          <t>France 2.5</t>
        </is>
      </c>
      <c r="F150" s="4" t="inlineStr">
        <is>
          <t>4.2-EI/EE, 15.2-EE</t>
        </is>
      </c>
      <c r="G150" s="4" t="inlineStr">
        <is>
          <t>L’entité définit et met en œuvre un programme de sensibilisation à la sécurité numérique de l’ensemble des utilisateurs. Ce programme doit comporter des actions tout au long de la présence des utilisateurs dans l’entité.
---
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is>
      </c>
      <c r="H150" s="26" t="inlineStr">
        <is>
          <t>Partially covered</t>
        </is>
      </c>
      <c r="I150" s="26" t="n">
        <v>50</v>
      </c>
      <c r="J150" s="4" t="inlineStr">
        <is>
          <t>The targets require awareness program implementation and related training strategy elements, but they do not require a formal evaluation of whether the training improves knowledge, behavior, and readiness across the organization.</t>
        </is>
      </c>
      <c r="K150" s="4" t="inlineStr">
        <is>
          <t>• No target imposes an explicit obligation to evaluate the effectiveness of cybersecurity awareness training.
• There is no requirement to assess whether training improves knowledge, behavior, and organizational readiness.
• The targets do not require baseline measures, post-training assessments, behavioral indicators, exercise outcomes, or documented evaluation results.
• Coverage is limited to implementing awareness and exercise activities; it does not extend to organization-wide effectiveness measurement of those activities.
• The obligation to verify or evaluate achievement of training objectives is not stated with the same directness as the source requirement.</t>
        </is>
      </c>
      <c r="L150" s="26" t="inlineStr">
        <is>
          <t>Medium</t>
        </is>
      </c>
    </row>
    <row r="151" ht="60" customHeight="1">
      <c r="A151" s="4" t="inlineStr">
        <is>
          <t>Cyfun 2025</t>
        </is>
      </c>
      <c r="B151" s="4" t="inlineStr">
        <is>
          <t>PR.AT-02.1</t>
        </is>
      </c>
      <c r="C151" s="4" t="inlineStr">
        <is>
          <t>Members of management bodies shall be able to demonstrate that they have completed training that provides them with a solid understanding of information and cybersecurity and risk management so that they can assess information and cybersecurity risks and their consequences and propose the necessary risk mitigation measures, taking into account their roles, responsibilities, and authorities.</t>
        </is>
      </c>
      <c r="D151" s="4" t="inlineStr">
        <is>
          <t>8. Basic cyber hygiene practices and security training</t>
        </is>
      </c>
      <c r="E151" s="4" t="inlineStr">
        <is>
          <t>France 2.5</t>
        </is>
      </c>
      <c r="F151" s="4" t="inlineStr">
        <is>
          <t>4.5-EI/EE, 15.2-EE, 15.1-EI/EE</t>
        </is>
      </c>
      <c r="G151" s="4" t="inlineStr">
        <is>
          <t>L’entité définit et met en œuvre, pour les fonctions assumant des responsabilités dans le domaine du numérique, un programme de formations dédiées à la sécurité numérique adapté à leurs responsabilités.
---
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
---
L’entité s’assure de la sensibilisation et de la mise en œuvre d’un exercice sur table à une fréquence qu’elle définit pour les personnes mobilisables dans le dispositif de gestion des crises d’origine cyber.</t>
        </is>
      </c>
      <c r="H151" s="26" t="inlineStr">
        <is>
          <t>Partially covered</t>
        </is>
      </c>
      <c r="I151" s="26" t="n">
        <v>50</v>
      </c>
      <c r="J151" s="4" t="inlineStr">
        <is>
          <t>The targets provide role-adapted cybersecurity training and some evidence of exercises, but they do not establish a management-body-specific obligation to complete training and demonstrate the required understanding, assessment, consequence analysis, and mitigation capability.</t>
        </is>
      </c>
      <c r="K151" s="4" t="inlineStr">
        <is>
          <t>• Management body members are not expressly identified as the persons who must receive, complete, and demonstrate the required training outcomes.
• The targets require training, awareness, or exercises, but not the specific abilities to assess information and cybersecurity risks, assess their consequences, or propose mitigation measures.
• The required substantive content is incomplete: solid understanding of information and cybersecurity plus risk management is not fully required as a training outcome.
• No explicit link is established between completed training and the resulting capability to perform the required risk assessment and mitigation functions.
• Coverage is framed around broader digital-responsibility or crisis-management populations rather than all management body members.
• The framework does not require proof that each management-body member completed the training and achieved the expected competency.
• The obligation is not stated with the same directness regarding management-body competency, completion, and demonstrable capability.</t>
        </is>
      </c>
      <c r="L151" s="26" t="inlineStr">
        <is>
          <t>Medium</t>
        </is>
      </c>
    </row>
    <row r="152" ht="60" customHeight="1">
      <c r="A152" s="4" t="inlineStr">
        <is>
          <t>Cyfun 2025</t>
        </is>
      </c>
      <c r="B152" s="4" t="inlineStr">
        <is>
          <t>PR.AT-02.2</t>
        </is>
      </c>
      <c r="C152" s="4" t="inlineStr">
        <is>
          <t>Individuals in specialized roles shall be provided with awareness and training before privileges are granted, so that they possess the knowledge and skills to perform relevant tasks with cybersecurity risks in mind.</t>
        </is>
      </c>
      <c r="D152" s="4" t="inlineStr">
        <is>
          <t>8. Basic cyber hygiene practices and security training</t>
        </is>
      </c>
      <c r="E152" s="4" t="inlineStr">
        <is>
          <t>France 2.5</t>
        </is>
      </c>
      <c r="F152" s="4" t="inlineStr">
        <is>
          <t>4.5-EI/EE</t>
        </is>
      </c>
      <c r="G152" s="4" t="inlineStr">
        <is>
          <t>L’entité définit et met en œuvre, pour les fonctions assumant des responsabilités dans le domaine du numérique, un programme de formations dédiées à la sécurité numérique adapté à leurs responsabilités.</t>
        </is>
      </c>
      <c r="H152" s="28" t="inlineStr">
        <is>
          <t>Largely covered</t>
        </is>
      </c>
      <c r="I152" s="28" t="n">
        <v>75</v>
      </c>
      <c r="J152" s="4" t="inlineStr">
        <is>
          <t>Role-adapted cybersecurity training is covered, but the requirement is not fully met because the pre-privilege timing and explicit risk-aware task content are not clearly imposed.</t>
        </is>
      </c>
      <c r="K152" s="4" t="inlineStr">
        <is>
          <t>• Training completion is not explicitly required before privileges are granted.
• The training content is not expressly required to include performing relevant tasks with cybersecurity risks in mind.
• There is no explicit requirement to document or verify training completion before authorization or privilege assignment.
• The obligation is framed as a general cybersecurity training program, not as a direct awareness-and-skills prerequisite tied to privilege granting.</t>
        </is>
      </c>
      <c r="L152" s="26" t="inlineStr">
        <is>
          <t>Medium</t>
        </is>
      </c>
    </row>
    <row r="153" ht="60" customHeight="1">
      <c r="A153" s="4" t="inlineStr">
        <is>
          <t>Cyfun 2025</t>
        </is>
      </c>
      <c r="B153" s="4" t="inlineStr">
        <is>
          <t>PR.AT-02.3</t>
        </is>
      </c>
      <c r="C153" s="4" t="inlineStr">
        <is>
          <t>Privileged users shall be qualified before privileges are granted, and these users shall be able to demonstrate an understanding of their roles, responsibilities, and authorities.</t>
        </is>
      </c>
      <c r="D153" s="4" t="inlineStr">
        <is>
          <t>8. Basic cyber hygiene practices and security training</t>
        </is>
      </c>
      <c r="E153" s="4" t="inlineStr">
        <is>
          <t>France 2.5</t>
        </is>
      </c>
      <c r="F153" s="4" t="inlineStr">
        <is>
          <t>4.5-EI/EE</t>
        </is>
      </c>
      <c r="G153" s="4" t="inlineStr">
        <is>
          <t>L’entité définit et met en œuvre, pour les fonctions assumant des responsabilités dans le domaine du numérique, un programme de formations dédiées à la sécurité numérique adapté à leurs responsabilités.</t>
        </is>
      </c>
      <c r="H153" s="26" t="inlineStr">
        <is>
          <t>Partially covered</t>
        </is>
      </c>
      <c r="I153" s="26" t="n">
        <v>50</v>
      </c>
      <c r="J153" s="4" t="inlineStr">
        <is>
          <t>The target provides role-adapted cybersecurity training, but it does not specifically require privileged-user qualification before access or proof that privileged users understand their roles, responsibilities, and authorities.</t>
        </is>
      </c>
      <c r="K153" s="4" t="inlineStr">
        <is>
          <t>• The requirement is framed for functions with digital responsibilities, not specifically for privileged users.
• Training is required, but there is no obligation to assess, verify, or certify that users are qualified or understand their duties.
• Qualification is not established as a prerequisite before privileges are granted.
• The content does not expressly cover privileged-user roles, responsibilities, and authorities as distinct subjects of understanding.
• No evidence of individual qualification or demonstrated comprehension is required.
• The obligation to demonstrate understanding is implicit at best and not stated directly for privileged users.</t>
        </is>
      </c>
      <c r="L153" s="26" t="inlineStr">
        <is>
          <t>Medium</t>
        </is>
      </c>
    </row>
    <row r="154" ht="60" customHeight="1">
      <c r="A154" s="4" t="inlineStr">
        <is>
          <t>Cyfun 2025</t>
        </is>
      </c>
      <c r="B154" s="4" t="inlineStr">
        <is>
          <t>PR.DS-01.1</t>
        </is>
      </c>
      <c r="C154" s="4" t="inlineStr">
        <is>
          <t>The organization shall implement software, firmware, and information integrity checks to detect unauthorized changes to its critical system components during storage, transport, startup, and when deemed necessary.</t>
        </is>
      </c>
      <c r="D154" s="4" t="inlineStr">
        <is>
          <t>6. Security in network and information systems acquisition, development and maintenance</t>
        </is>
      </c>
      <c r="E154" s="4" t="inlineStr">
        <is>
          <t>France 2.5</t>
        </is>
      </c>
      <c r="F154" s="4" t="inlineStr">
        <is>
          <t>11.B.7-EE</t>
        </is>
      </c>
      <c r="G154" s="4" t="inlineStr">
        <is>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is>
      </c>
      <c r="H154" s="27" t="inlineStr">
        <is>
          <t>Indirectly covered</t>
        </is>
      </c>
      <c r="I154" s="27" t="n">
        <v>25</v>
      </c>
      <c r="J154" s="4" t="inlineStr">
        <is>
          <t>The target provides only adjacent trust-core hardening guidance and does not directly require integrity checks to detect unauthorized changes to critical components across storage, transport, startup, or necessity-based use.</t>
        </is>
      </c>
      <c r="K154" s="4" t="inlineStr">
        <is>
          <t>• No explicit requirement exists to perform software, firmware, or information integrity checks that detect unauthorized changes.
• Critical system components, including their software, firmware, and associated information, are not expressly identified as the objects of verification.
• Integrity checks are not required during storage, transport, or startup.
• The necessity-based trigger for performing checks is not preserved; the target is conditioned on the existence of external guidance instead.
• Any integrity-check mechanism, such as verified boot or equivalent controls, is not stated and cannot be inferred from the generic reference.</t>
        </is>
      </c>
      <c r="L154" s="27" t="inlineStr">
        <is>
          <t>High</t>
        </is>
      </c>
    </row>
    <row r="155" ht="60" customHeight="1">
      <c r="A155" s="4" t="inlineStr">
        <is>
          <t>Cyfun 2025</t>
        </is>
      </c>
      <c r="B155" s="4" t="inlineStr">
        <is>
          <t>PR.DS-01.2</t>
        </is>
      </c>
      <c r="C155" s="4" t="inlineStr">
        <is>
          <t>The organization shall implement automated tools where feasible to provide notification upon discovering discrepancies during integrity verification.</t>
        </is>
      </c>
      <c r="D155" s="4" t="inlineStr">
        <is>
          <t>7. Policies and procedures to assess the effectiveness of cybersecurity risk-management measures</t>
        </is>
      </c>
      <c r="E155" s="4" t="inlineStr">
        <is>
          <t>France 2.5</t>
        </is>
      </c>
      <c r="F155" s="4" t="inlineStr">
        <is>
          <t>18.4-EE, 20.4-EE</t>
        </is>
      </c>
      <c r="G155" s="4" t="inlineStr">
        <is>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55" s="27" t="inlineStr">
        <is>
          <t>Indirectly covered</t>
        </is>
      </c>
      <c r="I155" s="27" t="n">
        <v>25</v>
      </c>
      <c r="J155" s="4" t="inlineStr">
        <is>
          <t>The targets provide partial support through automated review and security monitoring, but they do not require notifications when integrity discrepancies are discovered.</t>
        </is>
      </c>
      <c r="K155" s="4" t="inlineStr">
        <is>
          <t>• Automated tools are used for review or monitoring, but there is no requirement that they generate notifications.
• No target ties notification to the discovery of a discrepancy during integrity verification.
• The covered activities focus on configuration review and threat monitoring rather than explicit integrity-verification discrepancies.
• Coverage is limited to specific review or monitoring contexts and does not extend to all integrity verification scenarios where discrepancies may be found.
• The obligation to provide notification is not stated directly or operationally.</t>
        </is>
      </c>
      <c r="L155" s="26" t="inlineStr">
        <is>
          <t>Medium</t>
        </is>
      </c>
    </row>
    <row r="156" ht="60" customHeight="1">
      <c r="A156" s="4" t="inlineStr">
        <is>
          <t>Cyfun 2025</t>
        </is>
      </c>
      <c r="B156" s="4" t="inlineStr">
        <is>
          <t>PR.DS-01.3</t>
        </is>
      </c>
      <c r="C156" s="4" t="inlineStr">
        <is>
          <t>The organization shall define and implement automated responses to detected integrity violations, using predefined safeguards that are proportionate to the severity and impact of the violation.</t>
        </is>
      </c>
      <c r="D156" s="4" t="inlineStr">
        <is>
          <t>3. Incident handling</t>
        </is>
      </c>
      <c r="E156" s="4" t="inlineStr">
        <is>
          <t>France 2.5</t>
        </is>
      </c>
      <c r="F156" s="4" t="inlineStr">
        <is>
          <t>12.3-EI/EE</t>
        </is>
      </c>
      <c r="G156" s="4" t="inlineStr">
        <is>
          <t>L’entité s’assure de la définition et de la mise en œuvre des mécanismes permettant d’analyser et de qualifier les événements remontés et d’identifier les incidents potentiels ou avérés.</t>
        </is>
      </c>
      <c r="H156" s="30" t="inlineStr">
        <is>
          <t>Not covered</t>
        </is>
      </c>
      <c r="I156" s="30" t="n">
        <v>0</v>
      </c>
      <c r="J156" s="4" t="inlineStr">
        <is>
          <t>The target provides only indirect and partial support through event analysis and qualification, but it does not directly require automated responses to detected integrity violations or the use of predefined, severity- and impact-proportionate safeguards.</t>
        </is>
      </c>
      <c r="K156" s="4" t="inlineStr">
        <is>
          <t>• No target directly requires automated response actions for detected integrity violations; the available coverage is limited to analyzing or qualifying events.
• Integrity violations are not explicitly treated as the object of the required control; the target focuses on general event handling rather than violation-specific response.
• No target ties the required response to the detection of an integrity violation as the triggering condition.
• The target does not cover the full scope of defining and implementing an automated response capability; it addresses only upstream event qualification mechanisms.
• No target establishes predefined safeguards as the governing control for automated integrity-response handling.
• The obligation is not stated with sufficient directness or specificity to require automated, violation-triggered responses.
• No target requires safeguards to be calibrated to the severity of the violation.
• No target requires safeguards to be calibrated to the impact of the violation.
• The target does not provide evidence of operational response procedures, predefined safeguard selection, or proportionality criteria for automated execution.</t>
        </is>
      </c>
      <c r="L156" s="27" t="inlineStr">
        <is>
          <t>High</t>
        </is>
      </c>
    </row>
    <row r="157" ht="60" customHeight="1">
      <c r="A157" s="4" t="inlineStr">
        <is>
          <t>Cyfun 2025</t>
        </is>
      </c>
      <c r="B157" s="4" t="inlineStr">
        <is>
          <t>PR.DS-01.4</t>
        </is>
      </c>
      <c r="C157" s="4" t="inlineStr">
        <is>
          <t>The organization shall define and enforce clear policies and practical safeguards to manage and restrict the use of portable storage media, in order to reduce the risk of data leakage, unauthorized access, and malware introduction.</t>
        </is>
      </c>
      <c r="D157" s="4" t="inlineStr">
        <is>
          <t>12. Asset management</t>
        </is>
      </c>
      <c r="E157" s="4" t="inlineStr">
        <is>
          <t>France 2.5</t>
        </is>
      </c>
      <c r="F157" s="4" t="inlineStr">
        <is>
          <t>9.5-EI/EE</t>
        </is>
      </c>
      <c r="G157" s="4" t="inlineStr">
        <is>
          <t>Seuls les supports amovibles réinscriptibles nécessaires à la réalisation des activités et services de l’entité ou au maintien en condition opérationnelle ou de sécurité se connectent à ses systèmes d’information (par exemple : clefs USB ou disques dur amovibles).</t>
        </is>
      </c>
      <c r="H157" s="26" t="inlineStr">
        <is>
          <t>Partially covered</t>
        </is>
      </c>
      <c r="I157" s="26" t="n">
        <v>50</v>
      </c>
      <c r="J157" s="4" t="inlineStr">
        <is>
          <t>The target framework provides narrow connection restrictions for rewritable removable media, but it does not fully define and enforce a broader portable storage media management regime or the full set of safeguards needed to address leakage, unauthorized access, and malware risk.</t>
        </is>
      </c>
      <c r="K157" s="4" t="inlineStr">
        <is>
          <t>• No requirement establishes a formal portable storage media management policy covering the full lifecycle of use.
• The controls focus on limiting connections rather than enforcing broader safeguards for portable storage media use.
• No anti-malware scanning, content inspection, quarantine, execution blocking, or equivalent preventive control is required.
• The requirements address only rewritable removable media connected to information systems, not all portable storage media.
• Coverage is limited to connection eligibility and does not extend to all use scenarios, handling contexts, or media types within the source scope.
• Permitted use is framed around operational or security necessity, but not the broader set of authorized conditions implied by the source.
• No policy ownership, approval, maintenance, or governance requirement is established for portable storage media management.
• The requirements do not call for monitoring, records, or verification to demonstrate policy enforcement or safeguard operation.
• The obligations are expressed as narrow connection restrictions rather than explicit, comprehensive management and safeguard requirements.</t>
        </is>
      </c>
      <c r="L157" s="26" t="inlineStr">
        <is>
          <t>Medium</t>
        </is>
      </c>
    </row>
    <row r="158" ht="60" customHeight="1">
      <c r="A158" s="4" t="inlineStr">
        <is>
          <t>Cyfun 2025</t>
        </is>
      </c>
      <c r="B158" s="4" t="inlineStr">
        <is>
          <t>PR.DS-01.5</t>
        </is>
      </c>
      <c r="C158" s="4" t="inlineStr">
        <is>
          <t>The organization shall only allow the use of removable media when absolutely necessary, and shall implement technical measures to prevent the automatic execution of files from these devices.</t>
        </is>
      </c>
      <c r="D158" s="4" t="inlineStr">
        <is>
          <t>12. Asset management</t>
        </is>
      </c>
      <c r="E158" s="4" t="inlineStr">
        <is>
          <t>France 2.5</t>
        </is>
      </c>
      <c r="F158" s="4" t="inlineStr">
        <is>
          <t>9.5-EI/EE, 9.4-EE</t>
        </is>
      </c>
      <c r="G158" s="4" t="inlineStr">
        <is>
          <t>Seuls les supports amovibles réinscriptibles nécessaires à la réalisation des activités et services de l’entité ou au maintien en condition opérationnelle ou de sécurité se connectent à ses systèmes d’information (par exemple : clefs USB ou disques dur amovibles).
---
L’entité met en œuvre des mesures organisationnelles ou techniques visant à empêcher la connexion des ressources matérielles autres que celles identifiées à la mesure 9.2-EE sur ses systèmes d’information.</t>
        </is>
      </c>
      <c r="H158" s="27" t="inlineStr">
        <is>
          <t>Indirectly covered</t>
        </is>
      </c>
      <c r="I158" s="27" t="n">
        <v>25</v>
      </c>
      <c r="J158" s="4" t="inlineStr">
        <is>
          <t>The framework partially addresses restrictive use of removable media and indirectly supports blocking execution risks, but it does not fully cover the absolute-necessity threshold or the specific anti-autorun technical control.</t>
        </is>
      </c>
      <c r="K158" s="4" t="inlineStr">
        <is>
          <t>• The necessity restriction is limited to connected rewritable removable media, leaving other removable media use outside the explicit coverage.
• The standard is framed as operational or security need rather than the stronger absolute-necessity requirement.
• The control addresses unauthorized hardware connection, not files or executable content on removable media.
• There is no direct requirement to disable or block automatic execution from removable media that are otherwise permitted.
• The specific anti-autorun technical measure is not stated explicitly.</t>
        </is>
      </c>
      <c r="L158" s="26" t="inlineStr">
        <is>
          <t>Medium</t>
        </is>
      </c>
    </row>
    <row r="159" ht="60" customHeight="1">
      <c r="A159" s="4" t="inlineStr">
        <is>
          <t>Cyfun 2025</t>
        </is>
      </c>
      <c r="B159" s="4" t="inlineStr">
        <is>
          <t>PR.DS-01.6</t>
        </is>
      </c>
      <c r="C159" s="4" t="inlineStr">
        <is>
          <t>The organization shall protect the confidentiality of its critical assets while at rest.</t>
        </is>
      </c>
      <c r="D159" s="4" t="inlineStr">
        <is>
          <t>12. Asset management</t>
        </is>
      </c>
      <c r="E159" s="4" t="inlineStr">
        <is>
          <t>France 2.5</t>
        </is>
      </c>
      <c r="F159" s="4" t="inlineStr">
        <is>
          <t>8.5-EE</t>
        </is>
      </c>
      <c r="G159" s="4" t="inlineStr">
        <is>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is>
      </c>
      <c r="H159" s="26" t="inlineStr">
        <is>
          <t>Partially covered</t>
        </is>
      </c>
      <c r="I159" s="26" t="n">
        <v>50</v>
      </c>
      <c r="J159" s="4" t="inlineStr">
        <is>
          <t>The target provides partial at-rest confidentiality protection through encryption for a limited class of endpoint storage, but it does not extend to all critical assets or all at-rest situations.</t>
        </is>
      </c>
      <c r="K159" s="4" t="inlineStr">
        <is>
          <t>• Coverage is limited to mass storage on workstations and mobile devices used for remote access from uncontrolled locations.
• Critical assets outside the specified endpoint storage class remain unaddressed.
• The protection applies only in the remote-access/uncontrolled-location context rather than whenever critical assets are stored at rest.
• The requirement does not clearly impose a general organization-wide obligation to protect all critical assets while at rest.</t>
        </is>
      </c>
      <c r="L159" s="26" t="inlineStr">
        <is>
          <t>Medium</t>
        </is>
      </c>
    </row>
    <row r="160" ht="60" customHeight="1">
      <c r="A160" s="4" t="inlineStr">
        <is>
          <t>Cyfun 2025</t>
        </is>
      </c>
      <c r="B160" s="4" t="inlineStr">
        <is>
          <t>PR.DS-01.9</t>
        </is>
      </c>
      <c r="C160" s="4" t="inlineStr">
        <is>
          <t>Enterprise assets shall be disposed of safely.</t>
        </is>
      </c>
      <c r="D160" s="4" t="inlineStr">
        <is>
          <t>12. Asset management</t>
        </is>
      </c>
      <c r="E160" s="4" t="inlineStr">
        <is>
          <t>France 2.5</t>
        </is>
      </c>
      <c r="F160" s="4" t="inlineStr"/>
      <c r="G160" s="4" t="inlineStr"/>
      <c r="H160" s="30" t="inlineStr">
        <is>
          <t>Not covered</t>
        </is>
      </c>
      <c r="I160" s="30" t="n">
        <v>0</v>
      </c>
      <c r="J160" s="4" t="inlineStr">
        <is>
          <t>No selected target requirement meaningfully addresses safe disposal of enterprise assets.</t>
        </is>
      </c>
      <c r="K160" s="4" t="inlineStr">
        <is>
          <t>• There is no requirement covering the disposal of assets or any end-of-life handling action.
• Coverage is limited to narrower inventory or removable-media topics and does not extend to enterprise assets as a whole.
• No requirement establishes that disposal must be performed safely, including sanitization, destruction, transfer controls, or other disposal safeguards.</t>
        </is>
      </c>
      <c r="L160" s="27" t="inlineStr">
        <is>
          <t>High</t>
        </is>
      </c>
    </row>
    <row r="161" ht="60" customHeight="1">
      <c r="A161" s="4" t="inlineStr">
        <is>
          <t>Cyfun 2025</t>
        </is>
      </c>
      <c r="B161" s="4" t="inlineStr">
        <is>
          <t>PR.DS-02.1</t>
        </is>
      </c>
      <c r="C161" s="4" t="inlineStr">
        <is>
          <t>Portable storage devices containing system data shall be controlled and protected while in transit and in storage.</t>
        </is>
      </c>
      <c r="D161" s="4" t="inlineStr">
        <is>
          <t>12. Asset management</t>
        </is>
      </c>
      <c r="E161" s="4" t="inlineStr">
        <is>
          <t>France 2.5</t>
        </is>
      </c>
      <c r="F161" s="4" t="inlineStr">
        <is>
          <t>19.10-EE, 6.2-EE</t>
        </is>
      </c>
      <c r="G161" s="4" t="inlineStr">
        <is>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
---
L’entité s’assure de la protection physique des locaux, salles serveurs et locaux techniques (par exemple : vidéosurveillance, gardiennage, alarme). Cette protection physique permet de prévenir, de surveiller et de réagir aux accès non autorisés à ces locaux.</t>
        </is>
      </c>
      <c r="H161" s="30" t="inlineStr">
        <is>
          <t>Not covered</t>
        </is>
      </c>
      <c r="I161" s="30" t="n">
        <v>0</v>
      </c>
      <c r="J161" s="4" t="inlineStr">
        <is>
          <t>The mapped requirement offers only adjacent physical security support for server rooms and does not directly control portable storage devices containing system data in transit or in storage.</t>
        </is>
      </c>
      <c r="K161" s="4" t="inlineStr">
        <is>
          <t>• Portable storage devices containing system data are not expressly identified as the protected asset.
• Coverage is limited to server rooms and technical premises, leaving portable media outside the protected scope.
• The transit and stored-state conditions for portable storage devices are not addressed.
• No direct requirement exists for custody, tracking, secure transport, check-in/check-out, tamper protection, or access control for portable storage devices.
• The obligation is not stated with sufficient specificity to require protection of portable storage devices containing system data.</t>
        </is>
      </c>
      <c r="L161" s="27" t="inlineStr">
        <is>
          <t>High</t>
        </is>
      </c>
    </row>
    <row r="162" ht="60" customHeight="1">
      <c r="A162" s="4" t="inlineStr">
        <is>
          <t>Cyfun 2025</t>
        </is>
      </c>
      <c r="B162" s="4" t="inlineStr">
        <is>
          <t>PR.DS-10.1</t>
        </is>
      </c>
      <c r="C162" s="4" t="inlineStr">
        <is>
          <t>The organization’s critical systems shall be protected against denial-of-service attacks or, at a minimum, the effects of such attacks shall be mitigated.</t>
        </is>
      </c>
      <c r="D162" s="4" t="inlineStr">
        <is>
          <t>4. Business continuity and crisis management</t>
        </is>
      </c>
      <c r="E162" s="4" t="inlineStr">
        <is>
          <t>France 2.5</t>
        </is>
      </c>
      <c r="F162" s="4" t="inlineStr"/>
      <c r="G162" s="4" t="inlineStr"/>
      <c r="H162" s="30" t="inlineStr">
        <is>
          <t>Not covered</t>
        </is>
      </c>
      <c r="I162" s="30" t="n">
        <v>0</v>
      </c>
      <c r="J162" s="4" t="inlineStr">
        <is>
          <t>No selected target requirement meaningfully addresses protection or mitigation of denial-of-service attacks for critical systems.</t>
        </is>
      </c>
      <c r="K162" s="4" t="inlineStr">
        <is>
          <t>• No requirement imposes preventive protection against denial-of-service attacks or mitigation of their effects.
• Critical systems are not identified as the protected object in relation to denial-of-service resilience.
• The denial-of-service attack scenario is not explicitly covered.
• Coverage does not extend to availability-disruption threats affecting critical systems.</t>
        </is>
      </c>
      <c r="L162" s="27" t="inlineStr">
        <is>
          <t>High</t>
        </is>
      </c>
    </row>
    <row r="163" ht="60" customHeight="1">
      <c r="A163" s="4" t="inlineStr">
        <is>
          <t>Cyfun 2025</t>
        </is>
      </c>
      <c r="B163" s="4" t="inlineStr">
        <is>
          <t>PR.DS-11.1</t>
        </is>
      </c>
      <c r="C163" s="4" t="inlineStr">
        <is>
          <t>Backups of the organization’s business-critical data shall be performed and stored on a system separate from the device on which the original data resides.</t>
        </is>
      </c>
      <c r="D163" s="4" t="inlineStr">
        <is>
          <t>4. Business continuity and crisis management</t>
        </is>
      </c>
      <c r="E163" s="4" t="inlineStr">
        <is>
          <t>France 2.5</t>
        </is>
      </c>
      <c r="F163" s="4" t="inlineStr">
        <is>
          <t>13.3-EI/EE, 13.2-EI/EE</t>
        </is>
      </c>
      <c r="G163" s="4" t="inlineStr">
        <is>
          <t>Les sauvegardes sont protégées d’un incident les rendant inexploitables (par exemple : le stockage hors-ligne pour répondre à un incident de type rançongiciel).
---
L’entité s’assure que les processus de sauvegarde et de restauration sont testés au minimum une fois par an. Ces tests visent notamment à vérifier la bonne réalisation des sauvegardes et leur bonne restauration.</t>
        </is>
      </c>
      <c r="H163" s="28" t="inlineStr">
        <is>
          <t>Largely covered</t>
        </is>
      </c>
      <c r="I163" s="28" t="n">
        <v>75</v>
      </c>
      <c r="J163" s="4" t="inlineStr">
        <is>
          <t>The target framework covers separate backup storage, but only partially addresses the obligation to perform backups of business-critical data.</t>
        </is>
      </c>
      <c r="K163" s="4" t="inlineStr">
        <is>
          <t>• Ongoing operational backup execution is not expressly required; the available text focuses on testing or verifying backups rather than mandating that backups are actually performed.
• The backup obligation is not expressly limited to or stated for business-critical data.</t>
        </is>
      </c>
      <c r="L163" s="26" t="inlineStr">
        <is>
          <t>Medium</t>
        </is>
      </c>
    </row>
    <row r="164" ht="60" customHeight="1">
      <c r="A164" s="4" t="inlineStr">
        <is>
          <t>Cyfun 2025</t>
        </is>
      </c>
      <c r="B164" s="4" t="inlineStr">
        <is>
          <t>PR.DS-11.2</t>
        </is>
      </c>
      <c r="C164" s="4" t="inlineStr">
        <is>
          <t>The reliability and integrity of backups shall be verified and tested regularly.</t>
        </is>
      </c>
      <c r="D164" s="4" t="inlineStr">
        <is>
          <t>4. Business continuity and crisis management</t>
        </is>
      </c>
      <c r="E164" s="4" t="inlineStr">
        <is>
          <t>France 2.5</t>
        </is>
      </c>
      <c r="F164" s="4" t="inlineStr">
        <is>
          <t>13.2-EI/EE</t>
        </is>
      </c>
      <c r="G164" s="4" t="inlineStr">
        <is>
          <t>L’entité s’assure que les processus de sauvegarde et de restauration sont testés au minimum une fois par an. Ces tests visent notamment à vérifier la bonne réalisation des sauvegardes et leur bonne restauration.</t>
        </is>
      </c>
      <c r="H164" s="29" t="inlineStr">
        <is>
          <t>Fully covered</t>
        </is>
      </c>
      <c r="I164" s="29" t="n">
        <v>100</v>
      </c>
      <c r="J164" s="4" t="inlineStr">
        <is>
          <t>The target requires at least annual backup and restoration testing, which supports reliability verification, but it does not fully capture integrity-focused validation or a clearly regular cadence for integrity checks.</t>
        </is>
      </c>
      <c r="K164" s="4" t="inlineStr">
        <is>
          <t>• The requirement covers successful backup creation and restoration, but does not expressly require verification of backup integrity itself.
• No explicit integrity-validation method is required, such as checksum, hash, comparison, or corruption-detection testing.
• The cadence is only stated as at least annual testing of backup and restoration processes, without a clear requirement for regular integrity verification at the same level of specificity.</t>
        </is>
      </c>
      <c r="L164" s="31" t="inlineStr">
        <is>
          <t>Low</t>
        </is>
      </c>
    </row>
    <row r="165" ht="60" customHeight="1">
      <c r="A165" s="4" t="inlineStr">
        <is>
          <t>Cyfun 2025</t>
        </is>
      </c>
      <c r="B165" s="4" t="inlineStr">
        <is>
          <t>PR.DS-11.3</t>
        </is>
      </c>
      <c r="C165" s="4" t="inlineStr">
        <is>
          <t>The organization shall maintain secure backups of business-critical data in a separate storage location to ensure data availability in the event of system failure or data loss. Backup storage shall apply security controls equivalent to those of the primary environment.</t>
        </is>
      </c>
      <c r="D165" s="4" t="inlineStr">
        <is>
          <t>4. Business continuity and crisis management</t>
        </is>
      </c>
      <c r="E165" s="4" t="inlineStr">
        <is>
          <t>France 2.5</t>
        </is>
      </c>
      <c r="F165" s="4" t="inlineStr">
        <is>
          <t>13.2-EI/EE, 13.5-EE</t>
        </is>
      </c>
      <c r="G165" s="4" t="inlineStr">
        <is>
          <t>L’entité s’assure que les processus de sauvegarde et de restauration sont testés au minimum une fois par an. Ces tests visent notamment à vérifier la bonne réalisation des sauvegardes et leur bonne restauration.
---
Les mécanismes de sauvegarde sont dimensionnés pour répondre aux besoins de disponibilité associés aux différents services et aux différentes activités fournis par l’entité.</t>
        </is>
      </c>
      <c r="H165" s="26" t="inlineStr">
        <is>
          <t>Partially covered</t>
        </is>
      </c>
      <c r="I165" s="26" t="n">
        <v>50</v>
      </c>
      <c r="J165" s="4" t="inlineStr">
        <is>
          <t>The targets address backup testing and availability sizing, but they do not directly require secure offsite backup storage or equivalent security controls for that storage.</t>
        </is>
      </c>
      <c r="K165" s="4" t="inlineStr">
        <is>
          <t>• No target requires maintaining business-critical backups in a separate storage location.
• The separation of backup storage from the primary environment is not required.
• Coverage does not specifically extend to business-critical data held in backup storage.
• No target requires applying security controls to backup storage.
• The requirement for security controls equivalent to those in the primary environment is absent.
• Existing coverage is indirect and does not explicitly impose the same backup-location security obligation.</t>
        </is>
      </c>
      <c r="L165" s="26" t="inlineStr">
        <is>
          <t>Medium</t>
        </is>
      </c>
    </row>
    <row r="166" ht="60" customHeight="1">
      <c r="A166" s="4" t="inlineStr">
        <is>
          <t>Cyfun 2025</t>
        </is>
      </c>
      <c r="B166" s="4" t="inlineStr">
        <is>
          <t>PR.DS-11.4</t>
        </is>
      </c>
      <c r="C166" s="4" t="inlineStr">
        <is>
          <t>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is>
      </c>
      <c r="D166" s="4" t="inlineStr">
        <is>
          <t>4. Business continuity and crisis management</t>
        </is>
      </c>
      <c r="E166" s="4" t="inlineStr">
        <is>
          <t>France 2.5</t>
        </is>
      </c>
      <c r="F166" s="4" t="inlineStr">
        <is>
          <t>13.2-EI/EE, 13.5-EE, 12.4-EE, 13.3-EI/EE, 13.7-EE</t>
        </is>
      </c>
      <c r="G166" s="4" t="inlineStr">
        <is>
          <t>L’entité s’assure que les processus de sauvegarde et de restauration sont testés au minimum une fois par an. Ces tests visent notamment à vérifier la bonne réalisation des sauvegardes et leur bonne restauration.
---
Les mécanismes de sauvegarde sont dimensionnés pour répondre aux besoins de disponibilité associés aux différents services et aux différentes activités fournis par l’entité.
---
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
---
Les sauvegardes sont protégées d’un incident les rendant inexploitables (par exemple : le stockage hors-ligne pour répondre à un incident de type rançongiciel).
---
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is>
      </c>
      <c r="H166" s="26" t="inlineStr">
        <is>
          <t>Partially covered</t>
        </is>
      </c>
      <c r="I166" s="26" t="n">
        <v>50</v>
      </c>
      <c r="J166" s="4" t="inlineStr">
        <is>
          <t>The targets clearly cover regular backup testing and backup recoverability, but they only indirectly or partially address integrity verification, cross-functional coordination, and explicit integration into resilience planning.</t>
        </is>
      </c>
      <c r="K166" s="4" t="inlineStr">
        <is>
          <t>• Participation by all relevant business continuity and incident response functions is not expressly required.
• Coordinated backup testing with the relevant functions is not directly mandated; the targets address testing, restoration, and resilience measures separately.
• Backup integrity is not explicitly verified; the targets focus on successful backup creation and restoration rather than integrity validation.
• Backup testing is not expressly embedded across the full resilience-planning scope, including business continuity, disaster recovery, and cyber incident response as a unified requirement.
• The required direct linkage between backup testing and continuity/incident-response planning is absent or only implied through separate duties.
• Several elements are only inferable by combining independent requirements rather than stated as an explicit obligation.</t>
        </is>
      </c>
      <c r="L166" s="27" t="inlineStr">
        <is>
          <t>High</t>
        </is>
      </c>
    </row>
    <row r="167" ht="60" customHeight="1">
      <c r="A167" s="4" t="inlineStr">
        <is>
          <t>Cyfun 2025</t>
        </is>
      </c>
      <c r="B167" s="4" t="inlineStr">
        <is>
          <t>PR.DS-11.5</t>
        </is>
      </c>
      <c r="C167" s="4" t="inlineStr">
        <is>
          <t>Backups of critical systems (such as operating systems, configurations, and applications) shall be kept separate from backups of critical information (such as business data, documents, and databases) to support faster and more reliable recovery.</t>
        </is>
      </c>
      <c r="D167" s="4" t="inlineStr">
        <is>
          <t>4. Business continuity and crisis management</t>
        </is>
      </c>
      <c r="E167" s="4" t="inlineStr">
        <is>
          <t>France 2.5</t>
        </is>
      </c>
      <c r="F167" s="4" t="inlineStr">
        <is>
          <t>13.1-EI/EE</t>
        </is>
      </c>
      <c r="G167" s="4" t="inlineStr">
        <is>
          <t>L’entité définit et met en œuvre des procédures de sauvegarde et de restauration de ses systèmes d’information et des données qu’ils manipulent.</t>
        </is>
      </c>
      <c r="H167" s="27" t="inlineStr">
        <is>
          <t>Indirectly covered</t>
        </is>
      </c>
      <c r="I167" s="27" t="n">
        <v>25</v>
      </c>
      <c r="J167" s="4" t="inlineStr">
        <is>
          <t>The target provides general backup and restoration procedures for systems and data, but it does not require separation between critical-system backups and critical-information backups.</t>
        </is>
      </c>
      <c r="K167" s="4" t="inlineStr">
        <is>
          <t>• The required segregation between the two backup categories is not imposed.
• Critical-system backups and critical-information backups are not defined or treated as distinct backup sets that must be kept apart.
• Coverage remains limited to general backup/restoration practices and does not extend to backup segregation architecture or handling.
• The target requires procedures for backup and restoration, but not the specific action of separating system backups from information backups.
• The separation requirement is not stated explicitly, leaving the control objective only indirectly addressed.</t>
        </is>
      </c>
      <c r="L167" s="27" t="inlineStr">
        <is>
          <t>High</t>
        </is>
      </c>
    </row>
    <row r="168" ht="60" customHeight="1">
      <c r="A168" s="4" t="inlineStr">
        <is>
          <t>Cyfun 2025</t>
        </is>
      </c>
      <c r="B168" s="4" t="inlineStr">
        <is>
          <t>PR.IR-01.1</t>
        </is>
      </c>
      <c r="C168" s="4" t="inlineStr">
        <is>
          <t>Firewalls shall be installed, configured, and actively maintained on all networks used by the organization to protect against unauthorized access and cyber threats.</t>
        </is>
      </c>
      <c r="D168" s="4" t="inlineStr">
        <is>
          <t>13. Environmental and physical security</t>
        </is>
      </c>
      <c r="E168" s="4" t="inlineStr">
        <is>
          <t>France 2.5</t>
        </is>
      </c>
      <c r="F168" s="4" t="inlineStr">
        <is>
          <t>7.B.4-EI/EE, 5.B.1-EE, 5.B.5-EE, 7.B.3-EI/EE</t>
        </is>
      </c>
      <c r="G168" s="4" t="inlineStr">
        <is>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
---
L’entité élabore, met en œuvre et maintient à jour une procédure de maintien en conditions opérationnelles et de sécurité des ressources matérielles et logicielles de ses systèmes d’information.
---
L’entité planifie et installe sur l’ensemble de ses ressources, y compris celles non exposées à des systèmes d’information tiers, les correctifs de sécurité.
---
L’entité met en œuvre, au niveau des interconnexions, les règles de filtrage pour n’autoriser que les communications identifiées à la mesure 7.B.1-EI/EE ou 7.B.2-EE. Les autres communications sont bloquées par défaut.</t>
        </is>
      </c>
      <c r="H168" s="28" t="inlineStr">
        <is>
          <t>Largely covered</t>
        </is>
      </c>
      <c r="I168" s="28" t="n">
        <v>75</v>
      </c>
      <c r="J168" s="4" t="inlineStr">
        <is>
          <t>The targets provide meaningful coverage for firewall-like filtering, maintenance processes, and protective use, but they do not fully require firewalls on all organizational networks or the full secure configuration and upkeep expected.</t>
        </is>
      </c>
      <c r="K168" s="4" t="inlineStr">
        <is>
          <t>• The targets require filtering controls and broader resource maintenance, but do not expressly require firewalls as the control to be installed and maintained.
• Coverage is limited to interconnections or broader information-system resources, not all networks used by the organization.
• The targets do not expressly require firewall-specific configuration maintenance such as rule review, tuning, health checks, or lifecycle replacement.
• The targets do not clearly state that firewall settings must be configured to prevent unauthorized access and cyber threats.
• No requirement is stated for configuration baselines, validation, or other evidence that firewall protections are operating effectively.</t>
        </is>
      </c>
      <c r="L168" s="26" t="inlineStr">
        <is>
          <t>Medium</t>
        </is>
      </c>
    </row>
    <row r="169" ht="60" customHeight="1">
      <c r="A169" s="4" t="inlineStr">
        <is>
          <t>Cyfun 2025</t>
        </is>
      </c>
      <c r="B169" s="4" t="inlineStr">
        <is>
          <t>PR.IR-01.2</t>
        </is>
      </c>
      <c r="C169" s="4" t="inlineStr">
        <is>
          <t>To safeguard critical systems, organizations shall implement network segmentation and segregation aligned with trust boundaries and asset criticality, thereby limiting threat propagation and enforcing strict access control.</t>
        </is>
      </c>
      <c r="D169" s="4" t="inlineStr">
        <is>
          <t>6. Security in network and information systems acquisition, development and maintenance</t>
        </is>
      </c>
      <c r="E169" s="4" t="inlineStr">
        <is>
          <t>France 2.5</t>
        </is>
      </c>
      <c r="F169" s="4" t="inlineStr">
        <is>
          <t>7.A.2-EE, 19.8-EE, 7.A.7-EI/EE, 10.C.2-EI/EE</t>
        </is>
      </c>
      <c r="G169" s="4" t="inlineStr">
        <is>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
---
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
---
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
---
Pour chaque utilisateur ou chaque processus automatique, l’entité n'attribue les droits d'accès qu’aux seules ressources nécessaires à la réalisation des activités et services de l’entité ou au maintien en condition opérationnelle ou de sécurité.</t>
        </is>
      </c>
      <c r="H169" s="28" t="inlineStr">
        <is>
          <t>Largely covered</t>
        </is>
      </c>
      <c r="I169" s="28" t="n">
        <v>75</v>
      </c>
      <c r="J169" s="4" t="inlineStr">
        <is>
          <t>The selected requirements provide meaningful coverage for segmentation, segregation, and access restriction, but they do not fully tie these controls to critical systems, trust boundaries, asset criticality, and strict segment-level enforcement.</t>
        </is>
      </c>
      <c r="K169" s="4" t="inlineStr">
        <is>
          <t>• Coverage is not expressly extended to all critical systems; some requirements are framed around the administration network or general information systems rather than critical systems specifically.
• The controls do not explicitly anchor segmentation and segregation to trust boundaries and asset criticality as the basis for protection.
• Some targets restrict interconnections or define segregation arrangements, but they do not expressly require implementation of network segmentation and segregation across the relevant environment.
• The linkage between segmentation boundaries and the criticality of assets or systems is not explicitly required.
• Threat propagation limitation and strict access control are only implied or addressed indirectly, not stated as direct obligations tied to the segmented network.
• No selected requirement clearly establishes a governance rule ensuring segmentation and access-control decisions are consistently applied according to the trust-boundary model.</t>
        </is>
      </c>
      <c r="L169" s="26" t="inlineStr">
        <is>
          <t>Medium</t>
        </is>
      </c>
    </row>
    <row r="170" ht="60" customHeight="1">
      <c r="A170" s="4" t="inlineStr">
        <is>
          <t>Cyfun 2025</t>
        </is>
      </c>
      <c r="B170" s="4" t="inlineStr">
        <is>
          <t>PR.IR-01.3</t>
        </is>
      </c>
      <c r="C170" s="4" t="inlineStr">
        <is>
          <t>To ensure operational stability and security, the organization shall, without exception, identify, document, and control connections between components of its critical systems.</t>
        </is>
      </c>
      <c r="D170" s="4" t="inlineStr">
        <is>
          <t>12. Asset management</t>
        </is>
      </c>
      <c r="E170" s="4" t="inlineStr">
        <is>
          <t>France 2.5</t>
        </is>
      </c>
      <c r="F170" s="4" t="inlineStr">
        <is>
          <t>7.A.8-EE, 3.A.1-EI/EE</t>
        </is>
      </c>
      <c r="G170" s="4" t="inlineStr">
        <is>
          <t>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
---
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H170" s="28" t="inlineStr">
        <is>
          <t>Largely covered</t>
        </is>
      </c>
      <c r="I170" s="28" t="n">
        <v>75</v>
      </c>
      <c r="J170" s="4" t="inlineStr">
        <is>
          <t>The targets provide partial coverage through system-level interconnection mapping and a general restriction on necessary interconnections, but they do not fully require component-level identification, documentation, and control within critical systems.</t>
        </is>
      </c>
      <c r="K170" s="4" t="inlineStr">
        <is>
          <t>• The coverage addresses information-system interconnections, not all connections between components of critical systems.
• Critical systems and every component-to-component dependency are not expressly brought into scope, so exhaustive coverage is not assured.
• Documentation is required, but explicit control of each identified critical-system connection is not directly imposed.
• No equivalent no-exception requirement is stated for identifying, documenting, and controlling all relevant connections.
• The requirement is not explicit about component-level granularity or the completeness of the connection inventory for critical systems.</t>
        </is>
      </c>
      <c r="L170" s="26" t="inlineStr">
        <is>
          <t>Medium</t>
        </is>
      </c>
    </row>
    <row r="171" ht="60" customHeight="1">
      <c r="A171" s="4" t="inlineStr">
        <is>
          <t>Cyfun 2025</t>
        </is>
      </c>
      <c r="B171" s="4" t="inlineStr">
        <is>
          <t>PR.IR-01.4</t>
        </is>
      </c>
      <c r="C171" s="4" t="inlineStr">
        <is>
          <t>The organization shall implement appropriate boundary protection measures to monitor and control communications at external and key internal boundaries of its critical systems, across both IT and OT environments, to ensure secure and reliable operations.</t>
        </is>
      </c>
      <c r="D171" s="4" t="inlineStr">
        <is>
          <t>6. Security in network and information systems acquisition, development and maintenance</t>
        </is>
      </c>
      <c r="E171" s="4" t="inlineStr">
        <is>
          <t>France 2.5</t>
        </is>
      </c>
      <c r="F171" s="4" t="inlineStr">
        <is>
          <t>7.B.3-EI/EE, 7.A.1-EI/EE, 7.B.4-EI/EE, 19.6-EE, 7.A.7-EI/EE</t>
        </is>
      </c>
      <c r="G171" s="4" t="inlineStr">
        <is>
          <t>L’entité met en œuvre, au niveau des interconnexions, les règles de filtrage pour n’autoriser que les communications identifiées à la mesure 7.B.1-EI/EE ou 7.B.2-EE. Les autres communications sont bloquées par défaut.
---
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
---
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
---
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
---
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is>
      </c>
      <c r="H171" s="28" t="inlineStr">
        <is>
          <t>Largely covered</t>
        </is>
      </c>
      <c r="I171" s="28" t="n">
        <v>75</v>
      </c>
      <c r="J171" s="4" t="inlineStr">
        <is>
          <t>The targets provide meaningful boundary filtering, segregation, and necessary-connection controls, but they do not fully require monitoring, explicit boundary-protection applicability, or OT-specific coverage for critical systems.</t>
        </is>
      </c>
      <c r="K171" s="4" t="inlineStr">
        <is>
          <t>• The targets require filtering, segregation, or limiting interconnections, but do not expressly require monitoring communications at external or key internal boundaries.
• The controls address interconnections and firewall filtering, but not the broader boundary-protection function for critical systems.
• Coverage is not explicit for external boundaries of critical systems, key internal boundaries, or OT environments.
• The targets do not tie the controls to the need to ensure secure and reliable operations through boundary monitoring and control.
• No explicit requirement exists for logs, alerts, reviews, or other evidence demonstrating boundary monitoring and control effectiveness.
• Boundary protection is implied through filtering and segregation, but not stated as a direct obligation with the same breadth as the source.</t>
        </is>
      </c>
      <c r="L171" s="26" t="inlineStr">
        <is>
          <t>Medium</t>
        </is>
      </c>
    </row>
    <row r="172" ht="60" customHeight="1">
      <c r="A172" s="4" t="inlineStr">
        <is>
          <t>Cyfun 2025</t>
        </is>
      </c>
      <c r="B172" s="4" t="inlineStr">
        <is>
          <t>PR.IR-01.5</t>
        </is>
      </c>
      <c r="C172" s="4" t="inlineStr">
        <is>
          <t>The organization shall implement, where feasible, authenticated proxy servers or firewalls with URL filtering and threat intelligence capabilities for defined communications traffic between its critical systems and external networks.</t>
        </is>
      </c>
      <c r="D172" s="4" t="inlineStr">
        <is>
          <t>6. Security in network and information systems acquisition, development and maintenance</t>
        </is>
      </c>
      <c r="E172" s="4" t="inlineStr">
        <is>
          <t>France 2.5</t>
        </is>
      </c>
      <c r="F172" s="4" t="inlineStr">
        <is>
          <t>7.B.4-EI/EE, 7.A.5-EE, 7.B.3-EI/EE, 9.6-EI/EE</t>
        </is>
      </c>
      <c r="G172" s="4" t="inlineStr">
        <is>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
---
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
---
L’entité met en œuvre, au niveau des interconnexions, les règles de filtrage pour n’autoriser que les communications identifiées à la mesure 7.B.1-EI/EE ou 7.B.2-EE. Les autres communications sont bloquées par défaut.
---
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H172" s="26" t="inlineStr">
        <is>
          <t>Partially covered</t>
        </is>
      </c>
      <c r="I172" s="26" t="n">
        <v>50</v>
      </c>
      <c r="J172" s="4" t="inlineStr">
        <is>
          <t>The targets cover firewall-based filtering and some outbound gateway controls, but they do not fully require authenticated proxy use, URL filtering, threat-intelligence capability, or the same critical-systems scope.</t>
        </is>
      </c>
      <c r="K172" s="4" t="inlineStr">
        <is>
          <t>• Authenticated proxy use is not expressly required; the targets allow gateway or firewall filtering without proxy authentication.
• URL-level filtering is not explicitly mandated; the targets require generic access filtering rather than filtering by URL or URL category.
• Threat-intelligence capability on the proxy or firewall is not required; adjacent malicious-code protection does not satisfy this control.
• The controls are framed around gateways, firewalls, or general external-data protection rather than authenticated proxy servers or firewalls used for the relevant traffic.
• The targets do not expressly limit the controls to defined communications traffic between critical systems and external networks.
• The feasibility qualifier tied to implementation of the control is not preserved with the same specificity.
• No explicit requirement exists for documenting URL-filtering rules, threat-intelligence enablement, or control effectiveness.</t>
        </is>
      </c>
      <c r="L172" s="26" t="inlineStr">
        <is>
          <t>Medium</t>
        </is>
      </c>
    </row>
    <row r="173" ht="60" customHeight="1">
      <c r="A173" s="4" t="inlineStr">
        <is>
          <t>Cyfun 2025</t>
        </is>
      </c>
      <c r="B173" s="4" t="inlineStr">
        <is>
          <t>PR.IR-01.6</t>
        </is>
      </c>
      <c r="C173" s="4" t="inlineStr">
        <is>
          <t>The organization shall ensure that its critical systems are designed to fail securely and remain protected in the event of an operational failure of a border protection device.</t>
        </is>
      </c>
      <c r="D173" s="4" t="inlineStr">
        <is>
          <t>4. Business continuity and crisis management</t>
        </is>
      </c>
      <c r="E173" s="4" t="inlineStr">
        <is>
          <t>France 2.5</t>
        </is>
      </c>
      <c r="F173" s="4" t="inlineStr">
        <is>
          <t>12.4-EE</t>
        </is>
      </c>
      <c r="G173" s="4" t="inlineStr">
        <is>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is>
      </c>
      <c r="H173" s="27" t="inlineStr">
        <is>
          <t>Indirectly covered</t>
        </is>
      </c>
      <c r="I173" s="27" t="n">
        <v>25</v>
      </c>
      <c r="J173" s="4" t="inlineStr">
        <is>
          <t>The target provides general continuity and incident-response support, but it does not directly require fail-secure design or continued protection of critical systems when a border protection device fails.</t>
        </is>
      </c>
      <c r="K173" s="4" t="inlineStr">
        <is>
          <t>• No direct requirement to design critical systems so they fail securely.
• Critical systems are not explicitly required to remain protected during the failure scenario.
• Coverage is limited to general service continuity and incident handling rather than border protection device failure affecting critical systems.
• The specific trigger of operational failure of a border protection device is not addressed.
• Protection expectations are implied through resilience measures, not stated as a direct obligation for secure failure behavior.</t>
        </is>
      </c>
      <c r="L173" s="27" t="inlineStr">
        <is>
          <t>High</t>
        </is>
      </c>
    </row>
    <row r="174" ht="60" customHeight="1">
      <c r="A174" s="4" t="inlineStr">
        <is>
          <t>Cyfun 2025</t>
        </is>
      </c>
      <c r="B174" s="4" t="inlineStr">
        <is>
          <t>PR.IR-01.7</t>
        </is>
      </c>
      <c r="C174" s="4" t="inlineStr">
        <is>
          <t>The organization shall ensure that development and test environments are strictly separated from the production environment, particularly in ICS/OT systems where any crossover could compromise safety, endanger health, or disrupt essential operations.</t>
        </is>
      </c>
      <c r="D174" s="4" t="inlineStr">
        <is>
          <t>6. Security in network and information systems acquisition, development and maintenance</t>
        </is>
      </c>
      <c r="E174" s="4" t="inlineStr">
        <is>
          <t>France 2.5</t>
        </is>
      </c>
      <c r="F174" s="4" t="inlineStr">
        <is>
          <t>7.A.2-EE</t>
        </is>
      </c>
      <c r="G174" s="4" t="inlineStr">
        <is>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is>
      </c>
      <c r="H174" s="26" t="inlineStr">
        <is>
          <t>Partially covered</t>
        </is>
      </c>
      <c r="I174" s="26" t="n">
        <v>50</v>
      </c>
      <c r="J174" s="4" t="inlineStr">
        <is>
          <t>The target provides only general system segregation, which partially supports environment separation but does not explicitly require strict development/test-to-production isolation or the ICS/OT-specific crossover prevention described by the source.</t>
        </is>
      </c>
      <c r="K174" s="4" t="inlineStr">
        <is>
          <t>• Development, test, and production environments are not expressly identified as the separated objects.
• ICS/OT systems are not expressly covered.
• The target does not require strict separation that prevents any crossover between development/test and production.
• The required development/test-versus-production relationship is not stated directly.</t>
        </is>
      </c>
      <c r="L174" s="26" t="inlineStr">
        <is>
          <t>Medium</t>
        </is>
      </c>
    </row>
    <row r="175" ht="60" customHeight="1">
      <c r="A175" s="4" t="inlineStr">
        <is>
          <t>Cyfun 2025</t>
        </is>
      </c>
      <c r="B175" s="4" t="inlineStr">
        <is>
          <t>PR.IR-01.8</t>
        </is>
      </c>
      <c r="C175" s="4" t="inlineStr">
        <is>
          <t>The organization shall define, monitor, and control the flow of information and data within and between its critical systems to ensure that only authorized and secure exchanges occur, regardless of network boundaries or system architecture.</t>
        </is>
      </c>
      <c r="D175" s="4" t="inlineStr">
        <is>
          <t>6. Security in network and information systems acquisition, development and maintenance</t>
        </is>
      </c>
      <c r="E175" s="4" t="inlineStr">
        <is>
          <t>France 2.5</t>
        </is>
      </c>
      <c r="F175" s="4" t="inlineStr">
        <is>
          <t>7.B.1-EI/EE, 7.B.2-EE, 7.A.7-EI/EE, 7.A.1-EI/EE, 7.A.8-EE</t>
        </is>
      </c>
      <c r="G175" s="4" t="inlineStr">
        <is>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L’entité définit et documente les communications nécessaires au maintien en condition opérationnelle de sécurité circulant entre les sous-systèmes du système d’information.
---
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
---
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
---
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is>
      </c>
      <c r="H175" s="26" t="inlineStr">
        <is>
          <t>Partially covered</t>
        </is>
      </c>
      <c r="I175" s="26" t="n">
        <v>50</v>
      </c>
      <c r="J175" s="4" t="inlineStr">
        <is>
          <t>The selected requirements provide meaningful coverage through communication definition, segmentation, and interconnection restriction, but they do not fully require boundary-agnostic control of information and data flows or explicit authorization and security of exchanges.</t>
        </is>
      </c>
      <c r="K175" s="4" t="inlineStr">
        <is>
          <t>• The targets emphasize defining, limiting, filtering, or segregating communications and interconnections, but do not explicitly require comprehensive control of information and data flows as such.
• Coverage is centered on communications, interconnections, and segregation rather than all information and data exchanges within and between critical systems.
• The requirements address specific internal, third-party, or non-applied-security scenarios, but do not clearly extend to all critical systems and all flows regardless of network boundary or system architecture.
• No target explicitly states that flow controls apply regardless of network boundaries or deployment architecture.
• The targets do not expressly require that only authorized and secure exchanges occur, nor do they set exchange-level authorization or security criteria.
• There is no explicit requirement for monitoring records, validation evidence, or other proof that flows are controlled and secure.
• The targets do not establish a full governance regime for approving, reviewing, and enforcing permitted data-flow rules across critical systems.</t>
        </is>
      </c>
      <c r="L175" s="26" t="inlineStr">
        <is>
          <t>Medium</t>
        </is>
      </c>
    </row>
    <row r="176" ht="60" customHeight="1">
      <c r="A176" s="4" t="inlineStr">
        <is>
          <t>Cyfun 2025</t>
        </is>
      </c>
      <c r="B176" s="4" t="inlineStr">
        <is>
          <t>PR.IR-01.9</t>
        </is>
      </c>
      <c r="C176" s="4" t="inlineStr">
        <is>
          <t>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D176" s="4" t="inlineStr">
        <is>
          <t>1. Policy on the security of network and information systems</t>
        </is>
      </c>
      <c r="E176" s="4" t="inlineStr">
        <is>
          <t>France 2.5</t>
        </is>
      </c>
      <c r="F176" s="4" t="inlineStr">
        <is>
          <t>7.B.1-EI/EE, 8.1-EI/EE, 19.10-EE, 7.B.3-EI/EE</t>
        </is>
      </c>
      <c r="G176" s="4" t="inlineStr">
        <is>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
---
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
---
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
---
L’entité met en œuvre, au niveau des interconnexions, les règles de filtrage pour n’autoriser que les communications identifiées à la mesure 7.B.1-EI/EE ou 7.B.2-EE. Les autres communications sont bloquées par défaut.</t>
        </is>
      </c>
      <c r="H176" s="28" t="inlineStr">
        <is>
          <t>Largely covered</t>
        </is>
      </c>
      <c r="I176" s="28" t="n">
        <v>75</v>
      </c>
      <c r="J176" s="4" t="inlineStr">
        <is>
          <t>The framework provides meaningful but incomplete coverage through communication definition, filtering, and encryption controls, yet it does not fully address external telecommunications interfaces, exception handling, or comprehensive confidentiality and integrity obligations.</t>
        </is>
      </c>
      <c r="K176" s="4" t="inlineStr">
        <is>
          <t>• Coverage is framed around third-party information systems and interconnections, but external telecommunications service interfaces are not expressly and comprehensively covered.
• No explicit requirement exists to review exceptions to established interface rules when deviations occur.
• The exception-related obligations are not clearly triggered by approval, use, or existence of an interface-rule exception.
• There is no explicit requirement for exception logs, approvals, rationale, duration, or compensating controls to document deviations.
• No explicit process is required for exception approval, periodic reassessment, expiration, or revocation.
• Encryption and integrity protections apply to specific communication types, but not to all transmitted information across all relevant external interfaces.
• The controls do not expressly state traffic-control mechanisms for external telecommunications interfaces, such as filtering or equivalent operational rules.</t>
        </is>
      </c>
      <c r="L176" s="26" t="inlineStr">
        <is>
          <t>Medium</t>
        </is>
      </c>
    </row>
    <row r="177" ht="60" customHeight="1">
      <c r="A177" s="4" t="inlineStr">
        <is>
          <t>Cyfun 2025</t>
        </is>
      </c>
      <c r="B177" s="4" t="inlineStr">
        <is>
          <t>PR.IR-02.1</t>
        </is>
      </c>
      <c r="C177" s="4" t="inlineStr">
        <is>
          <t>The organization shall define, implement, and maintain policies and procedures related to emergency and safety systems, fire protection systems, and environmental controls for its critical systems.</t>
        </is>
      </c>
      <c r="D177" s="4" t="inlineStr">
        <is>
          <t>13. Environmental and physical security</t>
        </is>
      </c>
      <c r="E177" s="4" t="inlineStr">
        <is>
          <t>France 2.5</t>
        </is>
      </c>
      <c r="F177" s="4" t="inlineStr">
        <is>
          <t>5.B.1-EE, 6.2-EE, 14.7-EE, 14.1-EI/EE</t>
        </is>
      </c>
      <c r="G177" s="4" t="inlineStr">
        <is>
          <t>L’entité élabore, met en œuvre et maintient à jour une procédure de maintien en conditions opérationnelles et de sécurité des ressources matérielles et logicielles de ses systèmes d’information.
---
L’entité s’assure de la protection physique des locaux, salles serveurs et locaux techniques (par exemple : vidéosurveillance, gardiennage, alarme). Cette protection physique permet de prévenir, de surveiller et de réagir aux accès non autorisés à ces locaux.
---
L’entité s’assure de la définition, du maintien à jour et de la mise en œuvre des procédures et des mécanismes de gestion de la crise adaptés à la menace cyber en s’appuyant sur les recommandations de l’autorité nationale de sécurité des systèmes d’information.
---
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is>
      </c>
      <c r="H177" s="27" t="inlineStr">
        <is>
          <t>Indirectly covered</t>
        </is>
      </c>
      <c r="I177" s="27" t="n">
        <v>25</v>
      </c>
      <c r="J177" s="4" t="inlineStr">
        <is>
          <t>The targets provide only limited indirect or general physical-security coverage, but they do not directly address emergency and safety systems, fire protection systems, or environmental controls for critical systems.</t>
        </is>
      </c>
      <c r="K177" s="4" t="inlineStr">
        <is>
          <t>• No target directly requires defining, implementing, and maintaining policies and procedures for emergency and safety systems, fire protection systems, or environmental controls as such.
• The regulated objects are not expressly covered: emergency and safety systems, fire protection systems, and environmental controls for critical systems remain outside the target requirements.
• Coverage is limited to general cyber crisis management and server-room physical protection, not the broader critical-system facility and environmental control scope required by the source.
• Where a procedure is mentioned, the targets do not also require the associated policies to be defined and maintained for these control areas.
• The targets do not explicitly state ongoing maintenance, implementation, or procedural governance for the specific safety, fire, and environmental controls required.
• No target requires documented maintenance, review, or operational evidence for these specific control procedures.</t>
        </is>
      </c>
      <c r="L177" s="27" t="inlineStr">
        <is>
          <t>High</t>
        </is>
      </c>
    </row>
    <row r="178" ht="60" customHeight="1">
      <c r="A178" s="4" t="inlineStr">
        <is>
          <t>Cyfun 2025</t>
        </is>
      </c>
      <c r="B178" s="4" t="inlineStr">
        <is>
          <t>PR.IR-02.2</t>
        </is>
      </c>
      <c r="C178" s="4" t="inlineStr">
        <is>
          <t>The organization shall implement fire detection devices that activate and notify key personnel automatically in the event of a fire.</t>
        </is>
      </c>
      <c r="D178" s="4" t="inlineStr">
        <is>
          <t>13. Environmental and physical security</t>
        </is>
      </c>
      <c r="E178" s="4" t="inlineStr">
        <is>
          <t>France 2.5</t>
        </is>
      </c>
      <c r="F178" s="4" t="inlineStr">
        <is>
          <t>6.2-EE</t>
        </is>
      </c>
      <c r="G178" s="4"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H178" s="26" t="inlineStr">
        <is>
          <t>Partially covered</t>
        </is>
      </c>
      <c r="I178" s="26" t="n">
        <v>50</v>
      </c>
      <c r="J178" s="4" t="inlineStr">
        <is>
          <t>The target provides only general alarm-based physical protection for facilities, which partially aligns with fire detection objectives but does not expressly require fire-specific detection or automatic notification.</t>
        </is>
      </c>
      <c r="K178" s="4" t="inlineStr">
        <is>
          <t>• Fire detection devices are not specifically required; the target speaks only to general alarm measures for premises and technical areas.
• The target does not require configuring devices to activate automatically in response to a fire.
• There is no explicit requirement that the alarm function be triggered by fire conditions.
• Automatic notification of key personnel is not expressly required.
• The target does not clearly state fire-specific detection and notification behavior, leaving the operational requirement implicit at best.</t>
        </is>
      </c>
      <c r="L178" s="26" t="inlineStr">
        <is>
          <t>Medium</t>
        </is>
      </c>
    </row>
    <row r="179" ht="60" customHeight="1">
      <c r="A179" s="4" t="inlineStr">
        <is>
          <t>Cyfun 2025</t>
        </is>
      </c>
      <c r="B179" s="4" t="inlineStr">
        <is>
          <t>PR.IR-03.1</t>
        </is>
      </c>
      <c r="C179" s="4" t="inlineStr">
        <is>
          <t>The organization shall implement mechanisms to ensure that critical systems and services remain operational or can be quickly restored during both normal operations and adverse conditions.</t>
        </is>
      </c>
      <c r="D179" s="4" t="inlineStr">
        <is>
          <t>4. Business continuity and crisis management</t>
        </is>
      </c>
      <c r="E179" s="4" t="inlineStr">
        <is>
          <t>France 2.5</t>
        </is>
      </c>
      <c r="F179" s="4" t="inlineStr">
        <is>
          <t>13.1-EI/EE, 13.6-EE, 13.5-EE</t>
        </is>
      </c>
      <c r="G179" s="4" t="inlineStr">
        <is>
          <t>L’entité définit et met en œuvre des procédures de sauvegarde et de restauration de ses systèmes d’information et des données qu’ils manipulent.
---
L’entité définit et met en œuvre un plan de continuité d’activité (PCA) et un plan de reprise d’activité (PRA) adaptés aux scénarios de crises d’origine cyber et cohérents avec la durée maximale d’interruption admissible et le point de rétablissement des données.
---
Les mécanismes de sauvegarde sont dimensionnés pour répondre aux besoins de disponibilité associés aux différents services et aux différentes activités fournis par l’entité.</t>
        </is>
      </c>
      <c r="H179" s="26" t="inlineStr">
        <is>
          <t>Partially covered</t>
        </is>
      </c>
      <c r="I179" s="26" t="n">
        <v>50</v>
      </c>
      <c r="J179" s="4" t="inlineStr">
        <is>
          <t>The target requirements provide partial coverage through backup sizing, restoration procedures, and cyber-focused continuity/recovery planning, but they do not fully impose the broader operational resilience obligation for critical systems and services under both normal and adverse conditions.</t>
        </is>
      </c>
      <c r="K179" s="4" t="inlineStr">
        <is>
          <t>• The coverage focuses on backups, restoration procedures, and continuity/recovery plans rather than a complete set of mechanisms ensuring critical systems and services stay operational or are rapidly restored.
• Critical systems and services are not consistently and expressly identified as the protected scope across the target requirements.
• The obligation is not fully extended to both normal operations and all adverse conditions; several targets are limited to cyber-origin crises or general availability contexts.
• A rapid-restoration expectation is only indirectly reflected through outage alignment and does not clearly require quick restoration for each critical system or service.
• The direct requirement to ensure operational continuity or quick restoration is not stated with the same breadth and clarity as the source obligation.</t>
        </is>
      </c>
      <c r="L179" s="26" t="inlineStr">
        <is>
          <t>Medium</t>
        </is>
      </c>
    </row>
    <row r="180" ht="60" customHeight="1">
      <c r="A180" s="4" t="inlineStr">
        <is>
          <t>Cyfun 2025</t>
        </is>
      </c>
      <c r="B180" s="4" t="inlineStr">
        <is>
          <t>PR.IR-04.1</t>
        </is>
      </c>
      <c r="C180" s="4" t="inlineStr">
        <is>
          <t>Adequate resource capacity planning shall ensure that the availability of the organization’s critical system information processing, networking, telecommunications, and data storage is maintained.</t>
        </is>
      </c>
      <c r="D180" s="4" t="inlineStr">
        <is>
          <t>4. Business continuity and crisis management</t>
        </is>
      </c>
      <c r="E180" s="4" t="inlineStr">
        <is>
          <t>France 2.5</t>
        </is>
      </c>
      <c r="F180" s="4" t="inlineStr">
        <is>
          <t>14.10-EE, 13.5-EE, 12.4-EE</t>
        </is>
      </c>
      <c r="G180" s="4" t="inlineStr">
        <is>
          <t>L’entité s’assure de la disponibilité de moyens de communication de secours, si possible, sécurisés en temps de crise lorsque les moyens de communication habituels sont indisponibles.
---
Les mécanismes de sauvegarde sont dimensionnés pour répondre aux besoins de disponibilité associés aux différents services et aux différentes activités fournis par l’entité.
---
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is>
      </c>
      <c r="H180" s="27" t="inlineStr">
        <is>
          <t>Indirectly covered</t>
        </is>
      </c>
      <c r="I180" s="27" t="n">
        <v>25</v>
      </c>
      <c r="J180" s="4" t="inlineStr">
        <is>
          <t>The targets provide indirect or partial support for availability through backup communications, backup sizing, and incident-response measures, but they do not impose a direct, comprehensive capacity-planning obligation for critical processing, networking, telecommunications, and data storage resources.</t>
        </is>
      </c>
      <c r="K180" s="4" t="inlineStr">
        <is>
          <t>• No explicit obligation is placed on the organization to perform and maintain capacity planning for critical system resources.
• There is no requirement to forecast demand, assess utilization, size resources, or plan capacity for critical processing, network, telecommunications, and storage assets.
• Critical system information-processing resources are not directly covered as capacity-managed assets.
• Critical-system networking infrastructure is not directly subject to capacity planning.
• Critical-system telecommunications capacity is not directly addressed beyond backup communications.
• Primary critical-system data storage capacity is not directly covered; only backup mechanisms are sized.
• Coverage is limited to alternate communications, backup sizing, and incident-response continuity measures rather than all critical operational resources.
• Availability is addressed as an outcome of resilience or backup measures, not as a result of adequate capacity planning.
• No requirement exists to document capacity assessments, sizing decisions, or ongoing monitoring evidence for critical resources.
• The direct obligation to ensure availability through resource capacity planning is not stated explicitly.</t>
        </is>
      </c>
      <c r="L180" s="26" t="inlineStr">
        <is>
          <t>Medium</t>
        </is>
      </c>
    </row>
    <row r="181" ht="60" customHeight="1">
      <c r="A181" s="4" t="inlineStr">
        <is>
          <t>Cyfun 2025</t>
        </is>
      </c>
      <c r="B181" s="4" t="inlineStr">
        <is>
          <t>PR.PS-01.1</t>
        </is>
      </c>
      <c r="C181" s="4" t="inlineStr">
        <is>
          <t>The organization shall develop, document, and maintain a baseline configuration for its business-critical systems.</t>
        </is>
      </c>
      <c r="D181" s="4" t="inlineStr">
        <is>
          <t>6. Security in network and information systems acquisition, development and maintenance</t>
        </is>
      </c>
      <c r="E181" s="4" t="inlineStr">
        <is>
          <t>France 2.5</t>
        </is>
      </c>
      <c r="F181" s="4" t="inlineStr">
        <is>
          <t>18.1-EE</t>
        </is>
      </c>
      <c r="G181"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H181" s="28" t="inlineStr">
        <is>
          <t>Largely covered</t>
        </is>
      </c>
      <c r="I181" s="28" t="n">
        <v>75</v>
      </c>
      <c r="J181" s="4" t="inlineStr">
        <is>
          <t>The target requires a centralized least-functionality configuration model, but it does not expressly require a complete, documented, and maintained baseline for all business-critical systems.</t>
        </is>
      </c>
      <c r="K181" s="4" t="inlineStr">
        <is>
          <t>• The target does not explicitly require the organization to develop, maintain, or update a baseline configuration artifact.
• Coverage is limited to necessary software and services, not the full baseline configuration set for business-critical systems.
• The requirement applies only when relevant and does not clearly extend to all business-critical systems or all configuration parameters.
• Use of the centralized configuration model is conditional rather than mandatory.
• There is no express requirement for an approved baseline document, version history, ownership, or retained records.
• Baseline governance such as ownership, change approval, and synchronization with deployed systems is not required.
• The target supports baseline-like configuration control indirectly, but does not directly state a baseline configuration requirement.</t>
        </is>
      </c>
      <c r="L181" s="26" t="inlineStr">
        <is>
          <t>Medium</t>
        </is>
      </c>
    </row>
    <row r="182" ht="60" customHeight="1">
      <c r="A182" s="4" t="inlineStr">
        <is>
          <t>Cyfun 2025</t>
        </is>
      </c>
      <c r="B182" s="4" t="inlineStr">
        <is>
          <t>PR.PS-01.2</t>
        </is>
      </c>
      <c r="C182" s="4" t="inlineStr">
        <is>
          <t>The organization shall configure its business-critical systems to operate with only the essential functions needed for the intended purpose. This includes reviewing and updating baseline configurations to disable any non-essential capabilities.</t>
        </is>
      </c>
      <c r="D182" s="4" t="inlineStr">
        <is>
          <t>6. Security in network and information systems acquisition, development and maintenance</t>
        </is>
      </c>
      <c r="E182" s="4" t="inlineStr">
        <is>
          <t>France 2.5</t>
        </is>
      </c>
      <c r="F182" s="4" t="inlineStr">
        <is>
          <t>18.4-EE, 18.1-EE</t>
        </is>
      </c>
      <c r="G182" s="4" t="inlineStr">
        <is>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
---
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H182" s="29" t="inlineStr">
        <is>
          <t>Fully covered</t>
        </is>
      </c>
      <c r="I182" s="29" t="n">
        <v>100</v>
      </c>
      <c r="J182" s="4" t="inlineStr">
        <is>
          <t>The target framework covers baseline configuration review and reduces unnecessary software, but it does not fully require disabling all non-essential capabilities or explicitly updating baseline configurations to that end.</t>
        </is>
      </c>
      <c r="K182" s="4" t="inlineStr">
        <is>
          <t>• The requirement to update baseline configurations specifically to disable non-essential capabilities is not stated explicitly.
• The baseline configuration itself is not directly addressed as the item to be revised and hardened.
• Coverage is centered on unnecessary software/resources and does not clearly extend to all non-essential functions, services, ports, protocols, or embedded capabilities.
• The essential-function limitation is framed around business activities/services rather than an explicit operating condition of only essential functions.
• The obligation to disable non-essential capabilities is implied rather than directly imposed in operational terms.</t>
        </is>
      </c>
      <c r="L182" s="31" t="inlineStr">
        <is>
          <t>Low</t>
        </is>
      </c>
    </row>
    <row r="183" ht="60" customHeight="1">
      <c r="A183" s="4" t="inlineStr">
        <is>
          <t>Cyfun 2025</t>
        </is>
      </c>
      <c r="B183" s="4" t="inlineStr">
        <is>
          <t>PR.PS-01.3</t>
        </is>
      </c>
      <c r="C183" s="4" t="inlineStr">
        <is>
          <t>The organization shall identify and disable specific functions, ports, protocols, and services within its critical systems that are not required for business operations.</t>
        </is>
      </c>
      <c r="D183" s="4" t="inlineStr">
        <is>
          <t>6. Security in network and information systems acquisition, development and maintenance</t>
        </is>
      </c>
      <c r="E183" s="4" t="inlineStr">
        <is>
          <t>France 2.5</t>
        </is>
      </c>
      <c r="F183" s="4" t="inlineStr">
        <is>
          <t>18.1-EE, 11.B.6-EE, 7.A.7-EI/EE</t>
        </is>
      </c>
      <c r="G183"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
---
L’entité effectue annuellement une revue de la configuration des annuaires gérant les utilisateurs ou les ressources de ses systèmes d’information, afin d’identifier tout élément inutile ou anormal. Il est recommandé que cette revue s’appuie sur un outil automatisé.
---
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is>
      </c>
      <c r="H183" s="26" t="inlineStr">
        <is>
          <t>Partially covered</t>
        </is>
      </c>
      <c r="I183" s="26" t="n">
        <v>50</v>
      </c>
      <c r="J183" s="4" t="inlineStr">
        <is>
          <t>The targets provide partial coverage through software minimization, necessary-service baselines, and limiting unnecessary interconnections, but they do not fully require identification and disabling of all non-required functions, ports, protocols, and services in critical systems.</t>
        </is>
      </c>
      <c r="K183" s="4" t="inlineStr">
        <is>
          <t>• Coverage is fragmented across directory elements, software resources, and interconnections, leaving the broader critical-system requirement only partially addressed.
• The targets do not comprehensively cover all regulated objects, especially specific functions, ports, protocols, and services as distinct items within critical systems.
• The targets emphasize minimizing installation, retention, or connectivity, but do not expressly require identifying and disabling each non-required function, port, protocol, or service.
• The necessity test is not consistently tied to business operations for each item, and some requirements are qualified by contextual language such as 'when relevant' or by broader necessity concepts.
• There is no clear, direct obligation to document or explicitly enumerate all non-required items before disabling them.
• The targets do not require a formal inventory, review record, or other evidence showing which specific functions, ports, protocols, and services were identified as unnecessary.</t>
        </is>
      </c>
      <c r="L183" s="26" t="inlineStr">
        <is>
          <t>Medium</t>
        </is>
      </c>
    </row>
    <row r="184" ht="60" customHeight="1">
      <c r="A184" s="4" t="inlineStr">
        <is>
          <t>Cyfun 2025</t>
        </is>
      </c>
      <c r="B184" s="4" t="inlineStr">
        <is>
          <t>PR.PS-01.4</t>
        </is>
      </c>
      <c r="C184" s="4" t="inlineStr">
        <is>
          <t>The organization shall implement technical safeguards to enforce a policy of “deny-all” and “permit-by-exception” so that only authorized software programs are executed.</t>
        </is>
      </c>
      <c r="D184" s="4" t="inlineStr">
        <is>
          <t>6. Security in network and information systems acquisition, development and maintenance</t>
        </is>
      </c>
      <c r="E184" s="4" t="inlineStr">
        <is>
          <t>France 2.5</t>
        </is>
      </c>
      <c r="F184" s="4" t="inlineStr">
        <is>
          <t>18.1-EE</t>
        </is>
      </c>
      <c r="G184"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H184" s="27" t="inlineStr">
        <is>
          <t>Indirectly covered</t>
        </is>
      </c>
      <c r="I184" s="27" t="n">
        <v>25</v>
      </c>
      <c r="J184" s="4" t="inlineStr">
        <is>
          <t>The target provides only indirect, installation-focused restriction of software, while the core requirement to enforce execution allowlisting and deny-by-default remains largely unmet.</t>
        </is>
      </c>
      <c r="K184" s="4" t="inlineStr">
        <is>
          <t>• No requirement enforces a deny-all execution decision or a permit-by-exception execution model.
• Software program execution is not directly controlled as the protected object; the target addresses software installation instead.
• The target uses necessity as the criterion for retaining software, not explicit authorization for execution.
• Coverage is limited to minimizing installed software and does not extend to all execution events or all software programs.
• There is no explicit requirement for application allowlisting or a documented exception process for permitted execution.
• No governance mechanism is stated for approving, maintaining, or reviewing execution exceptions.</t>
        </is>
      </c>
      <c r="L184" s="27" t="inlineStr">
        <is>
          <t>High</t>
        </is>
      </c>
    </row>
    <row r="185" ht="60" customHeight="1">
      <c r="A185" s="4" t="inlineStr">
        <is>
          <t>Cyfun 2025</t>
        </is>
      </c>
      <c r="B185" s="4" t="inlineStr">
        <is>
          <t>PR.PS-01.5</t>
        </is>
      </c>
      <c r="C185" s="4" t="inlineStr">
        <is>
          <t>Unauthorized configuration changes to the organization’s systems shall be monitored and addressed with appropriate mitigation actions.</t>
        </is>
      </c>
      <c r="D185" s="4" t="inlineStr">
        <is>
          <t>6. Security in network and information systems acquisition, development and maintenance</t>
        </is>
      </c>
      <c r="E185" s="4" t="inlineStr">
        <is>
          <t>France 2.5</t>
        </is>
      </c>
      <c r="F185" s="4" t="inlineStr">
        <is>
          <t>11.B.6-EE, 20.4-EE, 11.B.7-EE</t>
        </is>
      </c>
      <c r="G185" s="4" t="inlineStr">
        <is>
          <t>L’entité effectue annuellement une revue de la configuration des annuaires gérant les utilisateurs ou les ressources de ses systèmes d’information, afin d’identifier tout élément inutile ou anormal. Il est recommandé que cette revue s’appuie sur un outil automatisé.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is>
      </c>
      <c r="H185" s="26" t="inlineStr">
        <is>
          <t>Partially covered</t>
        </is>
      </c>
      <c r="I185" s="26" t="n">
        <v>50</v>
      </c>
      <c r="J185" s="4" t="inlineStr">
        <is>
          <t>The targets provide some general monitoring and limited configuration review coverage, but they do not fully require organization-wide detection and mitigation of unauthorized configuration changes.</t>
        </is>
      </c>
      <c r="K185" s="4" t="inlineStr">
        <is>
          <t>• Coverage is limited to directory configuration review and trust-core-related recommendations rather than all organizational systems.
• The covered activities focus on general configuration review and security-event collection, not specifically unauthorized configuration changes.
• There is no direct requirement to investigate and mitigate each unauthorized configuration change once identified.
• The obligations are triggered by annual review cycles or applicable recommendations, not by detection of unauthorized change events.
• No explicit requirement exists for change baselines, authorization records, or alert evidence to support monitoring and response.
• The expectation to monitor unauthorized configuration changes and apply mitigation actions is only implied, not stated directly.</t>
        </is>
      </c>
      <c r="L185" s="26" t="inlineStr">
        <is>
          <t>Medium</t>
        </is>
      </c>
    </row>
    <row r="186" ht="60" customHeight="1">
      <c r="A186" s="4" t="inlineStr">
        <is>
          <t>Cyfun 2025</t>
        </is>
      </c>
      <c r="B186" s="4" t="inlineStr">
        <is>
          <t>PR.PS-02.1</t>
        </is>
      </c>
      <c r="C186" s="4" t="inlineStr">
        <is>
          <t>Restrictions on software usage and installation shall be enforced.</t>
        </is>
      </c>
      <c r="D186" s="4" t="inlineStr">
        <is>
          <t>6. Security in network and information systems acquisition, development and maintenance</t>
        </is>
      </c>
      <c r="E186" s="4" t="inlineStr">
        <is>
          <t>France 2.5</t>
        </is>
      </c>
      <c r="F186" s="4" t="inlineStr">
        <is>
          <t>18.1-EE</t>
        </is>
      </c>
      <c r="G186"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H186" s="26" t="inlineStr">
        <is>
          <t>Partially covered</t>
        </is>
      </c>
      <c r="I186" s="26" t="n">
        <v>50</v>
      </c>
      <c r="J186" s="4" t="inlineStr">
        <is>
          <t>The target covers limiting software installation to necessary resources, but it does not fully address software usage restrictions or how the restriction is enforced.</t>
        </is>
      </c>
      <c r="K186" s="4" t="inlineStr">
        <is>
          <t>• Ongoing software usage is not restricted; the target focuses on installation only.
• No explicit approval, authorization, or exception process is defined for software usage or installation.
• The requirement to enforce the restriction is not stated with the same directness for usage controls.</t>
        </is>
      </c>
      <c r="L186" s="26" t="inlineStr">
        <is>
          <t>Medium</t>
        </is>
      </c>
    </row>
    <row r="187" ht="60" customHeight="1">
      <c r="A187" s="4" t="inlineStr">
        <is>
          <t>Cyfun 2025</t>
        </is>
      </c>
      <c r="B187" s="4" t="inlineStr">
        <is>
          <t>PR.PS-03.1</t>
        </is>
      </c>
      <c r="C187" s="4" t="inlineStr">
        <is>
          <t>Hardware used in business-critical environments shall be maintained, replaced, or removed based on its associated security and operational risk.</t>
        </is>
      </c>
      <c r="D187" s="4" t="inlineStr">
        <is>
          <t>6. Security in network and information systems acquisition, development and maintenance</t>
        </is>
      </c>
      <c r="E187" s="4" t="inlineStr">
        <is>
          <t>France 2.5</t>
        </is>
      </c>
      <c r="F187" s="4" t="inlineStr">
        <is>
          <t>5.B.1-EE</t>
        </is>
      </c>
      <c r="G187" s="4" t="inlineStr">
        <is>
          <t>L’entité élabore, met en œuvre et maintient à jour une procédure de maintien en conditions opérationnelles et de sécurité des ressources matérielles et logicielles de ses systèmes d’information.</t>
        </is>
      </c>
      <c r="H187" s="26" t="inlineStr">
        <is>
          <t>Partially covered</t>
        </is>
      </c>
      <c r="I187" s="26" t="n">
        <v>50</v>
      </c>
      <c r="J187" s="4" t="inlineStr">
        <is>
          <t>The target provides general maintenance coverage for hardware resources, but it does not fully address risk-based replacement or removal decisions for hardware in business-critical environments.</t>
        </is>
      </c>
      <c r="K187" s="4" t="inlineStr">
        <is>
          <t>• The target supports maintenance, but it does not require replacing or removing hardware when risk warrants those actions.
• The coverage is framed around general hardware and software resource upkeep, not specifically hardware used in business-critical environments.
• The requirement does not clearly extend to lifecycle decisions for critical hardware based on operational and security risk.
• No explicit risk threshold is stated for deciding when continued use, replacement, or removal is required.
• The obligation is expressed as a general maintenance procedure rather than a direct, risk-based directive for hardware disposition.
• No explicit requirement exists to document the risk assessment or decision basis for maintaining, replacing, or removing the hardware.</t>
        </is>
      </c>
      <c r="L187" s="27" t="inlineStr">
        <is>
          <t>High</t>
        </is>
      </c>
    </row>
    <row r="188" ht="60" customHeight="1">
      <c r="A188" s="4" t="inlineStr">
        <is>
          <t>Cyfun 2025</t>
        </is>
      </c>
      <c r="B188" s="4" t="inlineStr">
        <is>
          <t>PR.PS-04.1</t>
        </is>
      </c>
      <c r="C188" s="4" t="inlineStr">
        <is>
          <t>Logs shall be maintained, documented, and reviewed.</t>
        </is>
      </c>
      <c r="D188" s="4" t="inlineStr">
        <is>
          <t>7. Policies and procedures to assess the effectiveness of cybersecurity risk-management measures</t>
        </is>
      </c>
      <c r="E188" s="4" t="inlineStr">
        <is>
          <t>France 2.5</t>
        </is>
      </c>
      <c r="F188" s="4" t="inlineStr">
        <is>
          <t>12.6-EI/EE, 20.4-EE</t>
        </is>
      </c>
      <c r="G188" s="4" t="inlineStr">
        <is>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88" s="29" t="inlineStr">
        <is>
          <t>Fully covered</t>
        </is>
      </c>
      <c r="I188" s="29" t="n">
        <v>100</v>
      </c>
      <c r="J188" s="4" t="inlineStr">
        <is>
          <t>Log retention and documentation are directly covered, but the requirement to review logs is only indirectly supported through monitoring-data collection and remains incomplete.</t>
        </is>
      </c>
      <c r="K188" s="4" t="inlineStr">
        <is>
          <t>• No explicit obligation to review logs is stated; the available coverage focuses on collecting or retaining records rather than performing review.
• No clear assignment of responsibility or review process for log review is specified.
• No review cadence, trigger, or timing requirement is established for log review.</t>
        </is>
      </c>
      <c r="L188" s="31" t="inlineStr">
        <is>
          <t>Low</t>
        </is>
      </c>
    </row>
    <row r="189" ht="60" customHeight="1">
      <c r="A189" s="4" t="inlineStr">
        <is>
          <t>Cyfun 2025</t>
        </is>
      </c>
      <c r="B189" s="4" t="inlineStr">
        <is>
          <t>PR.PS-04.2</t>
        </is>
      </c>
      <c r="C189" s="4" t="inlineStr">
        <is>
          <t>The organization shall ensure that logbook records contain an authoritative time source or internal clock time stamp that is compared and synchronized with an authoritative time source.</t>
        </is>
      </c>
      <c r="D189" s="4" t="inlineStr">
        <is>
          <t>3. Incident handling</t>
        </is>
      </c>
      <c r="E189" s="4" t="inlineStr">
        <is>
          <t>France 2.5</t>
        </is>
      </c>
      <c r="F189" s="4" t="inlineStr">
        <is>
          <t>20.4-EE, 20.2-EE</t>
        </is>
      </c>
      <c r="G189"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is>
      </c>
      <c r="H189" s="27" t="inlineStr">
        <is>
          <t>Indirectly covered</t>
        </is>
      </c>
      <c r="I189" s="27" t="n">
        <v>25</v>
      </c>
      <c r="J189" s="4" t="inlineStr">
        <is>
          <t>The targets address logging and centralized supervision, but they do not require authoritative or internal-clock timestamps in logbook records, nor synchronization of those timestamps with an authoritative time source.</t>
        </is>
      </c>
      <c r="K189" s="4" t="inlineStr">
        <is>
          <t>• The required time information is not specified as a mandatory content element of each logbook record.
• There is no requirement that the timestamp come from, or be aligned with, an authoritative time source.
• No target requires comparing or synchronizing logbook timestamps against a reference time source.
• The obligation to ensure every logbook record carries the required time basis is not stated directly.</t>
        </is>
      </c>
      <c r="L189" s="27" t="inlineStr">
        <is>
          <t>High</t>
        </is>
      </c>
    </row>
    <row r="190" ht="60" customHeight="1">
      <c r="A190" s="4" t="inlineStr">
        <is>
          <t>Cyfun 2025</t>
        </is>
      </c>
      <c r="B190" s="4" t="inlineStr">
        <is>
          <t>PR.PS-04.3</t>
        </is>
      </c>
      <c r="C190" s="4" t="inlineStr">
        <is>
          <t>Audit data from the organization's critical systems shall be moved to an alternative system.</t>
        </is>
      </c>
      <c r="D190" s="4" t="inlineStr">
        <is>
          <t>7. Policies and procedures to assess the effectiveness of cybersecurity risk-management measures</t>
        </is>
      </c>
      <c r="E190" s="4" t="inlineStr">
        <is>
          <t>France 2.5</t>
        </is>
      </c>
      <c r="F190" s="4" t="inlineStr">
        <is>
          <t>12.7-EE</t>
        </is>
      </c>
      <c r="G190" s="4" t="inlineStr">
        <is>
          <t>Les relevés techniques relatifs aux analyses des incidents sont protégés d’un incident qui les rendrait inexploitables (par exemple : le stockage hors-ligne pour répondre à un incident de type rançongiciel).</t>
        </is>
      </c>
      <c r="H190" s="27" t="inlineStr">
        <is>
          <t>Indirectly covered</t>
        </is>
      </c>
      <c r="I190" s="27" t="n">
        <v>25</v>
      </c>
      <c r="J190" s="4" t="inlineStr">
        <is>
          <t>The target provides only indirect protection for related records and does not directly require moving audit data from critical systems to an alternative system.</t>
        </is>
      </c>
      <c r="K190" s="4" t="inlineStr">
        <is>
          <t>• No direct obligation to transfer or relocate audit data exists; the target focuses on protecting records rather than moving them.
• The target addresses incident-analysis technical records, not audit data from critical systems.
• Coverage is limited to protective storage against unusable records and does not extend to maintaining audit data in an alternative system.
• The required migration to an alternative system is not stated explicitly.
• No requirement is stated to evidence that audit data has been moved and is available in the alternative system.</t>
        </is>
      </c>
      <c r="L190" s="27" t="inlineStr">
        <is>
          <t>High</t>
        </is>
      </c>
    </row>
    <row r="191" ht="60" customHeight="1">
      <c r="A191" s="4" t="inlineStr">
        <is>
          <t>Cyfun 2025</t>
        </is>
      </c>
      <c r="B191" s="4" t="inlineStr">
        <is>
          <t>PR.PS-04.4</t>
        </is>
      </c>
      <c r="C191" s="4" t="inlineStr">
        <is>
          <t>The organization shall ensure that audit processing failures on the organization's systems generate alerts and trigger defined responses.</t>
        </is>
      </c>
      <c r="D191" s="4" t="inlineStr">
        <is>
          <t>7. Policies and procedures to assess the effectiveness of cybersecurity risk-management measures</t>
        </is>
      </c>
      <c r="E191" s="4" t="inlineStr">
        <is>
          <t>France 2.5</t>
        </is>
      </c>
      <c r="F191" s="4" t="inlineStr">
        <is>
          <t>20.4-EE, 14.8-EE</t>
        </is>
      </c>
      <c r="G191"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is>
      </c>
      <c r="H191" s="26" t="inlineStr">
        <is>
          <t>Partially covered</t>
        </is>
      </c>
      <c r="I191" s="26" t="n">
        <v>50</v>
      </c>
      <c r="J191" s="4" t="inlineStr">
        <is>
          <t>The targets provide related monitoring and incident-response capabilities, but they do not directly require audit processing failure alerts or a defined alert-to-response trigger.</t>
        </is>
      </c>
      <c r="K191" s="4" t="inlineStr">
        <is>
          <t>• No direct requirement to generate alerts when audit processing fails; the coverage is limited to collecting monitoring data and enabling incident measures.
• The targets address general supervision data and security incidents, not audit processing failures as the specific event of concern.
• Audit processing failure is not established as the condition that must trigger alerting or response activation.
• The required direct linkage between failure detection, alert generation, and defined response execution is not stated.</t>
        </is>
      </c>
      <c r="L191" s="26" t="inlineStr">
        <is>
          <t>Medium</t>
        </is>
      </c>
    </row>
    <row r="192" ht="60" customHeight="1">
      <c r="A192" s="4" t="inlineStr">
        <is>
          <t>Cyfun 2025</t>
        </is>
      </c>
      <c r="B192" s="4" t="inlineStr">
        <is>
          <t>PR.PS-04.5</t>
        </is>
      </c>
      <c r="C192" s="4" t="inlineStr">
        <is>
          <t>The organization shall ensure that authorized personnel can extend or enhance audit logging and monitoring capabilities when needed to support investigations or incident response.</t>
        </is>
      </c>
      <c r="D192" s="4" t="inlineStr">
        <is>
          <t>3. Incident handling</t>
        </is>
      </c>
      <c r="E192" s="4" t="inlineStr">
        <is>
          <t>France 2.5</t>
        </is>
      </c>
      <c r="F192" s="4" t="inlineStr">
        <is>
          <t>20.4-EE</t>
        </is>
      </c>
      <c r="G192"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192" s="26" t="inlineStr">
        <is>
          <t>Partially covered</t>
        </is>
      </c>
      <c r="I192" s="26" t="n">
        <v>50</v>
      </c>
      <c r="J192" s="4" t="inlineStr">
        <is>
          <t>The target provides baseline logging and monitoring data collection, but it does not establish an authorized, need-based ability to extend or enhance those capabilities for investigations or incident response.</t>
        </is>
      </c>
      <c r="K192" s="4" t="inlineStr">
        <is>
          <t>• No requirement identifies which authorized personnel may extend or enhance logging and monitoring capabilities.
• The target addresses collecting or reflecting log and monitoring data, not the ability to extend or enhance the capabilities themselves.
• The coverage focuses on existing logs and supervision data rather than configurable logging and monitoring capabilities that can be expanded.
• The target is limited to general threat detection coverage and does not cover broader investigative or incident-response logging and monitoring needs.
• There is no requirement that capability changes occur when needed for investigations or incident response.
• The target does not explicitly require on-demand enhancement or extension of audit logging and monitoring capabilities.
• No evidence or operational mechanism is required to show that authorized personnel can perform such enhancements when necessary.</t>
        </is>
      </c>
      <c r="L192" s="26" t="inlineStr">
        <is>
          <t>Medium</t>
        </is>
      </c>
    </row>
    <row r="193" ht="60" customHeight="1">
      <c r="A193" s="4" t="inlineStr">
        <is>
          <t>Cyfun 2025</t>
        </is>
      </c>
      <c r="B193" s="4" t="inlineStr">
        <is>
          <t>PR.PS-05.1</t>
        </is>
      </c>
      <c r="C193" s="4" t="inlineStr">
        <is>
          <t>Web and email filters shall be installed and used.</t>
        </is>
      </c>
      <c r="D193" s="4" t="inlineStr">
        <is>
          <t>6. Security in network and information systems acquisition, development and maintenance</t>
        </is>
      </c>
      <c r="E193" s="4" t="inlineStr">
        <is>
          <t>France 2.5</t>
        </is>
      </c>
      <c r="F193" s="4" t="inlineStr">
        <is>
          <t>7.B.3-EI/EE</t>
        </is>
      </c>
      <c r="G193" s="4" t="inlineStr">
        <is>
          <t>L’entité met en œuvre, au niveau des interconnexions, les règles de filtrage pour n’autoriser que les communications identifiées à la mesure 7.B.1-EI/EE ou 7.B.2-EE. Les autres communications sont bloquées par défaut.</t>
        </is>
      </c>
      <c r="H193" s="27" t="inlineStr">
        <is>
          <t>Indirectly covered</t>
        </is>
      </c>
      <c r="I193" s="27" t="n">
        <v>25</v>
      </c>
      <c r="J193" s="4" t="inlineStr">
        <is>
          <t>The target provides generic interconnection filtering that supports web and email security, but it does not specifically require installation or use of dedicated web and email filters.</t>
        </is>
      </c>
      <c r="K193" s="4" t="inlineStr">
        <is>
          <t>• It does not expressly require deploying dedicated web-filtering or email-filtering controls.
• The covered object is generic interconnection traffic, not web traffic, web content, or email messages and threats specifically.
• The requirement is limited to network-level filtering at interconnections and does not extend to endpoint, mail, or web-layer filtering coverage.
• Installation and use of web filters and email filters are not stated explicitly and could be satisfied by broader network filtering measures.
• The measure is a generic access-control rule set rather than a dedicated web or email filtering control.</t>
        </is>
      </c>
      <c r="L193" s="26" t="inlineStr">
        <is>
          <t>Medium</t>
        </is>
      </c>
    </row>
    <row r="194" ht="60" customHeight="1">
      <c r="A194" s="4" t="inlineStr">
        <is>
          <t>Cyfun 2025</t>
        </is>
      </c>
      <c r="B194" s="4" t="inlineStr">
        <is>
          <t>PR.PS-05.2</t>
        </is>
      </c>
      <c r="C194" s="4" t="inlineStr">
        <is>
          <t>The installation and execution of unauthorized software shall be prevented</t>
        </is>
      </c>
      <c r="D194" s="4" t="inlineStr">
        <is>
          <t>6. Security in network and information systems acquisition, development and maintenance</t>
        </is>
      </c>
      <c r="E194" s="4" t="inlineStr">
        <is>
          <t>France 2.5</t>
        </is>
      </c>
      <c r="F194" s="4" t="inlineStr">
        <is>
          <t>18.1-EE, 9.6-EI/EE</t>
        </is>
      </c>
      <c r="G194"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
---
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H194" s="26" t="inlineStr">
        <is>
          <t>Partially covered</t>
        </is>
      </c>
      <c r="I194" s="26" t="n">
        <v>50</v>
      </c>
      <c r="J194" s="4" t="inlineStr">
        <is>
          <t>The targets provide partial coverage through software minimization and malware-execution protection, but they do not fully require prevention of unauthorized software installation and execution across the environment.</t>
        </is>
      </c>
      <c r="K194" s="4" t="inlineStr">
        <is>
          <t>• No explicit requirement to block or deny unauthorized installation attempts, only to limit software to necessary resources or apply malware protections.
• No explicit requirement to prevent execution based on software authorization status; the execution control is framed around malicious-code risk rather than unauthorized software.
• Coverage does not clearly extend to all unauthorized software, since one control addresses necessary software only and the other addresses malicious code only.
• Coverage is not clearly enterprise-wide; one control is limited to managed endpoints handling external data, leaving other systems and contexts unspecified.
• The controls do not clearly assign responsibility for preventing unauthorized installation or execution by users, administrators, automated processes, or third parties.
• No explicit authorization, approval, or allowlisting governance is stated for determining which software may be installed or executed.
• The preventive obligation is implied rather than stated directly, and the execution control is indirect rather than expressly tied to unauthorized software.</t>
        </is>
      </c>
      <c r="L194" s="26" t="inlineStr">
        <is>
          <t>Medium</t>
        </is>
      </c>
    </row>
    <row r="195" ht="60" customHeight="1">
      <c r="A195" s="4" t="inlineStr">
        <is>
          <t>Cyfun 2025</t>
        </is>
      </c>
      <c r="B195" s="4" t="inlineStr">
        <is>
          <t>PR.PS-06-4</t>
        </is>
      </c>
      <c r="C195" s="4" t="inlineStr">
        <is>
          <t>For planned changes to the organization's critical systems, a security impact analysis shall be performed in a separate test environment before implementation in an operational environment.</t>
        </is>
      </c>
      <c r="D195" s="4" t="inlineStr">
        <is>
          <t>6. Security in network and information systems acquisition, development and maintenance</t>
        </is>
      </c>
      <c r="E195" s="4" t="inlineStr">
        <is>
          <t>France 2.5</t>
        </is>
      </c>
      <c r="F195" s="4" t="inlineStr"/>
      <c r="G195" s="4" t="inlineStr"/>
      <c r="H195" s="30" t="inlineStr">
        <is>
          <t>Not covered</t>
        </is>
      </c>
      <c r="I195" s="30" t="n">
        <v>0</v>
      </c>
      <c r="J195" s="4" t="inlineStr">
        <is>
          <t>No selected target provides meaningful coverage of the required pre-implementation security impact analysis for planned changes to critical systems in a separate test environment.</t>
        </is>
      </c>
      <c r="K195" s="4" t="inlineStr">
        <is>
          <t>• No target requires performing a security impact analysis or equivalent pre-deployment security assessment for planned changes.
• The requirement is specific to planned changes affecting critical systems, but the targets address other control areas instead.
• There is no coverage tying the obligation to change management for critical systems rather than general security controls.
• The required sequencing and separate test-environment prerequisite before operational implementation are absent.
• No target imposes the before-implementation timing condition that blocks deployment until the analysis is completed.
• The targets do not explicitly state a mandatory pre-change security impact analysis obligation.</t>
        </is>
      </c>
      <c r="L195" s="27" t="inlineStr">
        <is>
          <t>High</t>
        </is>
      </c>
    </row>
    <row r="196" ht="60" customHeight="1">
      <c r="A196" s="4" t="inlineStr">
        <is>
          <t>Cyfun 2025</t>
        </is>
      </c>
      <c r="B196" s="4" t="inlineStr">
        <is>
          <t>PR.PS-06.1</t>
        </is>
      </c>
      <c r="C196" s="4" t="inlineStr">
        <is>
          <t>Security shall be considered throughout the lifecycle of systems and applications, whether developed internally or acquired externally.</t>
        </is>
      </c>
      <c r="D196" s="4" t="inlineStr">
        <is>
          <t>6. Security in network and information systems acquisition, development and maintenance</t>
        </is>
      </c>
      <c r="E196" s="4" t="inlineStr">
        <is>
          <t>France 2.5</t>
        </is>
      </c>
      <c r="F196" s="4" t="inlineStr">
        <is>
          <t>5.B.1-EE</t>
        </is>
      </c>
      <c r="G196" s="4" t="inlineStr">
        <is>
          <t>L’entité élabore, met en œuvre et maintient à jour une procédure de maintien en conditions opérationnelles et de sécurité des ressources matérielles et logicielles de ses systèmes d’information.</t>
        </is>
      </c>
      <c r="H196" s="26" t="inlineStr">
        <is>
          <t>Partially covered</t>
        </is>
      </c>
      <c r="I196" s="26" t="n">
        <v>50</v>
      </c>
      <c r="J196" s="4" t="inlineStr">
        <is>
          <t>The target addresses operational security maintenance for information-system resources, but it does not establish lifecycle-wide security consideration for internally developed or externally acquired systems and applications.</t>
        </is>
      </c>
      <c r="K196" s="4" t="inlineStr">
        <is>
          <t>• Coverage is limited to operational maintenance and does not extend across the full lifecycle, including requirements, design, development, acquisition, deployment, operation, and retirement.
• Systems and applications are not specifically addressed as lifecycle-managed objects, and externally acquired versus internally developed assets are not distinguished.
• The target requires a maintenance procedure, but not that security be considered continuously throughout the lifecycle.
• The obligation is framed as operational security maintenance rather than an explicit lifecycle security requirement.</t>
        </is>
      </c>
      <c r="L196" s="26" t="inlineStr">
        <is>
          <t>Medium</t>
        </is>
      </c>
    </row>
    <row r="197" ht="60" customHeight="1">
      <c r="A197" s="4" t="inlineStr">
        <is>
          <t>Cyfun 2025</t>
        </is>
      </c>
      <c r="B197" s="4" t="inlineStr">
        <is>
          <t>PR.PS-06.2</t>
        </is>
      </c>
      <c r="C197" s="4" t="inlineStr">
        <is>
          <t>Changes and exceptions shall be tested and validated before being implemented into operational systems.</t>
        </is>
      </c>
      <c r="D197" s="4" t="inlineStr">
        <is>
          <t>6. Security in network and information systems acquisition, development and maintenance</t>
        </is>
      </c>
      <c r="E197" s="4" t="inlineStr">
        <is>
          <t>France 2.5</t>
        </is>
      </c>
      <c r="F197" s="4" t="inlineStr"/>
      <c r="G197" s="4" t="inlineStr"/>
      <c r="H197" s="30" t="inlineStr">
        <is>
          <t>Not covered</t>
        </is>
      </c>
      <c r="I197" s="30" t="n">
        <v>0</v>
      </c>
      <c r="J197" s="4" t="inlineStr">
        <is>
          <t>No selected target requirement meaningfully addresses pre-implementation testing and validation of changes or exceptions for operational systems.</t>
        </is>
      </c>
      <c r="K197" s="4" t="inlineStr">
        <is>
          <t>• There is no requirement to test or validate proposed changes and exceptions before deployment.
• Changes and exceptions are not identified as items that must undergo validation prior to implementation.
• The required sequencing is missing; nothing requires validation to occur before operational implementation.
• The available controls address other security or maintenance topics rather than pre-deployment change control.</t>
        </is>
      </c>
      <c r="L197" s="27" t="inlineStr">
        <is>
          <t>High</t>
        </is>
      </c>
    </row>
    <row r="198" ht="60" customHeight="1">
      <c r="A198" s="4" t="inlineStr">
        <is>
          <t>Cyfun 2025</t>
        </is>
      </c>
      <c r="B198" s="4" t="inlineStr">
        <is>
          <t>PR.PS-06.3</t>
        </is>
      </c>
      <c r="C198" s="4" t="inlineStr">
        <is>
          <t>Secure software development practices shall be integrated into all phases of the software development lifecycle, and their effectiveness should be regularly monitored and improved.</t>
        </is>
      </c>
      <c r="D198" s="4" t="inlineStr">
        <is>
          <t>6. Security in network and information systems acquisition, development and maintenance</t>
        </is>
      </c>
      <c r="E198" s="4" t="inlineStr">
        <is>
          <t>France 2.5</t>
        </is>
      </c>
      <c r="F198" s="4" t="inlineStr"/>
      <c r="G198" s="4" t="inlineStr"/>
      <c r="H198" s="30" t="inlineStr">
        <is>
          <t>Not covered</t>
        </is>
      </c>
      <c r="I198" s="30" t="n">
        <v>0</v>
      </c>
      <c r="J198" s="4" t="inlineStr">
        <is>
          <t>No selected target requirement meaningfully covers integrating secure software development practices across the lifecycle or the related monitoring and improvement obligations.</t>
        </is>
      </c>
      <c r="K198" s="4" t="inlineStr">
        <is>
          <t>• No requirement mandates integrating secure software development practices into the software development lifecycle or continuously improving those practices.
• Secure software development practices themselves are not addressed; the targets focus on maintenance, patching, or general security measures instead.
• Coverage does not extend across the full lifecycle, including requirements, design, coding, build, testing, release, deployment, and development-related maintenance.
• No obligation establishes a monitoring-feedback loop to assess effectiveness and drive improvements in secure development practices.
• No recurring cadence is imposed for monitoring or improving secure development practices.
• No documented monitoring results or documented practice updates are required as evidence of effectiveness review and improvement.</t>
        </is>
      </c>
      <c r="L198" s="27" t="inlineStr">
        <is>
          <t>High</t>
        </is>
      </c>
    </row>
    <row r="199" ht="60" customHeight="1">
      <c r="A199" s="4" t="inlineStr">
        <is>
          <t>Cyfun 2025</t>
        </is>
      </c>
      <c r="B199" s="4" t="inlineStr">
        <is>
          <t>RC.CO-03.1</t>
        </is>
      </c>
      <c r="C199" s="4" t="inlineStr">
        <is>
          <t>Recovery activities and progress in restoring operational capabilities shall be communicated to designated internal and external stakeholders in accordance with established communication procedures.</t>
        </is>
      </c>
      <c r="D199" s="4" t="inlineStr">
        <is>
          <t>4. Business continuity and crisis management</t>
        </is>
      </c>
      <c r="E199" s="4" t="inlineStr">
        <is>
          <t>France 2.5</t>
        </is>
      </c>
      <c r="F199" s="4" t="inlineStr">
        <is>
          <t>14.9-EE, 14.4-EI/EE</t>
        </is>
      </c>
      <c r="G199"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
---
L’entité s’assure du maintien à jour d’un annuaire des parties prenantes externes à l’entité pertinentes dans la gestion de la crise en s’appuyant sur la cartographie de l’écosystème.</t>
        </is>
      </c>
      <c r="H199" s="26" t="inlineStr">
        <is>
          <t>Partially covered</t>
        </is>
      </c>
      <c r="I199" s="26" t="n">
        <v>50</v>
      </c>
      <c r="J199" s="4" t="inlineStr">
        <is>
          <t>The targets provide crisis communication governance and an external stakeholder directory, but they do not require recovery or restoration-progress communications to designated internal and external recipients.</t>
        </is>
      </c>
      <c r="K199" s="4" t="inlineStr">
        <is>
          <t>• No explicit obligation requires recovery activities or restoration progress to be communicated.
• The required communication content does not specifically include recovery activities or progress in restoring operational capabilities.
• Designated internal stakeholders are not expressly identified as recipients of the required communications.
• Designated external stakeholders are not expressly required to receive the recovery or progress communications, despite the stakeholder directory.
• No requirement ensures documented evidence that recovery or progress communications were issued.
• The communication obligation remains framed as crisis communication governance rather than a direct, explicit reporting duty.</t>
        </is>
      </c>
      <c r="L199" s="26" t="inlineStr">
        <is>
          <t>Medium</t>
        </is>
      </c>
    </row>
    <row r="200" ht="60" customHeight="1">
      <c r="A200" s="4" t="inlineStr">
        <is>
          <t>Cyfun 2025</t>
        </is>
      </c>
      <c r="B200" s="4" t="inlineStr">
        <is>
          <t>RC.CO-04.1</t>
        </is>
      </c>
      <c r="C200" s="4" t="inlineStr">
        <is>
          <t>Public updates on incident recovery shall be shared using approved communication methods and messaging, in accordance with established procedures.</t>
        </is>
      </c>
      <c r="D200" s="4" t="inlineStr">
        <is>
          <t>4. Business continuity and crisis management</t>
        </is>
      </c>
      <c r="E200" s="4" t="inlineStr">
        <is>
          <t>France 2.5</t>
        </is>
      </c>
      <c r="F200" s="4" t="inlineStr">
        <is>
          <t>14.9-EE</t>
        </is>
      </c>
      <c r="G200"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H200" s="26" t="inlineStr">
        <is>
          <t>Partially covered</t>
        </is>
      </c>
      <c r="I200" s="26" t="n">
        <v>50</v>
      </c>
      <c r="J200" s="4" t="inlineStr">
        <is>
          <t>The target provides a high-level crisis communication framework, but it does not expressly require public incident-recovery updates to be issued through approved methods and procedures.</t>
        </is>
      </c>
      <c r="K200" s="4" t="inlineStr">
        <is>
          <t>• There is no explicit requirement to share incident-recovery updates with the public.
• The public is not expressly identified as the required audience for recovery communications.
• Use of approved communication methods for recovery updates is not expressly mandated.
• Incident-recovery updates are not specifically designated as controlled communication content.
• No explicit requirement exists for approved message records or authorization evidence for public recovery communications.
• The obligation remains framed as a general crisis communication strategy rather than a direct rule for public recovery notices.</t>
        </is>
      </c>
      <c r="L200" s="26" t="inlineStr">
        <is>
          <t>Medium</t>
        </is>
      </c>
    </row>
    <row r="201" ht="60" customHeight="1">
      <c r="A201" s="4" t="inlineStr">
        <is>
          <t>Cyfun 2025</t>
        </is>
      </c>
      <c r="B201" s="4" t="inlineStr">
        <is>
          <t>RC.CO-04.2</t>
        </is>
      </c>
      <c r="C201" s="4" t="inlineStr">
        <is>
          <t>The organization shall appoint a Public Relations Officer (PRO) to manage public communications during information/cybersecurity incident recovery, ensuring that public updates are shared while maintaining the confidentiality, integrity, and accuracy of the information.</t>
        </is>
      </c>
      <c r="D201" s="4" t="inlineStr">
        <is>
          <t>4. Business continuity and crisis management</t>
        </is>
      </c>
      <c r="E201" s="4" t="inlineStr">
        <is>
          <t>France 2.5</t>
        </is>
      </c>
      <c r="F201" s="4" t="inlineStr">
        <is>
          <t>14.9-EE, 14.1-EI/EE</t>
        </is>
      </c>
      <c r="G201"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
---
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is>
      </c>
      <c r="H201" s="26" t="inlineStr">
        <is>
          <t>Partially covered</t>
        </is>
      </c>
      <c r="I201" s="26" t="n">
        <v>50</v>
      </c>
      <c r="J201" s="4" t="inlineStr">
        <is>
          <t>The targets provide general cyber crisis communication planning and organization, but they do not expressly require a designated PRO to manage public communications during incident recovery or ensure the confidentiality, integrity, and accuracy of public updates.</t>
        </is>
      </c>
      <c r="K201" s="4" t="inlineStr">
        <is>
          <t>• No explicit requirement appoints a Public Relations Officer or equivalent named role to own public communications.
• The targets do not require the designated role to actively manage public communications during recovery, including issuing updates.
• Public updates themselves are not directly required, and their confidentiality, integrity, and accuracy are not expressly controlled.
• Coverage is framed around general cyber crisis communication rather than the specific incident-recovery phase.
• The obligations are triggered by crisis planning or crisis mode, not specifically by recovery after an information or cybersecurity incident.
• No requirement exists for appointment records, approval trails, verification evidence, or release records for public updates.
• The confidentiality, integrity, and accuracy safeguards are only implicit at best and are not stated as direct obligations.</t>
        </is>
      </c>
      <c r="L201" s="26" t="inlineStr">
        <is>
          <t>Medium</t>
        </is>
      </c>
    </row>
    <row r="202" ht="60" customHeight="1">
      <c r="A202" s="4" t="inlineStr">
        <is>
          <t>Cyfun 2025</t>
        </is>
      </c>
      <c r="B202" s="4" t="inlineStr">
        <is>
          <t>RC.CO-04.3</t>
        </is>
      </c>
      <c r="C202" s="4" t="inlineStr">
        <is>
          <t>The organization shall implement a crisis communication strategy to mitigate negative impacts during a crisis and help restore its reputation afterward.</t>
        </is>
      </c>
      <c r="D202" s="4" t="inlineStr">
        <is>
          <t>4. Business continuity and crisis management</t>
        </is>
      </c>
      <c r="E202" s="4" t="inlineStr">
        <is>
          <t>France 2.5</t>
        </is>
      </c>
      <c r="F202" s="4" t="inlineStr">
        <is>
          <t>14.9-EE</t>
        </is>
      </c>
      <c r="G202"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H202" s="26" t="inlineStr">
        <is>
          <t>Partially covered</t>
        </is>
      </c>
      <c r="I202" s="26" t="n">
        <v>50</v>
      </c>
      <c r="J202" s="4" t="inlineStr">
        <is>
          <t>The target provides high-level coverage for defining a cyber crisis communication strategy, but it does not fully require operational implementation or the specific crisis and post-crisis objectives in the source requirement.</t>
        </is>
      </c>
      <c r="K202" s="4" t="inlineStr">
        <is>
          <t>• The target requires the strategy to be defined, but not implemented and executed during a crisis.
• Mitigating negative impacts during the crisis and restoring reputation afterward are not expressly required objectives.
• The target does not expressly cover use of the strategy during the crisis or after the crisis has ended.
• Coverage is limited to cyber-origin crises and does not clearly capture the broader crisis communication scope of the source requirement.
• The obligation is framed at a planning level, without explicit operational detail on how the communication strategy is to be carried out.</t>
        </is>
      </c>
      <c r="L202" s="26" t="inlineStr">
        <is>
          <t>Medium</t>
        </is>
      </c>
    </row>
    <row r="203" ht="60" customHeight="1">
      <c r="A203" s="4" t="inlineStr">
        <is>
          <t>Cyfun 2025</t>
        </is>
      </c>
      <c r="B203" s="4" t="inlineStr">
        <is>
          <t>RC.RP-01.1</t>
        </is>
      </c>
      <c r="C203" s="4" t="inlineStr">
        <is>
          <t>A recovery process for disasters and information/cybersecurity incidents shall be developed and executed.</t>
        </is>
      </c>
      <c r="D203" s="4" t="inlineStr">
        <is>
          <t>4. Business continuity and crisis management</t>
        </is>
      </c>
      <c r="E203" s="4" t="inlineStr">
        <is>
          <t>France 2.5</t>
        </is>
      </c>
      <c r="F203" s="4" t="inlineStr">
        <is>
          <t>13.6-EE, 13.1-EI/EE, 14.8-EE</t>
        </is>
      </c>
      <c r="G203" s="4" t="inlineStr">
        <is>
          <t>L’entité définit et met en œuvre un plan de continuité d’activité (PCA) et un plan de reprise d’activité (PRA) adaptés aux scénarios de crises d’origine cyber et cohérents avec la durée maximale d’interruption admissible et le point de rétablissement des données.
---
L’entité définit et met en œuvre des procédures de sauvegarde et de restauration de ses systèmes d’information et des données qu’ils manipulent.
---
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is>
      </c>
      <c r="H203" s="29" t="inlineStr">
        <is>
          <t>Fully covered</t>
        </is>
      </c>
      <c r="I203" s="29" t="n">
        <v>100</v>
      </c>
      <c r="J203" s="4" t="inlineStr">
        <is>
          <t>The targets provide strong coverage for recovery planning and execution, but they do not fully state the broader disaster and cybersecurity incident scope or the end-to-end operational governance of the recovery process.</t>
        </is>
      </c>
      <c r="K203" s="4" t="inlineStr">
        <is>
          <t>• The coverage is framed mainly around cyber-origin crises, restoration, and reconstruction measures, but it does not expressly cover the full disaster plus information/cybersecurity incident scope of the source requirement.
• Roles, activation authority, ownership, and sequencing for the recovery process are not expressly defined in the selected requirements.
• The requirements describe plans and measures at a high level, but do not explicitly state the complete recovery process as a single end-to-end obligation across all triggering events.</t>
        </is>
      </c>
      <c r="L203" s="31" t="inlineStr">
        <is>
          <t>Low</t>
        </is>
      </c>
    </row>
    <row r="204" ht="60" customHeight="1">
      <c r="A204" s="4" t="inlineStr">
        <is>
          <t>Cyfun 2025</t>
        </is>
      </c>
      <c r="B204" s="4" t="inlineStr">
        <is>
          <t>RC.RP-02.1</t>
        </is>
      </c>
      <c r="C204" s="4" t="inlineStr">
        <is>
          <t>The organization’s essential functions and services shall continue with little or no disruption to operational continuity, and continuity shall be maintained until full system recovery.</t>
        </is>
      </c>
      <c r="D204" s="4" t="inlineStr">
        <is>
          <t>4. Business continuity and crisis management</t>
        </is>
      </c>
      <c r="E204" s="4" t="inlineStr">
        <is>
          <t>France 2.5</t>
        </is>
      </c>
      <c r="F204" s="4" t="inlineStr">
        <is>
          <t>12.4-EE, 13.6-EE</t>
        </is>
      </c>
      <c r="G204" s="4" t="inlineStr">
        <is>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
---
L’entité définit et met en œuvre un plan de continuité d’activité (PCA) et un plan de reprise d’activité (PRA) adaptés aux scénarios de crises d’origine cyber et cohérents avec la durée maximale d’interruption admissible et le point de rétablissement des données.</t>
        </is>
      </c>
      <c r="H204" s="28" t="inlineStr">
        <is>
          <t>Largely covered</t>
        </is>
      </c>
      <c r="I204" s="28" t="n">
        <v>75</v>
      </c>
      <c r="J204" s="4" t="inlineStr">
        <is>
          <t>The selected requirements provide meaningful continuity and recovery planning coverage, but they do not expressly impose uninterrupted continuation of essential functions and services through full system recovery.</t>
        </is>
      </c>
      <c r="K204" s="4" t="inlineStr">
        <is>
          <t>• The requirements call for defining and implementing continuity/recovery plans, but do not expressly require maintaining essential functions and services during disruption.
• Essential functions are not expressly covered as a distinct operational scope alongside services.
• Continuity is tied to interruption tolerances and recovery planning, but not directly to sustaining operations until full system recovery is achieved.
• The near-uninterrupted continuity obligation is implied through impact limitation rather than stated as a direct requirement.
• No explicit requirement for continuity testing or other evidence that essential functions remain operational throughout disruption is stated.</t>
        </is>
      </c>
      <c r="L204" s="31" t="inlineStr">
        <is>
          <t>Low</t>
        </is>
      </c>
    </row>
    <row r="205" ht="60" customHeight="1">
      <c r="A205" s="4" t="inlineStr">
        <is>
          <t>Cyfun 2025</t>
        </is>
      </c>
      <c r="B205" s="4" t="inlineStr">
        <is>
          <t>RC.RP-05.1</t>
        </is>
      </c>
      <c r="C205" s="4" t="inlineStr">
        <is>
          <t>The integrity of restored systems and assets shall be verified before they are returned to service. Systems and services shall be fully restored, and normal operations shall be confirmed.</t>
        </is>
      </c>
      <c r="D205" s="4" t="inlineStr">
        <is>
          <t>4. Business continuity and crisis management</t>
        </is>
      </c>
      <c r="E205" s="4" t="inlineStr">
        <is>
          <t>France 2.5</t>
        </is>
      </c>
      <c r="F205" s="4" t="inlineStr">
        <is>
          <t>13.1-EI/EE, 13.2-EI/EE</t>
        </is>
      </c>
      <c r="G205" s="4" t="inlineStr">
        <is>
          <t>L’entité définit et met en œuvre des procédures de sauvegarde et de restauration de ses systèmes d’information et des données qu’ils manipulent.
---
L’entité s’assure que les processus de sauvegarde et de restauration sont testés au minimum une fois par an. Ces tests visent notamment à vérifier la bonne réalisation des sauvegardes et leur bonne restauration.</t>
        </is>
      </c>
      <c r="H205" s="26" t="inlineStr">
        <is>
          <t>Partially covered</t>
        </is>
      </c>
      <c r="I205" s="26" t="n">
        <v>50</v>
      </c>
      <c r="J205" s="4" t="inlineStr">
        <is>
          <t>The targets address backup/restoration procedures and periodic testing, but they do not fully require integrity verification, full operational restoration, or confirmation of normal operations before service resumption.</t>
        </is>
      </c>
      <c r="K205" s="4" t="inlineStr">
        <is>
          <t>• Integrity verification is framed around backup restoration tests rather than the integrity of restored systems and assets.
• There is no explicit requirement to confirm that restored systems and services are operating normally after recovery.
• The targets do not make successful integrity or operational verification a prerequisite for returning systems to service.
• Coverage is limited to backup/restoration processes and does not clearly extend to all restored systems, assets, and services in actual recovery events.
• No explicit evidence of post-restoration validation or authorization is required before service restoration.
• The requirement to restore systems fully and confirm normal operations is not stated with the same directness as the source obligation.</t>
        </is>
      </c>
      <c r="L205" s="26" t="inlineStr">
        <is>
          <t>Medium</t>
        </is>
      </c>
    </row>
    <row r="206" ht="60" customHeight="1">
      <c r="A206" s="4" t="inlineStr">
        <is>
          <t>Cyfun 2025</t>
        </is>
      </c>
      <c r="B206" s="4" t="inlineStr">
        <is>
          <t>RC.RP-06.1</t>
        </is>
      </c>
      <c r="C206" s="4" t="inlineStr">
        <is>
          <t>The end of incident recovery shall be formally declared based on predefined criteria, and all incident-related documentation shall be completed and reviewed.</t>
        </is>
      </c>
      <c r="D206" s="4" t="inlineStr">
        <is>
          <t>4. Business continuity and crisis management</t>
        </is>
      </c>
      <c r="E206" s="4" t="inlineStr">
        <is>
          <t>France 2.5</t>
        </is>
      </c>
      <c r="F206" s="4" t="inlineStr">
        <is>
          <t>14.1-EI/EE, 14.5-EI/EE</t>
        </is>
      </c>
      <c r="G206" s="4" t="inlineStr">
        <is>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
---
L’entité s’assure de la mise en œuvre de retour d’expérience (RETEX) permettant d’identifier les axes d’amélioration et les mesures associées à mettre en œuvre suite à un entraînement, un exercice ou une crise réelle.</t>
        </is>
      </c>
      <c r="H206" s="26" t="inlineStr">
        <is>
          <t>Partially covered</t>
        </is>
      </c>
      <c r="I206" s="26" t="n">
        <v>50</v>
      </c>
      <c r="J206" s="4" t="inlineStr">
        <is>
          <t>The targets provide related crisis-management and post-event review activities, but they do not fully require formal recovery closure or complete review of all incident documentation.</t>
        </is>
      </c>
      <c r="K206" s="4" t="inlineStr">
        <is>
          <t>• No requirement explicitly mandates an authorized formal declaration that incident recovery has ended.
• The closure decision is not tied to predefined recovery-completion criteria in a direct, explicit way.
• The controls do not require completion and review of the full set of incident-related records, reports, logs, and decisions.
• Coverage is oriented to crisis handling and lessons learned, not all incidents and the full incident-recovery lifecycle.
• There is no explicit requirement to retain a documented closure decision or proof that all incident documentation was completed and reviewed.
• The targets imply post-incident follow-up, but do not state the recovery-end declaration and documentation review obligations directly.</t>
        </is>
      </c>
      <c r="L206" s="26" t="inlineStr">
        <is>
          <t>Medium</t>
        </is>
      </c>
    </row>
    <row r="207" ht="60" customHeight="1">
      <c r="A207" s="4" t="inlineStr">
        <is>
          <t>Cyfun 2025</t>
        </is>
      </c>
      <c r="B207" s="4" t="inlineStr">
        <is>
          <t>RS.AN-03.1</t>
        </is>
      </c>
      <c r="C207" s="4" t="inlineStr">
        <is>
          <t>Each incident shall be analyzed to determine what occurred and to identify its root cause.</t>
        </is>
      </c>
      <c r="D207" s="4" t="inlineStr">
        <is>
          <t>3. Incident handling</t>
        </is>
      </c>
      <c r="E207" s="4" t="inlineStr">
        <is>
          <t>France 2.5</t>
        </is>
      </c>
      <c r="F207" s="4" t="inlineStr">
        <is>
          <t>12.5-EE</t>
        </is>
      </c>
      <c r="G207" s="4"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H207" s="29" t="inlineStr">
        <is>
          <t>Fully covered</t>
        </is>
      </c>
      <c r="I207" s="29" t="n">
        <v>100</v>
      </c>
      <c r="J207" s="4" t="inlineStr">
        <is>
          <t>France_2.5 fully covers this requirement.</t>
        </is>
      </c>
      <c r="K207" s="4" t="inlineStr"/>
      <c r="L207" s="4" t="inlineStr">
        <is>
          <t>None</t>
        </is>
      </c>
    </row>
    <row r="208" ht="60" customHeight="1">
      <c r="A208" s="4" t="inlineStr">
        <is>
          <t>Cyfun 2025</t>
        </is>
      </c>
      <c r="B208" s="4" t="inlineStr">
        <is>
          <t>RS.AN-06.1</t>
        </is>
      </c>
      <c r="C208" s="4" t="inlineStr">
        <is>
          <t>Actions performed during an investigation shall be recorded, and the integrity and provenance of the records shall be preserved.</t>
        </is>
      </c>
      <c r="D208" s="4" t="inlineStr">
        <is>
          <t>3. Incident handling</t>
        </is>
      </c>
      <c r="E208" s="4" t="inlineStr">
        <is>
          <t>France 2.5</t>
        </is>
      </c>
      <c r="F208" s="4" t="inlineStr">
        <is>
          <t>12.7-EE, 12.6-EI/EE</t>
        </is>
      </c>
      <c r="G208" s="4" t="inlineStr">
        <is>
          <t>Les relevés techniques relatifs aux analyses des incidents sont protégés d’un incident qui les rendrait inexploitables (par exemple : le stockage hors-ligne pour répondre à un incident de type rançongiciel).
---
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is>
      </c>
      <c r="H208" s="26" t="inlineStr">
        <is>
          <t>Partially covered</t>
        </is>
      </c>
      <c r="I208" s="26" t="n">
        <v>50</v>
      </c>
      <c r="J208" s="4" t="inlineStr">
        <is>
          <t>The targets provide partial coverage by retaining and protecting technical investigation-related records, but they do not clearly require contemporaneous recording of investigation actions or explicit preservation of record integrity and provenance.</t>
        </is>
      </c>
      <c r="K208" s="4" t="inlineStr">
        <is>
          <t>• The duty is not clearly assigned to the party conducting or responsible for the investigation.
• There is no explicit requirement to record the actions taken during the investigation as they occur.
• The targets focus on retaining technical reports and incident-analysis records rather than a complete record of investigation actions.
• Coverage is limited to technical records and incident analyses, not all investigation records or all actions performed in the investigation.
• Protection is framed around preventing records from becoming unusable, not around maintaining integrity against alteration or loss of provenance.
• No explicit chain-of-custody, provenance, or evidentiary traceability requirement is imposed.
• The obligation to preserve integrity and provenance is only implied, not stated directly and operationally.</t>
        </is>
      </c>
      <c r="L208" s="26" t="inlineStr">
        <is>
          <t>Medium</t>
        </is>
      </c>
    </row>
    <row r="209" ht="60" customHeight="1">
      <c r="A209" s="4" t="inlineStr">
        <is>
          <t>Cyfun 2025</t>
        </is>
      </c>
      <c r="B209" s="4" t="inlineStr">
        <is>
          <t>RS.AN-07.1</t>
        </is>
      </c>
      <c r="C209" s="4" t="inlineStr">
        <is>
          <t>Incident data and metadata should be collected and protected to ensure their accuracy, authenticity, and traceability.</t>
        </is>
      </c>
      <c r="D209" s="4" t="inlineStr">
        <is>
          <t>3. Incident handling</t>
        </is>
      </c>
      <c r="E209" s="4" t="inlineStr">
        <is>
          <t>France 2.5</t>
        </is>
      </c>
      <c r="F209" s="4" t="inlineStr">
        <is>
          <t>12.7-EE, 12.6-EI/EE, 20.6-EE, 20.4-EE</t>
        </is>
      </c>
      <c r="G209" s="4" t="inlineStr">
        <is>
          <t>Les relevés techniques relatifs aux analyses des incidents sont protégés d’un incident qui les rendrait inexploitables (par exemple : le stockage hors-ligne pour répondre à un incident de type rançongiciel).
---
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
---
Les données de supervision et les événements de sécurité sont protégés d’un incident les rendant inexploitables (par exemple : le stockage hors-ligne pour répondre à un incident de type rançongiciel).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H209" s="26" t="inlineStr">
        <is>
          <t>Partially covered</t>
        </is>
      </c>
      <c r="I209" s="26" t="n">
        <v>50</v>
      </c>
      <c r="J209" s="4" t="inlineStr">
        <is>
          <t>The targets provide meaningful coverage for collecting and protecting certain incident-related records, but they do not fully cover all incident data and metadata or expressly require accuracy, authenticity, and traceability controls.</t>
        </is>
      </c>
      <c r="K209" s="4" t="inlineStr">
        <is>
          <t>• Coverage is limited to security events, monitoring data, and incident-analysis technical records rather than all incident data and metadata.
• The targets focus on data useful for threat detection or incident analysis, leaving broader incident lifecycle information outside scope.
• The targets require collection, protection, and retention, but do not expressly require preserving accuracy, authenticity, or traceability of the records.
• Protection is framed around preventing unusability, not ensuring correctness, completeness, integrity, or tamper resistance.
• No target expressly requires incident-specific metadata fields, provenance, custody history, or a traceability chain across creation, access, modification, transfer, and retention.
• Evidentiary retention is addressed, but not as a direct control for proving authenticity or maintaining traceable lineage of incident records.</t>
        </is>
      </c>
      <c r="L209" s="26" t="inlineStr">
        <is>
          <t>Medium</t>
        </is>
      </c>
    </row>
    <row r="210" ht="60" customHeight="1">
      <c r="A210" s="4" t="inlineStr">
        <is>
          <t>Cyfun 2025</t>
        </is>
      </c>
      <c r="B210" s="4" t="inlineStr">
        <is>
          <t>RS.AN-08.1</t>
        </is>
      </c>
      <c r="C210" s="4" t="inlineStr">
        <is>
          <t>The magnitude of an incident shall be estimated and validated.</t>
        </is>
      </c>
      <c r="D210" s="4" t="inlineStr">
        <is>
          <t>3. Incident handling</t>
        </is>
      </c>
      <c r="E210" s="4" t="inlineStr">
        <is>
          <t>France 2.5</t>
        </is>
      </c>
      <c r="F210" s="4" t="inlineStr">
        <is>
          <t>12.3-EI/EE</t>
        </is>
      </c>
      <c r="G210" s="4" t="inlineStr">
        <is>
          <t>L’entité s’assure de la définition et de la mise en œuvre des mécanismes permettant d’analyser et de qualifier les événements remontés et d’identifier les incidents potentiels ou avérés.</t>
        </is>
      </c>
      <c r="H210" s="26" t="inlineStr">
        <is>
          <t>Partially covered</t>
        </is>
      </c>
      <c r="I210" s="26" t="n">
        <v>50</v>
      </c>
      <c r="J210" s="4" t="inlineStr">
        <is>
          <t>The target framework covers analysis and qualification of reported events, but it does not expressly require estimating or validating an incident’s magnitude.</t>
        </is>
      </c>
      <c r="K210" s="4" t="inlineStr">
        <is>
          <t>• No requirement explicitly mandates estimating the magnitude of an incident or validating that estimate.
• The covered object is reported events and their qualification, not an incident magnitude estimate itself.
• No independent review, approval, or validation responsibility is defined for the magnitude estimate.
• Any magnitude assessment is only implicit within event qualification and is not stated as a direct obligation.</t>
        </is>
      </c>
      <c r="L210" s="26" t="inlineStr">
        <is>
          <t>Medium</t>
        </is>
      </c>
    </row>
    <row r="211" ht="60" customHeight="1">
      <c r="A211" s="4" t="inlineStr">
        <is>
          <t>Cyfun 2025</t>
        </is>
      </c>
      <c r="B211" s="4" t="inlineStr">
        <is>
          <t>RS.CO-02.1</t>
        </is>
      </c>
      <c r="C211" s="4" t="inlineStr">
        <is>
          <t>Information about cybersecurity incidents shall be communicated to employees in a clear and easy-to-understand manner.</t>
        </is>
      </c>
      <c r="D211" s="4" t="inlineStr">
        <is>
          <t>3. Incident handling</t>
        </is>
      </c>
      <c r="E211" s="4" t="inlineStr">
        <is>
          <t>France 2.5</t>
        </is>
      </c>
      <c r="F211" s="4" t="inlineStr"/>
      <c r="G211" s="4" t="inlineStr"/>
      <c r="H211" s="30" t="inlineStr">
        <is>
          <t>Not covered</t>
        </is>
      </c>
      <c r="I211" s="30" t="n">
        <v>0</v>
      </c>
      <c r="J211" s="4" t="inlineStr">
        <is>
          <t>No selected target requirement meaningfully addresses employee-facing communication of cybersecurity incident information in clear, understandable terms.</t>
        </is>
      </c>
      <c r="K211" s="4" t="inlineStr">
        <is>
          <t>• There is no requirement to communicate incident information to employees.
• The content to be communicated is not incident information.
• The employee audience is not covered, and there is no requirement that communication be clear and easy to understand.
• No direct incident-communication obligation is established; the available requirements address different control areas.</t>
        </is>
      </c>
      <c r="L211" s="27" t="inlineStr">
        <is>
          <t>High</t>
        </is>
      </c>
    </row>
    <row r="212" ht="60" customHeight="1">
      <c r="A212" s="4" t="inlineStr">
        <is>
          <t>Cyfun 2025</t>
        </is>
      </c>
      <c r="B212" s="4" t="inlineStr">
        <is>
          <t>RS.CO-02.2</t>
        </is>
      </c>
      <c r="C212" s="4" t="inlineStr">
        <is>
          <t>Cybersecurity incidents shall be shared with relevant external stakeholders within the timeframes defined in the Incident Response Plan, including reporting significant incidents to authorities as required by law.</t>
        </is>
      </c>
      <c r="D212" s="4" t="inlineStr">
        <is>
          <t>3. Incident handling</t>
        </is>
      </c>
      <c r="E212" s="4" t="inlineStr">
        <is>
          <t>France 2.5</t>
        </is>
      </c>
      <c r="F212" s="4" t="inlineStr"/>
      <c r="G212" s="4" t="inlineStr"/>
      <c r="H212" s="30" t="inlineStr">
        <is>
          <t>Not covered</t>
        </is>
      </c>
      <c r="I212" s="30" t="n">
        <v>0</v>
      </c>
      <c r="J212" s="4" t="inlineStr">
        <is>
          <t>No selected target requirement meaningfully covers the obligation to notify external stakeholders or authorities about cybersecurity incidents within required timeframes.</t>
        </is>
      </c>
      <c r="K212" s="4" t="inlineStr">
        <is>
          <t>• No requirement to communicate or report cybersecurity incidents to external parties.
• The incident-sharing and authority-reporting obligations are not addressed; the available material focuses on internal incident handling instead.
• The specific scope of relevant external stakeholders and authorities is not covered.
• No trigger is established for reporting significant incidents or for reporting when legally required.
• No requirement ties external notification to Incident Response Plan timeframes.
• No requirement for records or proof of external incident notifications within the required timeframe.</t>
        </is>
      </c>
      <c r="L212" s="27" t="inlineStr">
        <is>
          <t>High</t>
        </is>
      </c>
    </row>
    <row r="213" ht="60" customHeight="1">
      <c r="A213" s="4" t="inlineStr">
        <is>
          <t>Cyfun 2025</t>
        </is>
      </c>
      <c r="B213" s="4" t="inlineStr">
        <is>
          <t>RS.MA-01.1</t>
        </is>
      </c>
      <c r="C213" s="4" t="inlineStr">
        <is>
          <t>An incident response plan, including defined roles, responsibilities, and authorities, shall be implemented during or after a cybersecurity incident affecting the organization’s critical systems.</t>
        </is>
      </c>
      <c r="D213" s="4" t="inlineStr">
        <is>
          <t>3. Incident handling</t>
        </is>
      </c>
      <c r="E213" s="4" t="inlineStr">
        <is>
          <t>France 2.5</t>
        </is>
      </c>
      <c r="F213" s="4" t="inlineStr">
        <is>
          <t>12.1-EE, 12.4-EE, 14.1-EI/EE, 14.7-EE</t>
        </is>
      </c>
      <c r="G213" s="4" t="inlineStr">
        <is>
          <t>L’entité s’assure de l’élaboration, du maintien à jour et de la mise en œuvre d’une procédure de traitement des incidents de sécurité affectant ses systèmes d’information.
---
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
---
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
---
L’entité s’assure de la définition, du maintien à jour et de la mise en œuvre des procédures et des mécanismes de gestion de la crise adaptés à la menace cyber en s’appuyant sur les recommandations de l’autorité nationale de sécurité des systèmes d’information.</t>
        </is>
      </c>
      <c r="H213" s="28" t="inlineStr">
        <is>
          <t>Largely covered</t>
        </is>
      </c>
      <c r="I213" s="28" t="n">
        <v>75</v>
      </c>
      <c r="J213" s="4" t="inlineStr">
        <is>
          <t>The framework covers incident response procedures and crisis-management mechanisms, but it does not clearly require a formal incident response plan with assigned roles, responsibilities, and authorities for incidents affecting critical systems.</t>
        </is>
      </c>
      <c r="K213" s="4" t="inlineStr">
        <is>
          <t>• No requirement expressly assigns incident-handling roles, responsibilities, or decision authorities within the incident response plan.
• Coverage is framed around security incidents, crisis-mode incidents, or general response mechanisms, but not clearly every cybersecurity incident affecting critical systems.
• The obligation to document these roles, responsibilities, and authorities in a formal incident response plan is not stated explicitly.
• No explicit plan artifact or documented assignment of authorities is required.</t>
        </is>
      </c>
      <c r="L213" s="26" t="inlineStr">
        <is>
          <t>Medium</t>
        </is>
      </c>
    </row>
    <row r="214" ht="60" customHeight="1">
      <c r="A214" s="4" t="inlineStr">
        <is>
          <t>Cyfun 2025</t>
        </is>
      </c>
      <c r="B214" s="4" t="inlineStr">
        <is>
          <t>RS.MA-01.2</t>
        </is>
      </c>
      <c r="C214" s="4" t="inlineStr">
        <is>
          <t>The organization shall coordinate information/cybersecurity incident response actions with all predefined stakeholders.</t>
        </is>
      </c>
      <c r="D214" s="4" t="inlineStr">
        <is>
          <t>3. Incident handling</t>
        </is>
      </c>
      <c r="E214" s="4" t="inlineStr">
        <is>
          <t>France 2.5</t>
        </is>
      </c>
      <c r="F214" s="4" t="inlineStr">
        <is>
          <t>13.7-EE, 2.A.2-EE</t>
        </is>
      </c>
      <c r="G214" s="4"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
---
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is>
      </c>
      <c r="H214" s="26" t="inlineStr">
        <is>
          <t>Partially covered</t>
        </is>
      </c>
      <c r="I214" s="26" t="n">
        <v>50</v>
      </c>
      <c r="J214" s="4" t="inlineStr">
        <is>
          <t>The targets provide related incident response and contact-point support, but they do not require coordinated response actions or information sharing with all predefined stakeholders.</t>
        </is>
      </c>
      <c r="K214" s="4" t="inlineStr">
        <is>
          <t>• No requirement to actively coordinate incident response actions among stakeholders.
• No requirement to coordinate incident response information as part of the response process.
• Predefined stakeholders are not identified or brought into the coordination obligation.
• The linkage between incident response and stakeholder coordination is not explicitly established.
• The obligation is only implied through incident management and contact-point arrangements, not stated as a direct coordination duty.</t>
        </is>
      </c>
      <c r="L214" s="26" t="inlineStr">
        <is>
          <t>Medium</t>
        </is>
      </c>
    </row>
    <row r="215" ht="60" customHeight="1">
      <c r="A215" s="4" t="inlineStr">
        <is>
          <t>Cyfun 2025</t>
        </is>
      </c>
      <c r="B215" s="4" t="inlineStr">
        <is>
          <t>RS.MA-02.1</t>
        </is>
      </c>
      <c r="C215" s="4" t="inlineStr">
        <is>
          <t>Information/cybersecurity incident reports shall be triaged and validated in accordance with the organization’s incident response procedures.</t>
        </is>
      </c>
      <c r="D215" s="4" t="inlineStr">
        <is>
          <t>3. Incident handling</t>
        </is>
      </c>
      <c r="E215" s="4" t="inlineStr">
        <is>
          <t>France 2.5</t>
        </is>
      </c>
      <c r="F215" s="4" t="inlineStr">
        <is>
          <t>12.3-EI/EE</t>
        </is>
      </c>
      <c r="G215" s="4" t="inlineStr">
        <is>
          <t>L’entité s’assure de la définition et de la mise en œuvre des mécanismes permettant d’analyser et de qualifier les événements remontés et d’identifier les incidents potentiels ou avérés.</t>
        </is>
      </c>
      <c r="H215" s="26" t="inlineStr">
        <is>
          <t>Partially covered</t>
        </is>
      </c>
      <c r="I215" s="26" t="n">
        <v>50</v>
      </c>
      <c r="J215" s="4" t="inlineStr">
        <is>
          <t>The target covers analysis, qualification, and identification of potential or confirmed incidents, but it does not expressly require procedural triage and validation of cybersecurity incident reports.</t>
        </is>
      </c>
      <c r="K215" s="4" t="inlineStr">
        <is>
          <t>• The target focuses on reported events rather than cybersecurity incident reports as the specific subject of triage and validation.
• It supports analysis and qualification, but does not expressly require a distinct triage and validation decision for incident reports.
• The required actions are not tied to the organization’s incident response procedures.
• Prioritization, routing, and formal validation are implied at most, not stated as direct obligations.
• No explicit requirement exists to document or retain evidence of triage or validation decisions.</t>
        </is>
      </c>
      <c r="L215" s="26" t="inlineStr">
        <is>
          <t>Medium</t>
        </is>
      </c>
    </row>
    <row r="216" ht="60" customHeight="1">
      <c r="A216" s="4" t="inlineStr">
        <is>
          <t>Cyfun 2025</t>
        </is>
      </c>
      <c r="B216" s="4" t="inlineStr">
        <is>
          <t>RS.MA-02.2</t>
        </is>
      </c>
      <c r="C216" s="4" t="inlineStr">
        <is>
          <t>Automated tools shall be used to support the investigation and impact assessment of validated cybersecurity incidents.</t>
        </is>
      </c>
      <c r="D216" s="4" t="inlineStr">
        <is>
          <t>3. Incident handling</t>
        </is>
      </c>
      <c r="E216" s="4" t="inlineStr">
        <is>
          <t>France 2.5</t>
        </is>
      </c>
      <c r="F216" s="4" t="inlineStr">
        <is>
          <t>12.3-EI/EE</t>
        </is>
      </c>
      <c r="G216" s="4" t="inlineStr">
        <is>
          <t>L’entité s’assure de la définition et de la mise en œuvre des mécanismes permettant d’analyser et de qualifier les événements remontés et d’identifier les incidents potentiels ou avérés.</t>
        </is>
      </c>
      <c r="H216" s="26" t="inlineStr">
        <is>
          <t>Partially covered</t>
        </is>
      </c>
      <c r="I216" s="26" t="n">
        <v>50</v>
      </c>
      <c r="J216" s="4" t="inlineStr">
        <is>
          <t>The target provides related event-analysis capability, but it does not directly require automated support for investigating and assessing the impact of validated cybersecurity incidents.</t>
        </is>
      </c>
      <c r="K216" s="4" t="inlineStr">
        <is>
          <t>• The target requires analysis of reported events, but it does not require investigation of validated cybersecurity incidents.
• The target does not require impact assessment of validated cybersecurity incidents.
• The target focuses on reported events rather than expressly validated cybersecurity incidents.
• Coverage is limited to event-handling mechanisms and does not clearly extend to incident investigation and impact assessment as a required use case.
• There is no explicit requirement to use automated tools for these incident-response activities.</t>
        </is>
      </c>
      <c r="L216" s="26" t="inlineStr">
        <is>
          <t>Medium</t>
        </is>
      </c>
    </row>
    <row r="217" ht="60" customHeight="1">
      <c r="A217" s="4" t="inlineStr">
        <is>
          <t>Cyfun 2025</t>
        </is>
      </c>
      <c r="B217" s="4" t="inlineStr">
        <is>
          <t>RS.MA-03.1</t>
        </is>
      </c>
      <c r="C217" s="4" t="inlineStr">
        <is>
          <t>Cybersecurity incidents shall be categorized, prioritized, and escalated as specified in the incident response plan.</t>
        </is>
      </c>
      <c r="D217" s="4" t="inlineStr">
        <is>
          <t>3. Incident handling</t>
        </is>
      </c>
      <c r="E217" s="4" t="inlineStr">
        <is>
          <t>France 2.5</t>
        </is>
      </c>
      <c r="F217" s="4" t="inlineStr">
        <is>
          <t>12.3-EI/EE, 13.7-EE</t>
        </is>
      </c>
      <c r="G217" s="4" t="inlineStr">
        <is>
          <t>L’entité s’assure de la définition et de la mise en œuvre des mécanismes permettant d’analyser et de qualifier les événements remontés et d’identifier les incidents potentiels ou avérés.
---
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is>
      </c>
      <c r="H217" s="26" t="inlineStr">
        <is>
          <t>Partially covered</t>
        </is>
      </c>
      <c r="I217" s="26" t="n">
        <v>50</v>
      </c>
      <c r="J217" s="4" t="inlineStr">
        <is>
          <t>The targets provide partial support for incident analysis and response, but they do not fully require plan-based categorization, prioritization, and escalation for every cybersecurity incident.</t>
        </is>
      </c>
      <c r="K217" s="4" t="inlineStr">
        <is>
          <t>• The targets do not expressly require all cybersecurity incidents to be prioritized.
• The targets do not expressly require all cybersecurity incidents to be escalated.
• The targets support event qualification and early reaction, but do not clearly impose incident categorization as a mandatory incident-response step.
• Coverage is framed around reported events and continuity-related handling, not every cybersecurity incident.
• The requirements are limited to specific operational contexts and do not apply across the full incident response lifecycle.
• No target establishes that categorization, prioritization, and escalation must be performed according to the incident response plan.
• The direct obligation to categorize, prioritize, and escalate incidents is not stated with sufficient clarity or completeness.</t>
        </is>
      </c>
      <c r="L217" s="26" t="inlineStr">
        <is>
          <t>Medium</t>
        </is>
      </c>
    </row>
    <row r="218" ht="60" customHeight="1">
      <c r="A218" s="4" t="inlineStr">
        <is>
          <t>Cyfun 2025</t>
        </is>
      </c>
      <c r="B218" s="4" t="inlineStr">
        <is>
          <t>RS.MA-05.1</t>
        </is>
      </c>
      <c r="C218" s="4" t="inlineStr">
        <is>
          <t>Clear criteria shall be defined and applied to determine when incident recovery processes need to be initiated.</t>
        </is>
      </c>
      <c r="D218" s="4" t="inlineStr">
        <is>
          <t>4. Business continuity and crisis management</t>
        </is>
      </c>
      <c r="E218" s="4" t="inlineStr">
        <is>
          <t>France 2.5</t>
        </is>
      </c>
      <c r="F218" s="4" t="inlineStr">
        <is>
          <t>13.4-EE, 13.6-EE</t>
        </is>
      </c>
      <c r="G218" s="4" t="inlineStr">
        <is>
          <t>L’entité, pour chacun de ses activités et services, définit et documente la durée maximale d’interruption admissible (DMIA) et le point de rétablissement des données (PRD).
---
L’entité définit et met en œuvre un plan de continuité d’activité (PCA) et un plan de reprise d’activité (PRA) adaptés aux scénarios de crises d’origine cyber et cohérents avec la durée maximale d’interruption admissible et le point de rétablissement des données.</t>
        </is>
      </c>
      <c r="H218" s="26" t="inlineStr">
        <is>
          <t>Partially covered</t>
        </is>
      </c>
      <c r="I218" s="26" t="n">
        <v>50</v>
      </c>
      <c r="J218" s="4" t="inlineStr">
        <is>
          <t>The targets provide documented interruption thresholds and recovery planning, but they do not expressly require those criteria to be used as the formal trigger for initiating incident recovery.</t>
        </is>
      </c>
      <c r="K218" s="4" t="inlineStr">
        <is>
          <t>• No explicit requirement to apply defined criteria as the decision rule for starting incident recovery.
• Interruption thresholds are treated as planning inputs rather than clear activation triggers for recovery initiation.
• No decision authority, escalation rule, or approval process is specified for initiating recovery.
• Coverage is tied mainly to cyber-crisis recovery planning and does not clearly extend to all incident types or all recovery initiation scenarios.
• The linkage between defined criteria and the initiation of incident recovery is not stated explicitly enough to ensure consistent application.</t>
        </is>
      </c>
      <c r="L218" s="26" t="inlineStr">
        <is>
          <t>Medium</t>
        </is>
      </c>
    </row>
    <row r="219" ht="60" customHeight="1">
      <c r="A219" s="4" t="inlineStr">
        <is>
          <t>Cyfun 2025</t>
        </is>
      </c>
      <c r="B219" s="4" t="inlineStr">
        <is>
          <t>RS.MI-01.2</t>
        </is>
      </c>
      <c r="C219" s="4" t="inlineStr">
        <is>
          <t>The organization should detect unauthorized access or data leakage and take appropriate mitigation actions, including monitoring of critical systems at external boundaries and key internal points.</t>
        </is>
      </c>
      <c r="D219" s="4" t="inlineStr">
        <is>
          <t>3. Incident handling</t>
        </is>
      </c>
      <c r="E219" s="4" t="inlineStr">
        <is>
          <t>France 2.5</t>
        </is>
      </c>
      <c r="F219" s="4" t="inlineStr">
        <is>
          <t>12.3-EI/EE, 20.4-EE, 13.7-EE, 12.5-EE</t>
        </is>
      </c>
      <c r="G219" s="4" t="inlineStr">
        <is>
          <t>L’entité s’assure de la définition et de la mise en œuvre des mécanismes permettant d’analyser et de qualifier les événements remontés et d’identifier les incidents potentiels ou avérés.
---
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
---
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
---
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H219" s="26" t="inlineStr">
        <is>
          <t>Partially covered</t>
        </is>
      </c>
      <c r="I219" s="26" t="n">
        <v>50</v>
      </c>
      <c r="J219" s="4" t="inlineStr">
        <is>
          <t>The targets provide broad monitoring, incident identification, and post-incident response coverage, but they do not expressly require detection of unauthorized access or data leakage, nor monitoring at the specified boundary and internal points.</t>
        </is>
      </c>
      <c r="K219" s="4" t="inlineStr">
        <is>
          <t>• Unauthorized access attempts are not explicitly required as a detection target.
• Data leakage events are not explicitly required as a detection target.
• Monitoring is not specifically required for critical systems at external boundaries.
• Monitoring is not specifically required for critical systems at key internal points.
• The targets call for collecting and analyzing monitoring data, but do not expressly require active detection of unauthorized access or leakage from those inputs.
• Detected unauthorized access or data leakage is not expressly stated as the trigger for mitigation actions.
• Mitigation is framed as general incident response or post-incident corrective action, not immediate containment when unauthorized access or leakage is detected.
• The obligation is expressed in general monitoring and incident-management terms rather than as a direct operational requirement covering the full detection-and-mitigation chain.</t>
        </is>
      </c>
      <c r="L219" s="26" t="inlineStr">
        <is>
          <t>Medium</t>
        </is>
      </c>
    </row>
    <row r="220" ht="60" customHeight="1">
      <c r="A220" s="4" t="inlineStr">
        <is>
          <t>Cyfun 2025</t>
        </is>
      </c>
      <c r="B220" s="4" t="inlineStr">
        <is>
          <t>RS.MI-3.1</t>
        </is>
      </c>
      <c r="C220" s="4" t="inlineStr">
        <is>
          <t>The organization shall implement an incident handling capability for information/cybersecurity incidents on its business-critical systems that includes preparation, detection and analysis, containment, eradication, recovery, and documented risk acceptance.</t>
        </is>
      </c>
      <c r="D220" s="4" t="inlineStr">
        <is>
          <t>3. Incident handling</t>
        </is>
      </c>
      <c r="E220" s="4" t="inlineStr">
        <is>
          <t>France 2.5</t>
        </is>
      </c>
      <c r="F220" s="4" t="inlineStr">
        <is>
          <t>12.1-EE, 12.3-EI/EE, 13.7-EE, 12.5-EE</t>
        </is>
      </c>
      <c r="G220" s="4" t="inlineStr">
        <is>
          <t>L’entité s’assure de l’élaboration, du maintien à jour et de la mise en œuvre d’une procédure de traitement des incidents de sécurité affectant ses systèmes d’information.
---
L’entité s’assure de la définition et de la mise en œuvre des mécanismes permettant d’analyser et de qualifier les événements remontés et d’identifier les incidents potentiels ou avérés.
---
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
---
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H220" s="28" t="inlineStr">
        <is>
          <t>Largely covered</t>
        </is>
      </c>
      <c r="I220" s="28" t="n">
        <v>75</v>
      </c>
      <c r="J220" s="4" t="inlineStr">
        <is>
          <t>The targets cover the incident handling capability and most response phases, but they do not fully capture incident-specific risk acceptance and leave some phase-level and scope-level specificity incomplete.</t>
        </is>
      </c>
      <c r="K220" s="4" t="inlineStr">
        <is>
          <t>• No target requires documenting risk acceptance decisions for residual incident risk.
• The missing obligation is specifically documented acceptance of cybersecurity incident risk on business-critical systems, not just general incident procedures or corrective measures.
• Coverage is broader or narrower than the source in places: some requirements apply to information systems generally, while others are tied to continuity or cyber-crisis contexts rather than all business-critical incident handling.
• Risk acceptance is not tied to the incident-response context, and some covered activities are triggered only after incidents or during continuity planning rather than as part of the full incident handling lifecycle.
• No target requires retained approval or record evidence for risk acceptance decisions.
• Containment is not expressly required as a distinct incident-handling activity.
• Eradication is only indirectly reflected through post-incident corrective measures, not as a defined response phase.
• The targets do not explicitly enumerate the full incident-handling phases as a single end-to-end capability, leaving the operational structure of the response incomplete.</t>
        </is>
      </c>
      <c r="L220" s="27" t="inlineStr">
        <is>
          <t>High</t>
        </is>
      </c>
    </row>
  </sheetData>
  <autoFilter ref="A4:L220"/>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1:L156"/>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France 2.5 → Cyfun 2025</t>
        </is>
      </c>
    </row>
    <row r="2" ht="22" customHeight="1">
      <c r="A2" s="2" t="inlineStr">
        <is>
          <t>Parent-level regulatory mapping. Detailed evidence is available in the atomic detail sheet.</t>
        </is>
      </c>
    </row>
    <row r="3"/>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France 2.5</t>
        </is>
      </c>
      <c r="B5" s="4" t="inlineStr">
        <is>
          <t>1.1-EI/EE</t>
        </is>
      </c>
      <c r="C5" s="4" t="inlineStr">
        <is>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o identifie un responsable de l’activité ou du service (par exemple le chef de service auquel est rattachée l'activité ou le service, un directeur métier, la direction générale) ; o liste les systèmes d’information les supportant.</t>
        </is>
      </c>
      <c r="D5" s="4" t="inlineStr">
        <is>
          <t>12. Asset management</t>
        </is>
      </c>
      <c r="E5" s="4" t="inlineStr">
        <is>
          <t>Cyfun 2025</t>
        </is>
      </c>
      <c r="F5" s="4" t="inlineStr">
        <is>
          <t>ID.AM-02.1, ID.AM-04.1, ID.AM-02.3</t>
        </is>
      </c>
      <c r="G5" s="4" t="inlineStr">
        <is>
          <t>An inventory of software, digital services, and business systems used within the organization shall be documented, reviewed, and updated as changes occur
---
Organizations shall maintain a clear and up-to-date list of all external services they use, including how they connect to their systems. These services shall be reviewed and approved prior to use, and the list shall be updated whenever changes occur.
---
The individuals responsible and accountable for managing software platforms and applications within the organization shall be formally identified.</t>
        </is>
      </c>
      <c r="H5" s="26" t="inlineStr">
        <is>
          <t>Partially covered</t>
        </is>
      </c>
      <c r="I5" s="26" t="n">
        <v>50</v>
      </c>
      <c r="J5" s="4" t="inlineStr">
        <is>
          <t>The targets provide related inventory and accountability coverage, but they do not fully require a complete entity-wide list of all activities and services with a responsible owner and supporting information systems for each entry.</t>
        </is>
      </c>
      <c r="K5" s="4" t="inlineStr">
        <is>
          <t>• The coverage is limited to software, digital services, business systems, or external services, rather than a complete list of all activities and services across the entity.
• The requirement to include activities and services that fall outside important/essential thresholds is not clearly imposed.
• A responsible person is identified for software platforms and applications, but not for every listed activity or service.
• The supporting information systems are inventoried at a general level, but not linked to each individual activity or service entry.
• The targets do not expressly require a per-entry listing structure covering both ownership and supporting systems for the full activity-and-service catalog.
• The coverage supports inventory maintenance, but not the broader documentary evidence of a comprehensive activity-and-service register with assigned responsibility and system support for each line item.</t>
        </is>
      </c>
      <c r="L5" s="26" t="inlineStr">
        <is>
          <t>Medium</t>
        </is>
      </c>
    </row>
    <row r="6" ht="60" customHeight="1">
      <c r="A6" s="4" t="inlineStr">
        <is>
          <t>France 2.5</t>
        </is>
      </c>
      <c r="B6" s="4" t="inlineStr">
        <is>
          <t>1.2-EI/EE</t>
        </is>
      </c>
      <c r="C6" s="4" t="inlineStr">
        <is>
          <t>L’entité précise dans la liste prévue au 1.1-EI/EE les systèmes d’information qui ne sont exposés à aucun des risques mentionnés à l’alinéa 2 de l’objectif de sécurité. L’entité renseigne les justifications de ces choix.</t>
        </is>
      </c>
      <c r="D6" s="4" t="inlineStr">
        <is>
          <t>12. Asset management</t>
        </is>
      </c>
      <c r="E6" s="4" t="inlineStr">
        <is>
          <t>Cyfun 2025</t>
        </is>
      </c>
      <c r="F6" s="4" t="inlineStr"/>
      <c r="G6" s="4" t="inlineStr"/>
      <c r="H6" s="30" t="inlineStr">
        <is>
          <t>Not covered</t>
        </is>
      </c>
      <c r="I6" s="30" t="n">
        <v>0</v>
      </c>
      <c r="J6" s="4" t="inlineStr">
        <is>
          <t>No target requirement meaningfully covers either the identification of systems not exposed to the specified risks or the documentation of the reasons for that determination.</t>
        </is>
      </c>
      <c r="K6" s="4" t="inlineStr">
        <is>
          <t>• No requirement to identify, in the prescribed list, the information systems that are not exposed to the referenced risks.
• No requirement to record or substantiate the justification for classifying systems as having no exposure to those risks.
• The available requirements address broader inventories or mappings, not the specific subset of systems determined to be outside the risk scope.
• The obligation tied to the specific 1.1-EI/EE list is not covered.
• No requirement is triggered by a finding that a system has no exposure to the listed security risks.
• The list itself is not required to evidence the no-exposure assessment or its rationale.
• There is no explicit obligation to state the no-exposure determination or its supporting reasons.</t>
        </is>
      </c>
      <c r="L6" s="27" t="inlineStr">
        <is>
          <t>High</t>
        </is>
      </c>
    </row>
    <row r="7" ht="60" customHeight="1">
      <c r="A7" s="4" t="inlineStr">
        <is>
          <t>France 2.5</t>
        </is>
      </c>
      <c r="B7" s="4" t="inlineStr">
        <is>
          <t>1.3-EI/EE</t>
        </is>
      </c>
      <c r="C7" s="4" t="inlineStr">
        <is>
          <t>L’entité valide et réexamine annuellement la liste prévue au 1.1-EI/EE, et en tant que de besoin, notamment en cas d’évolution des activités et services de l’entité ou en cas de mise en service d’un nouveau système d’information.</t>
        </is>
      </c>
      <c r="D7" s="4" t="inlineStr">
        <is>
          <t>12. Asset management</t>
        </is>
      </c>
      <c r="E7" s="4" t="inlineStr">
        <is>
          <t>Cyfun 2025</t>
        </is>
      </c>
      <c r="F7" s="4" t="inlineStr">
        <is>
          <t>ID.AM-02.1, ID.AM-04.1</t>
        </is>
      </c>
      <c r="G7" s="4" t="inlineStr">
        <is>
          <t>An inventory of software, digital services, and business systems used within the organization shall be documented, reviewed, and updated as changes occur
---
Organizations shall maintain a clear and up-to-date list of all external services they use, including how they connect to their systems. These services shall be reviewed and approved prior to use, and the list shall be updated whenever changes occur.</t>
        </is>
      </c>
      <c r="H7" s="26" t="inlineStr">
        <is>
          <t>Partially covered</t>
        </is>
      </c>
      <c r="I7" s="26" t="n">
        <v>50</v>
      </c>
      <c r="J7" s="4" t="inlineStr">
        <is>
          <t>The targets provide partial coverage through review and change-based updating of related inventories, but they do not fully cover the complete referenced list or the annual validation requirement.</t>
        </is>
      </c>
      <c r="K7" s="4" t="inlineStr">
        <is>
          <t>• The targets require review and updating, but not formal validation of the referenced list.
• The covered inventories are narrower than the full activity-and-service list required by the source.
• Non-digital activities and services outside the inventory scopes are not expressly included.
• The annual reexamination cadence is not expressly required.
• Change-triggered review is covered generally, but the specific trigger of commissioning a new information system is not expressly stated.
• There is no explicit requirement to retain evidence that the full list was formally validated and reexamined on the required schedule.
• The source list is not expressly identified as the object of the review and update obligations.</t>
        </is>
      </c>
      <c r="L7" s="26" t="inlineStr">
        <is>
          <t>Medium</t>
        </is>
      </c>
    </row>
    <row r="8" ht="60" customHeight="1">
      <c r="A8" s="4" t="inlineStr">
        <is>
          <t>France 2.5</t>
        </is>
      </c>
      <c r="B8" s="4" t="inlineStr">
        <is>
          <t>10.A.1-EI/EE</t>
        </is>
      </c>
      <c r="C8" s="4" t="inlineStr">
        <is>
          <t>Les utilisateurs et les processus automatiques accédant aux ressources des systèmes d’information de l’entité disposent de comptes individuels. Les utilisateurs peuvent, le cas échéant, disposer de plusieurs comptes individuels.</t>
        </is>
      </c>
      <c r="D8" s="4" t="inlineStr">
        <is>
          <t>11. Access control</t>
        </is>
      </c>
      <c r="E8" s="4" t="inlineStr">
        <is>
          <t>Cyfun 2025</t>
        </is>
      </c>
      <c r="F8" s="4" t="inlineStr">
        <is>
          <t>PR.AA-01.1</t>
        </is>
      </c>
      <c r="G8" s="4" t="inlineStr">
        <is>
          <t>Identities and credentials for authorized users, services, and hardware shall be managed.</t>
        </is>
      </c>
      <c r="H8" s="26" t="inlineStr">
        <is>
          <t>Partially covered</t>
        </is>
      </c>
      <c r="I8" s="26" t="n">
        <v>50</v>
      </c>
      <c r="J8" s="4" t="inlineStr">
        <is>
          <t>The target framework supports identity and credential management for users and services, but it does not expressly require distinct individual accounts for each user and automated process, nor the allowance for multiple accounts where appropriate.</t>
        </is>
      </c>
      <c r="K8" s="4" t="inlineStr">
        <is>
          <t>• No explicit requirement to assign or maintain a separate individual account for each user accessing the entity's information-system resources.
• No explicit requirement to assign or maintain a separate individual account for each automated process accessing the entity's information-system resources.
• Individual accounts as the required access mechanism are not expressly stated.
• The allowance for a user to hold multiple individual accounts when justified is not addressed.
• The obligation is not clearly tied to all users and all automated processes that access the entity's resources.
• No condition equivalent to 'where applicable' governs when multiple individual accounts may be used.
• The requirement is implied through identity management but not stated as a direct account-level obligation.</t>
        </is>
      </c>
      <c r="L8" s="26" t="inlineStr">
        <is>
          <t>Medium</t>
        </is>
      </c>
    </row>
    <row r="9" ht="60" customHeight="1">
      <c r="A9" s="4" t="inlineStr">
        <is>
          <t>France 2.5</t>
        </is>
      </c>
      <c r="B9" s="4" t="inlineStr">
        <is>
          <t>10.A.2-EI/EE</t>
        </is>
      </c>
      <c r="C9" s="4" t="inlineStr">
        <is>
          <t>L’emploi d’un compte individuel du système d’information est réservé à l’utilisateur ou au processus automatique auquel ce compte a été attribué.</t>
        </is>
      </c>
      <c r="D9" s="4" t="inlineStr">
        <is>
          <t>11. Access control</t>
        </is>
      </c>
      <c r="E9" s="4" t="inlineStr">
        <is>
          <t>Cyfun 2025</t>
        </is>
      </c>
      <c r="F9" s="4" t="inlineStr">
        <is>
          <t>PR.AA-01.1, PR.AA-02.2</t>
        </is>
      </c>
      <c r="G9" s="4" t="inlineStr">
        <is>
          <t>Identities and credentials for authorized users, services, and hardware shall be managed.
---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H9" s="26" t="inlineStr">
        <is>
          <t>Partially covered</t>
        </is>
      </c>
      <c r="I9" s="26" t="n">
        <v>50</v>
      </c>
      <c r="J9" s="4" t="inlineStr">
        <is>
          <t>The targets address identity, credential, and process identifier management, but they do not impose the exclusive-use rule for an individual account by its assigned user or automated process.</t>
        </is>
      </c>
      <c r="K9" s="4" t="inlineStr">
        <is>
          <t>• No requirement explicitly prohibits account sharing or otherwise restricts use of an individual account to the assigned user or process.
• The targets manage identities, credentials, or process identifiers, but do not directly govern the use of the individual account itself.
• The assignment relationship between a specific account and a single authorized user or automated process is not enforced as an exclusive-use condition.
• Coverage is limited to authorized users and critical-system interactions, leaving broader applicability of individual account exclusivity unaddressed.
• The exclusive-use obligation is only implied, not stated directly and unambiguously.</t>
        </is>
      </c>
      <c r="L9" s="26" t="inlineStr">
        <is>
          <t>Medium</t>
        </is>
      </c>
    </row>
    <row r="10" ht="60" customHeight="1">
      <c r="A10" s="4" t="inlineStr">
        <is>
          <t>France 2.5</t>
        </is>
      </c>
      <c r="B10" s="4" t="inlineStr">
        <is>
          <t>10.A.3-EI/EE</t>
        </is>
      </c>
      <c r="C10" s="4" t="inlineStr">
        <is>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t>
        </is>
      </c>
      <c r="D10" s="4" t="inlineStr">
        <is>
          <t>11. Access control</t>
        </is>
      </c>
      <c r="E10" s="4" t="inlineStr">
        <is>
          <t>Cyfun 2025</t>
        </is>
      </c>
      <c r="F10" s="4" t="inlineStr">
        <is>
          <t>PR.AA-01.4, PR.AA-02.2, PR.AA-05.5</t>
        </is>
      </c>
      <c r="G10" s="4" t="inlineStr">
        <is>
          <t>For transactions within the organization’s critical systems, the organization shall implement Multi-Factor Authentication (MFA), cryptographic certificates, identity tokens, cryptographic keys, and other credentials as appropriate and where feasible.
---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
---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10" s="26" t="inlineStr">
        <is>
          <t>Partially covered</t>
        </is>
      </c>
      <c r="I10" s="26" t="n">
        <v>50</v>
      </c>
      <c r="J10" s="4" t="inlineStr">
        <is>
          <t>The targets provide related authentication and account-management controls, but they do not cover the fallback obligation to reduce shared-account risk and ensure traceability when individual accounts cannot be created.</t>
        </is>
      </c>
      <c r="K10" s="4" t="inlineStr">
        <is>
          <t>• The controls are not specifically triggered by the technical or operational inability to create individual accounts.
• They require authentication or account management, but not compensating measures to reduce the risk of shared-account use.
• Shared accounts and their associated risk are not directly governed.
• They do not require a traceability mechanism for shared-account use, such as a logbook, badge record, or equivalent attribution method.
• No audit trail is required to identify who used a shared account, when it was used, and for what activity.
• Coverage is limited to critical-system transactions or account administration and does not extend to the broader fallback scenario for shared accounts.
• The obligation to implement a specific traceability measure is not stated explicitly.</t>
        </is>
      </c>
      <c r="L10" s="26" t="inlineStr">
        <is>
          <t>Medium</t>
        </is>
      </c>
    </row>
    <row r="11" ht="60" customHeight="1">
      <c r="A11" s="4" t="inlineStr">
        <is>
          <t>France 2.5</t>
        </is>
      </c>
      <c r="B11" s="4" t="inlineStr">
        <is>
          <t>10.A.4-EI/EE</t>
        </is>
      </c>
      <c r="C11" s="4" t="inlineStr">
        <is>
          <t>Lorsqu'un système d’information est utilisé pour diffuser de l'information au public, l’entité n'est pas tenue de créer de comptes pour l'accès du public à cette information (par exemple : l’accès à un site vitrine ne nécessite pas d’authentifier les visiteurs alors que l’accès à l’intranet doit authentifier les utilisateurs).</t>
        </is>
      </c>
      <c r="D11" s="4" t="inlineStr">
        <is>
          <t>11. Access control</t>
        </is>
      </c>
      <c r="E11" s="4" t="inlineStr">
        <is>
          <t>Cyfun 2025</t>
        </is>
      </c>
      <c r="F11" s="4" t="inlineStr">
        <is>
          <t>PR.AA-05.2</t>
        </is>
      </c>
      <c r="G11" s="4" t="inlineStr">
        <is>
          <t>It shall be determined who needs access to the organization’s business-critical information and technology and the means to gain access.</t>
        </is>
      </c>
      <c r="H11" s="26" t="inlineStr">
        <is>
          <t>Partially covered</t>
        </is>
      </c>
      <c r="I11" s="26" t="n">
        <v>50</v>
      </c>
      <c r="J11" s="4" t="inlineStr">
        <is>
          <t>The target only addresses defining access means for authorized parties, while the public-information exemption from account creation or visitor authentication remains unstated.</t>
        </is>
      </c>
      <c r="K11" s="4" t="inlineStr">
        <is>
          <t>• No explicit rule exempts public visitors from account creation or authentication when accessing publicly disseminated information.
• The specific condition of a system used to disseminate information to the public is not covered.
• The target is framed around authorized parties and business-critical information, not public visitors accessing public-facing information.
• The permissive treatment of public access is not stated directly and would need to be inferred.</t>
        </is>
      </c>
      <c r="L11" s="26" t="inlineStr">
        <is>
          <t>Medium</t>
        </is>
      </c>
    </row>
    <row r="12" ht="60" customHeight="1">
      <c r="A12" s="4" t="inlineStr">
        <is>
          <t>France 2.5</t>
        </is>
      </c>
      <c r="B12" s="4" t="inlineStr">
        <is>
          <t>10.A.5-EI/EE</t>
        </is>
      </c>
      <c r="C12" s="4" t="inlineStr">
        <is>
          <t>L’entité désactive les comptes qui ne sont plus nécessaires dans les délais prévus par sa politique de gestion des comptes (par exemple : sous 7 jours).</t>
        </is>
      </c>
      <c r="D12" s="4" t="inlineStr">
        <is>
          <t>11. Access control</t>
        </is>
      </c>
      <c r="E12" s="4" t="inlineStr">
        <is>
          <t>Cyfun 2025</t>
        </is>
      </c>
      <c r="F12" s="4" t="inlineStr">
        <is>
          <t>PR.AA-01.3, PR.AA-01.5</t>
        </is>
      </c>
      <c r="G12" s="4" t="inlineStr">
        <is>
          <t>System credentials shall be deactivated after a specified period of inactivity unless doing so would compromise the safe operation of (critical) processes.
---
The organization’s critical systems shall be monitored for atypical use of system credentials. Credentials associated with significant risk shall be disabled.</t>
        </is>
      </c>
      <c r="H12" s="26" t="inlineStr">
        <is>
          <t>Partially covered</t>
        </is>
      </c>
      <c r="I12" s="26" t="n">
        <v>50</v>
      </c>
      <c r="J12" s="4" t="inlineStr">
        <is>
          <t>The targets provide only indirect and partial coverage by requiring deactivation of credentials for inactivity or significant risk, but they do not fully require disabling all unnecessary accounts within the entity’s policy-defined timeframe.</t>
        </is>
      </c>
      <c r="K12" s="4" t="inlineStr">
        <is>
          <t>• The coverage focuses on credentials rather than expressly on all accounts that are no longer necessary.
• The triggering conditions are inactivity or significant risk, not the determination that an account is unnecessary.
• There is no explicit requirement to deactivate within the timeframe set by the account-management policy.
• The policy-based control requirement is not explicitly tied to the deactivation obligation.</t>
        </is>
      </c>
      <c r="L12" s="26" t="inlineStr">
        <is>
          <t>Medium</t>
        </is>
      </c>
    </row>
    <row r="13" ht="60" customHeight="1">
      <c r="A13" s="4" t="inlineStr">
        <is>
          <t>France 2.5</t>
        </is>
      </c>
      <c r="B13" s="4" t="inlineStr">
        <is>
          <t>10.A.6-EI/EE</t>
        </is>
      </c>
      <c r="C13" s="4" t="inlineStr">
        <is>
          <t>L’entité effectue périodiquement, au moins annuellement, une revue des comptes. Cette revue doit notamment vérifier le respect des présentes mesures relatives à l'identification et, le cas échéant, corriger les anomalies.</t>
        </is>
      </c>
      <c r="D13" s="4" t="inlineStr">
        <is>
          <t>11. Access control</t>
        </is>
      </c>
      <c r="E13" s="4" t="inlineStr">
        <is>
          <t>Cyfun 2025</t>
        </is>
      </c>
      <c r="F13" s="4" t="inlineStr">
        <is>
          <t>PR.AA-05.1, PR.AA-02.1, PR.AA-05.5</t>
        </is>
      </c>
      <c r="G13" s="4" t="inlineStr">
        <is>
          <t>Access permissions, rights, and authorizations shall be defined, managed, enforced, and reviewed.
---
The organization shall implement documented procedures for verifying the identity of individuals before issuing credentials that provide access to the organization’s systems.
---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13" s="26" t="inlineStr">
        <is>
          <t>Partially covered</t>
        </is>
      </c>
      <c r="I13" s="26" t="n">
        <v>50</v>
      </c>
      <c r="J13" s="4" t="inlineStr">
        <is>
          <t>The targets provide partial coverage for account review and related access/identity controls, but they do not fully require an annual account review, verification of identification compliance within that review, or remediation of anomalies found.</t>
        </is>
      </c>
      <c r="K13" s="4" t="inlineStr">
        <is>
          <t>• No target expressly requires the account review to occur at least annually.
• The review is framed around access permissions, rights, and authorizations rather than a full account review covering account status, ownership, necessity, and identification compliance.
• The review process does not explicitly require checking whether identification measures are being respected as part of the account review.
• There is no express requirement to correct or remediate anomalies identified during the review.
• The linkage between account review findings, identification-control verification, and corrective action is not stated directly.</t>
        </is>
      </c>
      <c r="L13" s="26" t="inlineStr">
        <is>
          <t>Medium</t>
        </is>
      </c>
    </row>
    <row r="14" ht="60" customHeight="1">
      <c r="A14" s="4" t="inlineStr">
        <is>
          <t>France 2.5</t>
        </is>
      </c>
      <c r="B14" s="4" t="inlineStr">
        <is>
          <t>10.B.1-EI/EE</t>
        </is>
      </c>
      <c r="C14" s="4" t="inlineStr">
        <is>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is>
      </c>
      <c r="D14" s="4" t="inlineStr">
        <is>
          <t>11. Access control</t>
        </is>
      </c>
      <c r="E14" s="4" t="inlineStr">
        <is>
          <t>Cyfun 2025</t>
        </is>
      </c>
      <c r="F14" s="4" t="inlineStr">
        <is>
          <t>PR.AA-02.2, PR.AA-03.2</t>
        </is>
      </c>
      <c r="G14" s="4" t="inlineStr">
        <is>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
---
Multi-Factor Authentication (MFA) shall be required to access the organization's networks remotely.</t>
        </is>
      </c>
      <c r="H14" s="26" t="inlineStr">
        <is>
          <t>Partially covered</t>
        </is>
      </c>
      <c r="I14" s="26" t="n">
        <v>50</v>
      </c>
      <c r="J14" s="4" t="inlineStr">
        <is>
          <t>The targets provide partial authentication coverage for users and processes, but only for critical systems or remote access and without an explicit secret-element requirement across the full scope.</t>
        </is>
      </c>
      <c r="K14" s="4" t="inlineStr">
        <is>
          <t>• Automatic processes are not expressly covered as a distinct actor category for authentication requirements.
• The requirements do not clearly impose a direct obligation to authenticate every relevant user and automatic process in the same way as the source.
• Coverage is limited to critical systems or remote network access, rather than all information-system resources and all access scenarios.
• The targets do not expressly require authentication to involve at least one secret element.
• The secret-based nature of the authentication mechanism is implied at best, not stated with the same directness as the source.</t>
        </is>
      </c>
      <c r="L14" s="26" t="inlineStr">
        <is>
          <t>Medium</t>
        </is>
      </c>
    </row>
    <row r="15" ht="60" customHeight="1">
      <c r="A15" s="4" t="inlineStr">
        <is>
          <t>France 2.5</t>
        </is>
      </c>
      <c r="B15" s="4" t="inlineStr">
        <is>
          <t>10.B.2-EI/EE</t>
        </is>
      </c>
      <c r="C15" s="4" t="inlineStr">
        <is>
          <t>L’entité change les éléments secrets configurés par défaut, avant la mise en service d’une ressource. À cet effet, l’entité s'assure auprès du fabricant ou du fournisseur de la ressource qu'elle dispose des moyens et des droits permettant d’effectuer ces changements.</t>
        </is>
      </c>
      <c r="D15" s="4" t="inlineStr">
        <is>
          <t>11. Access control</t>
        </is>
      </c>
      <c r="E15" s="4" t="inlineStr">
        <is>
          <t>Cyfun 2025</t>
        </is>
      </c>
      <c r="F15" s="4" t="inlineStr">
        <is>
          <t>PR.AA-01.1, PR.AA-05.1</t>
        </is>
      </c>
      <c r="G15" s="4" t="inlineStr">
        <is>
          <t>Identities and credentials for authorized users, services, and hardware shall be managed.
---
Access permissions, rights, and authorizations shall be defined, managed, enforced, and reviewed.</t>
        </is>
      </c>
      <c r="H15" s="27" t="inlineStr">
        <is>
          <t>Indirectly covered</t>
        </is>
      </c>
      <c r="I15" s="27" t="n">
        <v>25</v>
      </c>
      <c r="J15" s="4" t="inlineStr">
        <is>
          <t>The targets provide general credential and access-rights management, but they do not specifically require pre-service changing of default secret elements or confirmation from the manufacturer or supplier that such changes are possible and authorized.</t>
        </is>
      </c>
      <c r="K15" s="4" t="inlineStr">
        <is>
          <t>• No target explicitly requires changing default secret elements on the resource.
• The specific subject of the obligation, namely default secret elements and the means to modify them, is not directly addressed.
• General credential and access-rights controls do not specifically cover authorization to alter resource secret elements.
• The requirement to act before the resource is commissioned is not imposed.
• No pre-deployment timing requirement is stated for the secret changes or rights verification.
• There is no requirement to obtain or retain confirmation from the manufacturer or supplier that the changes can be made.
• The targets remain framed as general access and credential management rather than an explicit deployment control for default secret changes.</t>
        </is>
      </c>
      <c r="L15" s="27" t="inlineStr">
        <is>
          <t>High</t>
        </is>
      </c>
    </row>
    <row r="16" ht="60" customHeight="1">
      <c r="A16" s="4" t="inlineStr">
        <is>
          <t>France 2.5</t>
        </is>
      </c>
      <c r="B16" s="4" t="inlineStr">
        <is>
          <t>10.B.3-EI/EE</t>
        </is>
      </c>
      <c r="C16" s="4" t="inlineStr">
        <is>
          <t>L’élément secret d'un compte partagé est renouvelé à chaque retrait d'un utilisateur de ce compte.</t>
        </is>
      </c>
      <c r="D16" s="4" t="inlineStr">
        <is>
          <t>11. Access control</t>
        </is>
      </c>
      <c r="E16" s="4" t="inlineStr">
        <is>
          <t>Cyfun 2025</t>
        </is>
      </c>
      <c r="F16" s="4" t="inlineStr">
        <is>
          <t>PR.AA-01.1</t>
        </is>
      </c>
      <c r="G16" s="4" t="inlineStr">
        <is>
          <t>Identities and credentials for authorized users, services, and hardware shall be managed.</t>
        </is>
      </c>
      <c r="H16" s="26" t="inlineStr">
        <is>
          <t>Partially covered</t>
        </is>
      </c>
      <c r="I16" s="26" t="n">
        <v>50</v>
      </c>
      <c r="J16" s="4" t="inlineStr">
        <is>
          <t>The target provides general credential management coverage, but it does not specifically require secret renewal for shared accounts when a user is removed.</t>
        </is>
      </c>
      <c r="K16" s="4" t="inlineStr">
        <is>
          <t>• No explicit requirement to renew or rotate the shared account secret.
• The requirement does not specifically address the secret of a shared account.
• User removal from the shared account is not defined as a mandatory trigger for secret renewal.
• Coverage remains broad and does not narrow to shared-account access control events.
• The obligation is not stated with the same directness or specificity as the source requirement.</t>
        </is>
      </c>
      <c r="L16" s="26" t="inlineStr">
        <is>
          <t>Medium</t>
        </is>
      </c>
    </row>
    <row r="17" ht="60" customHeight="1">
      <c r="A17" s="4" t="inlineStr">
        <is>
          <t>France 2.5</t>
        </is>
      </c>
      <c r="B17" s="4" t="inlineStr">
        <is>
          <t>10.B.4-EI/EE</t>
        </is>
      </c>
      <c r="C17" s="4" t="inlineStr">
        <is>
          <t>L’élément secret d’un compte n’est connu, que des utilisateurs autorisés à utiliser le compte (par exemple : les mots de passe des comptes partagés peuvent être stockés dans un coffre-fort de mots de passe).</t>
        </is>
      </c>
      <c r="D17" s="4" t="inlineStr">
        <is>
          <t>11. Access control</t>
        </is>
      </c>
      <c r="E17" s="4" t="inlineStr">
        <is>
          <t>Cyfun 2025</t>
        </is>
      </c>
      <c r="F17" s="4" t="inlineStr">
        <is>
          <t>PR.AA-05.3, PR.AA-01.1</t>
        </is>
      </c>
      <c r="G17" s="4" t="inlineStr">
        <is>
          <t>Access rights, privileges, and authorizations shall be restricted to the systems and specific information needed to perform the tasks (the principle of Least Privilege).
---
Identities and credentials for authorized users, services, and hardware shall be managed.</t>
        </is>
      </c>
      <c r="H17" s="29" t="inlineStr">
        <is>
          <t>Fully covered</t>
        </is>
      </c>
      <c r="I17" s="29" t="n">
        <v>100</v>
      </c>
      <c r="J17" s="4" t="inlineStr">
        <is>
          <t>The targets cover the general objective of restricting access to sensitive information and managing credentials, but they do not fully and explicitly require that account secrets be known only to authorized users or stored in a password vault for shared accounts.</t>
        </is>
      </c>
      <c r="K17" s="4" t="inlineStr">
        <is>
          <t>• The specific account secret is not directly addressed as the protected object; coverage remains generic to access rights and credentials.
• There is no explicit requirement to ensure the secret is only known by authorized users or to store shared-account passwords in a password vault.
• The coverage applies broadly to access control and credential management, but not specifically to account secrets or shared-account passwords.
• The desired handling of account secrets is only implied through general least-privilege and credential-management language, not stated directly.
• No operational requirement is provided for how authorized-only knowledge or secure vault storage should be evidenced or verified.</t>
        </is>
      </c>
      <c r="L17" s="26" t="inlineStr">
        <is>
          <t>Medium</t>
        </is>
      </c>
    </row>
    <row r="18" ht="60" customHeight="1">
      <c r="A18" s="4" t="inlineStr">
        <is>
          <t>France 2.5</t>
        </is>
      </c>
      <c r="B18" s="4" t="inlineStr">
        <is>
          <t>10.B.5-EI/EE</t>
        </is>
      </c>
      <c r="C18" s="4" t="inlineStr">
        <is>
          <t>Les facteurs d’authentification sont conformes aux recommandations de l’autorité nationale de sécurité des systèmes d’information en matière de complexité, en tenant compte du niveau de complexité maximal permis par la ressource concernée, et en matière de fréquence de renouvellement.</t>
        </is>
      </c>
      <c r="D18" s="4" t="inlineStr">
        <is>
          <t>11. Access control</t>
        </is>
      </c>
      <c r="E18" s="4" t="inlineStr">
        <is>
          <t>Cyfun 2025</t>
        </is>
      </c>
      <c r="F18" s="4" t="inlineStr">
        <is>
          <t>PR.AA-01.4, PR.AA-01.5</t>
        </is>
      </c>
      <c r="G18" s="4" t="inlineStr">
        <is>
          <t>For transactions within the organization’s critical systems, the organization shall implement Multi-Factor Authentication (MFA), cryptographic certificates, identity tokens, cryptographic keys, and other credentials as appropriate and where feasible.
---
The organization’s critical systems shall be monitored for atypical use of system credentials. Credentials associated with significant risk shall be disabled.</t>
        </is>
      </c>
      <c r="H18" s="26" t="inlineStr">
        <is>
          <t>Partially covered</t>
        </is>
      </c>
      <c r="I18" s="26" t="n">
        <v>50</v>
      </c>
      <c r="J18" s="4" t="inlineStr">
        <is>
          <t>The targets provide only general authentication-strength and credential-risk controls, but they do not establish the required authority-linked complexity and renewal-frequency requirements for authentication factors across the relevant resources.</t>
        </is>
      </c>
      <c r="K18" s="4" t="inlineStr">
        <is>
          <t>• No requirement ties authentication-factor complexity to the national security authority's recommendations.
• The target set does not establish compliance with the designated national authority as the governing reference for factor complexity.
• The obligation to conform authentication factors to the authority's complexity guidance is not stated directly.
• No requirement calibrates authentication-factor complexity to the maximum complexity permitted by each relevant resource.
• Coverage is limited to transactions within critical systems and does not extend the complexity rule to all concerned resources.
• The relationship between the selected complexity level and the resource's technical limits is not made explicit.
• There is no requirement to renew authentication factors at a prescribed frequency.
• The target set does not require renewal frequency to align with the national authority's recommendations.
• The available control addresses disabling risky credentials rather than renewing authentication factors.</t>
        </is>
      </c>
      <c r="L18" s="26" t="inlineStr">
        <is>
          <t>Medium</t>
        </is>
      </c>
    </row>
    <row r="19" ht="60" customHeight="1">
      <c r="A19" s="4" t="inlineStr">
        <is>
          <t>France 2.5</t>
        </is>
      </c>
      <c r="B19" s="4" t="inlineStr">
        <is>
          <t>10.B.6-EI/EE</t>
        </is>
      </c>
      <c r="C19" s="4" t="inlineStr">
        <is>
          <t>Lorsque des raisons techniques ou opérationnelles ne permettent pas de modifier l'élément secret, l’entité met en œuvre un contrôle d'accès approprié à la ressource concernée ainsi que des mesures de réduction du risque lié à l'utilisation d'un élément secret d'authentification fixe.</t>
        </is>
      </c>
      <c r="D19" s="4" t="inlineStr">
        <is>
          <t>11. Access control</t>
        </is>
      </c>
      <c r="E19" s="4" t="inlineStr">
        <is>
          <t>Cyfun 2025</t>
        </is>
      </c>
      <c r="F19" s="4" t="inlineStr">
        <is>
          <t>PR.AA-03.3, PR.AA-01.4</t>
        </is>
      </c>
      <c r="G19"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For transactions within the organization’s critical systems, the organization shall implement Multi-Factor Authentication (MFA), cryptographic certificates, identity tokens, cryptographic keys, and other credentials as appropriate and where feasible.</t>
        </is>
      </c>
      <c r="H19" s="26" t="inlineStr">
        <is>
          <t>Partially covered</t>
        </is>
      </c>
      <c r="I19" s="26" t="n">
        <v>50</v>
      </c>
      <c r="J19" s="4" t="inlineStr">
        <is>
          <t>The target framework provides partial compensating controls through remote-access authorization and MFA, but it does not broadly require access control and risk-reduction measures whenever a fixed secret cannot be changed.</t>
        </is>
      </c>
      <c r="K19" s="4" t="inlineStr">
        <is>
          <t>• Coverage is limited to remote access to critical systems and transactions within critical systems, rather than any affected resource or use case involving an unmodifiable fixed secret.
• The controls are not expressly triggered by technical or operational inability to modify the secret element.
• The framework does not clearly require appropriate access control for the specific resource concerned when the secret cannot be changed.
• It does not require a broader set of compensating risk-reduction measures for fixed authentication secrets beyond the cited controls.
• The obligation is not stated as an explicit fallback requirement for fixed, unmodifiable authentication secrets.</t>
        </is>
      </c>
      <c r="L19" s="26" t="inlineStr">
        <is>
          <t>Medium</t>
        </is>
      </c>
    </row>
    <row r="20" ht="60" customHeight="1">
      <c r="A20" s="4" t="inlineStr">
        <is>
          <t>France 2.5</t>
        </is>
      </c>
      <c r="B20" s="4" t="inlineStr">
        <is>
          <t>10.B.7-EE</t>
        </is>
      </c>
      <c r="C20" s="4" t="inlineStr">
        <is>
          <t>Dans le cadre de cette exception, l’entité met également en œuvre des mesures de sécurité permettant d'assurer la traçabilité des accès.</t>
        </is>
      </c>
      <c r="D20" s="4" t="inlineStr">
        <is>
          <t>7. Policies and procedures to assess the effectiveness of cybersecurity risk-management measures</t>
        </is>
      </c>
      <c r="E20" s="4" t="inlineStr">
        <is>
          <t>Cyfun 2025</t>
        </is>
      </c>
      <c r="F20" s="4" t="inlineStr">
        <is>
          <t>PR.AA-02.2</t>
        </is>
      </c>
      <c r="G20" s="4" t="inlineStr">
        <is>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H20" s="29" t="inlineStr">
        <is>
          <t>Fully covered</t>
        </is>
      </c>
      <c r="I20" s="29" t="n">
        <v>100</v>
      </c>
      <c r="J20" s="4" t="inlineStr">
        <is>
          <t>Cyfun_2025 fully covers this requirement.</t>
        </is>
      </c>
      <c r="K20" s="4" t="inlineStr"/>
      <c r="L20" s="4" t="inlineStr">
        <is>
          <t>None</t>
        </is>
      </c>
    </row>
    <row r="21" ht="60" customHeight="1">
      <c r="A21" s="4" t="inlineStr">
        <is>
          <t>France 2.5</t>
        </is>
      </c>
      <c r="B21" s="4" t="inlineStr">
        <is>
          <t>10.C.1-EI/EE</t>
        </is>
      </c>
      <c r="C21" s="4" t="inlineStr">
        <is>
          <t>L’entité n’attribue des droits qu’aux utilisateurs et processus automatiques authentifiés.</t>
        </is>
      </c>
      <c r="D21" s="4" t="inlineStr">
        <is>
          <t>11. Access control</t>
        </is>
      </c>
      <c r="E21" s="4" t="inlineStr">
        <is>
          <t>Cyfun 2025</t>
        </is>
      </c>
      <c r="F21" s="4" t="inlineStr">
        <is>
          <t>PR.AA-05.1, PR.AA-02.2</t>
        </is>
      </c>
      <c r="G21" s="4" t="inlineStr">
        <is>
          <t>Access permissions, rights, and authorizations shall be defined, managed, enforced, and reviewed.
---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H21" s="26" t="inlineStr">
        <is>
          <t>Partially covered</t>
        </is>
      </c>
      <c r="I21" s="26" t="n">
        <v>50</v>
      </c>
      <c r="J21" s="4" t="inlineStr">
        <is>
          <t>The targets address access control and unique credentials, but they do not explicitly require that rights be granted only after successful authentication of users or automated processes.</t>
        </is>
      </c>
      <c r="K21" s="4" t="inlineStr">
        <is>
          <t>• Rights are not explicitly conditioned on successful authentication for users.
• Rights are not explicitly conditioned on successful authentication for automated processes.
• The targets focus on defining and enforcing permissions or credential use, rather than the specific act of restricting rights assignment to authenticated entities.
• The required authentication-to-rights-assignment linkage is not stated directly.
• Coverage does not clearly extend to both users and automated processes as the basis for rights attribution in the same explicit way.</t>
        </is>
      </c>
      <c r="L21" s="26" t="inlineStr">
        <is>
          <t>Medium</t>
        </is>
      </c>
    </row>
    <row r="22" ht="60" customHeight="1">
      <c r="A22" s="4" t="inlineStr">
        <is>
          <t>France 2.5</t>
        </is>
      </c>
      <c r="B22" s="4" t="inlineStr">
        <is>
          <t>10.C.2-EI/EE</t>
        </is>
      </c>
      <c r="C22" s="4" t="inlineStr">
        <is>
          <t>Pour chaque utilisateur ou chaque processus automatique, l’entité n'attribue les droits d'accès qu’aux seules ressources nécessaires à la réalisation des activités et services de l’entité ou au maintien en condition opérationnelle ou de sécurité.</t>
        </is>
      </c>
      <c r="D22" s="4" t="inlineStr">
        <is>
          <t>11. Access control</t>
        </is>
      </c>
      <c r="E22" s="4" t="inlineStr">
        <is>
          <t>Cyfun 2025</t>
        </is>
      </c>
      <c r="F22" s="4" t="inlineStr">
        <is>
          <t>PR.AA-05.3</t>
        </is>
      </c>
      <c r="G22" s="4" t="inlineStr">
        <is>
          <t>Access rights, privileges, and authorizations shall be restricted to the systems and specific information needed to perform the tasks (the principle of Least Privilege).</t>
        </is>
      </c>
      <c r="H22" s="29" t="inlineStr">
        <is>
          <t>Fully covered</t>
        </is>
      </c>
      <c r="I22" s="29" t="n">
        <v>100</v>
      </c>
      <c r="J22" s="4" t="inlineStr">
        <is>
          <t>The least-privilege restriction is substantially covered for users, but the automatic-process application and per-process necessity requirement are not stated explicitly.</t>
        </is>
      </c>
      <c r="K22" s="4" t="inlineStr">
        <is>
          <t>• The coverage does not expressly identify automatic processes as subjects whose access rights must be restricted.
• The restriction is not explicitly required on a per-automatic-process basis, leaving the individualized application unclear.
• The necessity test is framed generally as least privilege, but not explicitly tied to each automatic process’s operational or security needs.</t>
        </is>
      </c>
      <c r="L22" s="31" t="inlineStr">
        <is>
          <t>Low</t>
        </is>
      </c>
    </row>
    <row r="23" ht="60" customHeight="1">
      <c r="A23" s="4" t="inlineStr">
        <is>
          <t>France 2.5</t>
        </is>
      </c>
      <c r="B23" s="4" t="inlineStr">
        <is>
          <t>10.C.3-EI/EE</t>
        </is>
      </c>
      <c r="C23" s="4" t="inlineStr">
        <is>
          <t>Pour chaque ressource du système d’information, l’entité n’attribue les droits d’accès qu’aux seuls utilisateurs et processus automatiques justifiant d’un besoin au regard de leurs missions.</t>
        </is>
      </c>
      <c r="D23" s="4" t="inlineStr">
        <is>
          <t>11. Access control</t>
        </is>
      </c>
      <c r="E23" s="4" t="inlineStr">
        <is>
          <t>Cyfun 2025</t>
        </is>
      </c>
      <c r="F23" s="4" t="inlineStr">
        <is>
          <t>PR.AA-05.3</t>
        </is>
      </c>
      <c r="G23" s="4" t="inlineStr">
        <is>
          <t>Access rights, privileges, and authorizations shall be restricted to the systems and specific information needed to perform the tasks (the principle of Least Privilege).</t>
        </is>
      </c>
      <c r="H23" s="28" t="inlineStr">
        <is>
          <t>Largely covered</t>
        </is>
      </c>
      <c r="I23" s="28" t="n">
        <v>75</v>
      </c>
      <c r="J23" s="4" t="inlineStr">
        <is>
          <t>The target provides general least-privilege access restriction, but it does not fully preserve the source’s per-resource rule or its explicit limitation to users and automatic processes justified by mission need.</t>
        </is>
      </c>
      <c r="K23" s="4" t="inlineStr">
        <is>
          <t>• The target does not expressly limit the permitted recipients to users and automatic processes as distinct categories.
• The obligation is not clearly stated for each individual information-system resource.
• The mission-based need justification is only implied through general least-privilege/task language and is not stated with the same specificity.
• The source’s direct assignment rule is more explicit than the target’s broader least-privilege formulation.</t>
        </is>
      </c>
      <c r="L23" s="31" t="inlineStr">
        <is>
          <t>Low</t>
        </is>
      </c>
    </row>
    <row r="24" ht="60" customHeight="1">
      <c r="A24" s="4" t="inlineStr">
        <is>
          <t>France 2.5</t>
        </is>
      </c>
      <c r="B24" s="4" t="inlineStr">
        <is>
          <t>10.C.4-EI/EE</t>
        </is>
      </c>
      <c r="C24" s="4" t="inlineStr">
        <is>
          <t>L’entité effectue périodiquement, au moins annuellement, une revue des droits d’accès. Cette revue doit notamment vérifier le respect des présentes mesures relatives au droit d’accès et, le cas échéant, corriger les anomalies.</t>
        </is>
      </c>
      <c r="D24" s="4" t="inlineStr">
        <is>
          <t>11. Access control</t>
        </is>
      </c>
      <c r="E24" s="4" t="inlineStr">
        <is>
          <t>Cyfun 2025</t>
        </is>
      </c>
      <c r="F24" s="4" t="inlineStr">
        <is>
          <t>PR.AA-05.1</t>
        </is>
      </c>
      <c r="G24" s="4" t="inlineStr">
        <is>
          <t>Access permissions, rights, and authorizations shall be defined, managed, enforced, and reviewed.</t>
        </is>
      </c>
      <c r="H24" s="28" t="inlineStr">
        <is>
          <t>Largely covered</t>
        </is>
      </c>
      <c r="I24" s="28" t="n">
        <v>75</v>
      </c>
      <c r="J24" s="4" t="inlineStr">
        <is>
          <t>The target covers access-rights review and enforcement at a high level, but it does not specify the annual cadence, explicit compliance verification, or corrective handling of identified anomalies.</t>
        </is>
      </c>
      <c r="K24" s="4" t="inlineStr">
        <is>
          <t>• No explicit requirement that the access-rights review occur at least annually.
• The review is not expressly required to verify compliance with the applicable access-right measures.
• No explicit obligation to correct anomalies identified during the review.
• No requirement to retain evidence showing what was reviewed, the compliance check performed, or the outcome of any remediation.</t>
        </is>
      </c>
      <c r="L24" s="26" t="inlineStr">
        <is>
          <t>Medium</t>
        </is>
      </c>
    </row>
    <row r="25" ht="60" customHeight="1">
      <c r="A25" s="4" t="inlineStr">
        <is>
          <t>France 2.5</t>
        </is>
      </c>
      <c r="B25" s="4" t="inlineStr">
        <is>
          <t>11.A.1-EI/EE</t>
        </is>
      </c>
      <c r="C25" s="4" t="inlineStr">
        <is>
          <t>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is>
      </c>
      <c r="D25" s="4" t="inlineStr">
        <is>
          <t>11. Access control</t>
        </is>
      </c>
      <c r="E25" s="4" t="inlineStr">
        <is>
          <t>Cyfun 2025</t>
        </is>
      </c>
      <c r="F25" s="4" t="inlineStr">
        <is>
          <t>PR.AA-05.4, PR.AA-05.3</t>
        </is>
      </c>
      <c r="G25" s="4" t="inlineStr">
        <is>
          <t>No one shall have administrative privileges for routine day-to-day tasks.
---
Access rights, privileges, and authorizations shall be restricted to the systems and specific information needed to perform the tasks (the principle of Least Privilege).</t>
        </is>
      </c>
      <c r="H25" s="28" t="inlineStr">
        <is>
          <t>Largely covered</t>
        </is>
      </c>
      <c r="I25" s="28" t="n">
        <v>75</v>
      </c>
      <c r="J25" s="4" t="inlineStr">
        <is>
          <t>The targets cover the general principle of limiting administrative privileges and daily-use access, but they do not fully require exclusive administrative-account use for all administrative actions or the workstation-specific account separation described by the source.</t>
        </is>
      </c>
      <c r="K25" s="4" t="inlineStr">
        <is>
          <t>• No target requires administrative actions to be performed only from administrative accounts.
• The exclusive-use rule is not stated: administrative accounts are not required to be used only for administrative actions.
• Coverage is limited to routine day-to-day tasks and least privilege, not all administrative actions or the specific workstation account arrangement.
• The targets regulate privilege levels and task access, but not the account used to execute administrative actions.
• The separate non-administrative office account for daily use is only implied by privilege restriction, not explicitly required as a distinct account.</t>
        </is>
      </c>
      <c r="L25" s="26" t="inlineStr">
        <is>
          <t>Medium</t>
        </is>
      </c>
    </row>
    <row r="26" ht="60" customHeight="1">
      <c r="A26" s="4" t="inlineStr">
        <is>
          <t>France 2.5</t>
        </is>
      </c>
      <c r="B26" s="4" t="inlineStr">
        <is>
          <t>11.A.2-EI/EE</t>
        </is>
      </c>
      <c r="C26" s="4" t="inlineStr">
        <is>
          <t>Les comptes d’administration ne sont utilisés que par des administrateurs ou des personnes autorisées.</t>
        </is>
      </c>
      <c r="D26" s="4" t="inlineStr">
        <is>
          <t>11. Access control</t>
        </is>
      </c>
      <c r="E26" s="4" t="inlineStr">
        <is>
          <t>Cyfun 2025</t>
        </is>
      </c>
      <c r="F26" s="4" t="inlineStr">
        <is>
          <t>PR.AA-05.9, PR.AA-01.1</t>
        </is>
      </c>
      <c r="G26" s="4" t="inlineStr">
        <is>
          <t>Privileged users shall be managed, monitored, and audited.
---
Identities and credentials for authorized users, services, and hardware shall be managed.</t>
        </is>
      </c>
      <c r="H26" s="26" t="inlineStr">
        <is>
          <t>Partially covered</t>
        </is>
      </c>
      <c r="I26" s="26" t="n">
        <v>50</v>
      </c>
      <c r="J26" s="4" t="inlineStr">
        <is>
          <t>The targets address management of privileged and authorized identities, but they do not expressly require that administrative accounts be used only by administrators or specifically authorized persons.</t>
        </is>
      </c>
      <c r="K26" s="4" t="inlineStr">
        <is>
          <t>• No explicit condition limits administrative-account use to administrators or other specifically authorized persons.
• The coverage remains generic and does not clearly state the permitted-user restriction for administrative accounts.</t>
        </is>
      </c>
      <c r="L26" s="26" t="inlineStr">
        <is>
          <t>Medium</t>
        </is>
      </c>
    </row>
    <row r="27" ht="60" customHeight="1">
      <c r="A27" s="4" t="inlineStr">
        <is>
          <t>France 2.5</t>
        </is>
      </c>
      <c r="B27" s="4" t="inlineStr">
        <is>
          <t>11.A.3-EI/EE</t>
        </is>
      </c>
      <c r="C27" s="4" t="inlineStr">
        <is>
          <t>Les comptes d’administration respectent les mesures relatives à la gestion des identités et des accès des utilisateurs aux systèmes d’information.</t>
        </is>
      </c>
      <c r="D27" s="4" t="inlineStr">
        <is>
          <t>11. Access control</t>
        </is>
      </c>
      <c r="E27" s="4" t="inlineStr">
        <is>
          <t>Cyfun 2025</t>
        </is>
      </c>
      <c r="F27" s="4" t="inlineStr">
        <is>
          <t>PR.AA-01.1, PR.AA-05.1</t>
        </is>
      </c>
      <c r="G27" s="4" t="inlineStr">
        <is>
          <t>Identities and credentials for authorized users, services, and hardware shall be managed.
---
Access permissions, rights, and authorizations shall be defined, managed, enforced, and reviewed.</t>
        </is>
      </c>
      <c r="H27" s="26" t="inlineStr">
        <is>
          <t>Partially covered</t>
        </is>
      </c>
      <c r="I27" s="26" t="n">
        <v>50</v>
      </c>
      <c r="J27" s="4" t="inlineStr">
        <is>
          <t>The selected requirements cover general identity and access management, but they do not expressly require those controls to apply to administrative accounts.</t>
        </is>
      </c>
      <c r="K27" s="4" t="inlineStr">
        <is>
          <t>• The obligation is not explicitly tied to administrative accounts, so the controls are not clearly mandatory for this account class.
• Administrative accounts are not expressly identified within the governed population of accounts.
• The requirement remains generic and does not clearly state that administrative accounts must comply with the identity and access management measures.</t>
        </is>
      </c>
      <c r="L27" s="26" t="inlineStr">
        <is>
          <t>Medium</t>
        </is>
      </c>
    </row>
    <row r="28" ht="60" customHeight="1">
      <c r="A28" s="4" t="inlineStr">
        <is>
          <t>France 2.5</t>
        </is>
      </c>
      <c r="B28" s="4" t="inlineStr">
        <is>
          <t>11.A.4-EE</t>
        </is>
      </c>
      <c r="C28" s="4" t="inlineStr">
        <is>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is>
      </c>
      <c r="D28" s="4" t="inlineStr">
        <is>
          <t>11. Access control</t>
        </is>
      </c>
      <c r="E28" s="4" t="inlineStr">
        <is>
          <t>Cyfun 2025</t>
        </is>
      </c>
      <c r="F28" s="4" t="inlineStr">
        <is>
          <t>PR.AA-05.3, PR.AA-05.4, PR.AA-05.8</t>
        </is>
      </c>
      <c r="G28" s="4" t="inlineStr">
        <is>
          <t>Access rights, privileges, and authorizations shall be restricted to the systems and specific information needed to perform the tasks (the principle of Least Privilege).
---
No one shall have administrative privileges for routine day-to-day tasks.
---
Account usage restrictions for specific time periods and locations shall be taken into account in the organization's security access policy and applied accordingly.</t>
        </is>
      </c>
      <c r="H28" s="26" t="inlineStr">
        <is>
          <t>Partially covered</t>
        </is>
      </c>
      <c r="I28" s="26" t="n">
        <v>50</v>
      </c>
      <c r="J28" s="4" t="inlineStr">
        <is>
          <t>The targets provide general least-privilege and account-usage controls, but they do not require administrative accounts to be used only for connections to administered resources or designated administration environments.</t>
        </is>
      </c>
      <c r="K28" s="4" t="inlineStr">
        <is>
          <t>• No requirement explicitly limits administrative-account logins to administration-related use only.
• The targets do not specify that the only permitted login destinations are the resources administered by the account or dedicated administration resources.
• The location and destination restrictions are generic and are not tied specifically to administrative accounts, administration workstations, or associated administration resources.
• The exclusive relationship between an administrative account and the resources or environments it may access for administration is missing.
• The requirement is not stated with the same directness or exclusivity as the source obligation.</t>
        </is>
      </c>
      <c r="L28" s="26" t="inlineStr">
        <is>
          <t>Medium</t>
        </is>
      </c>
    </row>
    <row r="29" ht="60" customHeight="1">
      <c r="A29" s="4" t="inlineStr">
        <is>
          <t>France 2.5</t>
        </is>
      </c>
      <c r="B29" s="4" t="inlineStr">
        <is>
          <t>11.A.5-EI/EE</t>
        </is>
      </c>
      <c r="C29" s="4" t="inlineStr">
        <is>
          <t>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t>
        </is>
      </c>
      <c r="D29" s="4" t="inlineStr">
        <is>
          <t>11. Access control</t>
        </is>
      </c>
      <c r="E29" s="4" t="inlineStr">
        <is>
          <t>Cyfun 2025</t>
        </is>
      </c>
      <c r="F29" s="4" t="inlineStr">
        <is>
          <t>PR.AA-01.4</t>
        </is>
      </c>
      <c r="G29" s="4" t="inlineStr">
        <is>
          <t>For transactions within the organization’s critical systems, the organization shall implement Multi-Factor Authentication (MFA), cryptographic certificates, identity tokens, cryptographic keys, and other credentials as appropriate and where feasible.</t>
        </is>
      </c>
      <c r="H29" s="27" t="inlineStr">
        <is>
          <t>Indirectly covered</t>
        </is>
      </c>
      <c r="I29" s="27" t="n">
        <v>25</v>
      </c>
      <c r="J29" s="4" t="inlineStr">
        <is>
          <t>The target provides general authentication and credential safeguards, but it does not directly require controls for administrative actions performed from a non-administrative account under the fallback condition.</t>
        </is>
      </c>
      <c r="K29" s="4" t="inlineStr">
        <is>
          <t>• No requirement is triggered specifically when technical or operational constraints prevent administration from an administrative account.
• The target does not require control, authorization, monitoring, or review of the administrative actions themselves.
• The safeguards address transactions and credentials generally, not the use of a non-dedicated account for administrative tasks.
• Coverage is limited to critical systems and does not clearly extend to all administrative fallback situations.
• No explicit requirement for documented evidence of control or risk-reduction measures in the fallback scenario.
• The obligation to reduce risk from non-dedicated administrative use is only implied, not stated directly.</t>
        </is>
      </c>
      <c r="L29" s="26" t="inlineStr">
        <is>
          <t>Medium</t>
        </is>
      </c>
    </row>
    <row r="30" ht="60" customHeight="1">
      <c r="A30" s="4" t="inlineStr">
        <is>
          <t>France 2.5</t>
        </is>
      </c>
      <c r="B30" s="4" t="inlineStr">
        <is>
          <t>11.A.6-EE</t>
        </is>
      </c>
      <c r="C30" s="4" t="inlineStr">
        <is>
          <t>L’entité établit et tient à jour la liste des comptes d'administration de ses systèmes d’information.</t>
        </is>
      </c>
      <c r="D30" s="4" t="inlineStr">
        <is>
          <t>11. Access control</t>
        </is>
      </c>
      <c r="E30" s="4" t="inlineStr">
        <is>
          <t>Cyfun 2025</t>
        </is>
      </c>
      <c r="F30" s="4" t="inlineStr">
        <is>
          <t>PR.AA-05.1, PR.AA-05.5</t>
        </is>
      </c>
      <c r="G30" s="4" t="inlineStr">
        <is>
          <t>Access permissions, rights, and authorizations shall be defined, managed, enforced, and reviewed.
---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30" s="26" t="inlineStr">
        <is>
          <t>Partially covered</t>
        </is>
      </c>
      <c r="I30" s="26" t="n">
        <v>50</v>
      </c>
      <c r="J30" s="4" t="inlineStr">
        <is>
          <t>The targets address access control and, in limited cases, automated account management, but they do not expressly require an entity-wide, current list of administrative accounts.</t>
        </is>
      </c>
      <c r="K30" s="4" t="inlineStr">
        <is>
          <t>• The targets require managing permissions or automating account management, not explicitly establishing and maintaining an administrative-account list.
• A dedicated inventory of administrative accounts is not required.
• Coverage is narrower than the entity-wide scope of all information systems, focusing instead on access rights or critical ICT/OT systems.
• The automated account-management requirement is conditional on feasibility, while maintaining the list is unconditional.
• No requirement is stated for an auditable, up-to-date register that demonstrates the administrative-account list is maintained.</t>
        </is>
      </c>
      <c r="L30" s="26" t="inlineStr">
        <is>
          <t>Medium</t>
        </is>
      </c>
    </row>
    <row r="31" ht="60" customHeight="1">
      <c r="A31" s="4" t="inlineStr">
        <is>
          <t>France 2.5</t>
        </is>
      </c>
      <c r="B31" s="4" t="inlineStr">
        <is>
          <t>11.A.7-EE</t>
        </is>
      </c>
      <c r="C31" s="4" t="inlineStr">
        <is>
          <t>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is>
      </c>
      <c r="D31" s="4" t="inlineStr">
        <is>
          <t>11. Access control</t>
        </is>
      </c>
      <c r="E31" s="4" t="inlineStr">
        <is>
          <t>Cyfun 2025</t>
        </is>
      </c>
      <c r="F31" s="4" t="inlineStr">
        <is>
          <t>PR.AA-05.3, PR.AA-05.1</t>
        </is>
      </c>
      <c r="G31" s="4" t="inlineStr">
        <is>
          <t>Access rights, privileges, and authorizations shall be restricted to the systems and specific information needed to perform the tasks (the principle of Least Privilege).
---
Access permissions, rights, and authorizations shall be defined, managed, enforced, and reviewed.</t>
        </is>
      </c>
      <c r="H31" s="28" t="inlineStr">
        <is>
          <t>Largely covered</t>
        </is>
      </c>
      <c r="I31" s="28" t="n">
        <v>75</v>
      </c>
      <c r="J31" s="4" t="inlineStr">
        <is>
          <t>The framework covers least-privilege restriction and access-rights management, but it does not fully preserve the account-modification trigger, account-specific perimeter, or group-based administrative assignment mechanism.</t>
        </is>
      </c>
      <c r="K31" s="4" t="inlineStr">
        <is>
          <t>• It does not explicitly require the rights check or restriction to occur whenever an administrative account is modified.
• It does not explicitly tie least-privilege restriction to the functional and technical perimeter of each administrative account.
• It addresses access rights generally, but not the specific handling of administrative accounts and the rights attached to them.
• It does not require granting administrative rights through groups to limit individual privilege scope.
• It does not impose the recommended group-based administration model as the method for assigning administrative rights.
• It does not require documented evidence that rights were reviewed for coherence after each account change.
• The obligation is expressed at a general access-control level rather than as an explicit administrative-account reassessment requirement.</t>
        </is>
      </c>
      <c r="L31" s="26" t="inlineStr">
        <is>
          <t>Medium</t>
        </is>
      </c>
    </row>
    <row r="32" ht="60" customHeight="1">
      <c r="A32" s="4" t="inlineStr">
        <is>
          <t>France 2.5</t>
        </is>
      </c>
      <c r="B32" s="4" t="inlineStr">
        <is>
          <t>11.B.1-EI/EE</t>
        </is>
      </c>
      <c r="C32" s="4" t="inlineStr">
        <is>
          <t>L’entité applique sans retard injustifié les correctifs de sécurité sur les annuaires gérant les utilisateurs ou les ressources de ses systèmes d’information.</t>
        </is>
      </c>
      <c r="D32" s="4" t="inlineStr">
        <is>
          <t>6. Security in network and information systems acquisition, development and maintenance</t>
        </is>
      </c>
      <c r="E32" s="4" t="inlineStr">
        <is>
          <t>Cyfun 2025</t>
        </is>
      </c>
      <c r="F32" s="4" t="inlineStr">
        <is>
          <t>ID.AM-08.2</t>
        </is>
      </c>
      <c r="G32" s="4" t="inlineStr">
        <is>
          <t>Patches and security updates for operating systems and critical system components shall be installed.</t>
        </is>
      </c>
      <c r="H32" s="26" t="inlineStr">
        <is>
          <t>Partially covered</t>
        </is>
      </c>
      <c r="I32" s="26" t="n">
        <v>50</v>
      </c>
      <c r="J32" s="4" t="inlineStr">
        <is>
          <t>The target partially covers security updating, but only for operating systems and not for the full set of directories and directory-service components, and it does not preserve the required urgency.</t>
        </is>
      </c>
      <c r="K32" s="4" t="inlineStr">
        <is>
          <t>• Security updates are addressed for operating systems, but not for all directories and directory-service components that manage users or resources.
• Directory applications, identity platforms, and directory appliances are not clearly included in the target coverage.
• The target does not require applying security updates without unjustified delay.
• The obligation is limited to installing updates, without clearly covering the broader corrective actions needed for directory security maintenance.
• No explicit trigger or urgency condition is stated for when the corrective updates must be applied.
• No explicit requirement exists to demonstrate timely application of the corrective updates.</t>
        </is>
      </c>
      <c r="L32" s="26" t="inlineStr">
        <is>
          <t>Medium</t>
        </is>
      </c>
    </row>
    <row r="33" ht="60" customHeight="1">
      <c r="A33" s="4" t="inlineStr">
        <is>
          <t>France 2.5</t>
        </is>
      </c>
      <c r="B33" s="4" t="inlineStr">
        <is>
          <t>11.B.2-EE</t>
        </is>
      </c>
      <c r="C33" s="4" t="inlineStr">
        <is>
          <t>La sécurité des systèmes d’information de l’entité repose en grande partie sur la sécurité du ou des annuaires gérant les utilisateurs ou les ressources des systèmes d’information. L’ensemble des ressources regroupant un annuaire, les ressources matérielles et logicielles hébergeant cet annuaire ou permettant de prendre le contrôle de cet annuaire (les comptes, les hyperviseurs, les machines d’administration, etc.) est désigné « cœur de confiance » (par exemple : Le Tier0 d'un annuaire AD DS constitue le cœur de confiance du système d’information). Pour chacun de ses annuaires, l’entité identifie les ressources constituant son cœur de confiance.</t>
        </is>
      </c>
      <c r="D33" s="4" t="inlineStr">
        <is>
          <t>11. Access control</t>
        </is>
      </c>
      <c r="E33" s="4" t="inlineStr">
        <is>
          <t>Cyfun 2025</t>
        </is>
      </c>
      <c r="F33" s="4" t="inlineStr"/>
      <c r="G33" s="4" t="inlineStr"/>
      <c r="H33" s="30" t="inlineStr">
        <is>
          <t>Not covered</t>
        </is>
      </c>
      <c r="I33" s="30" t="n">
        <v>0</v>
      </c>
      <c r="J33" s="4" t="inlineStr">
        <is>
          <t>No selected target requirement meaningfully addresses the obligation to identify, for each directory, the resources that constitute its trust core.</t>
        </is>
      </c>
      <c r="K33" s="4" t="inlineStr">
        <is>
          <t>• There is no requirement to perform the identification and mapping of trust-core resources for each directory.
• The directory itself and the related hosting, administration, and control resources are not explicitly identified as part of the trust core.
• The obligation applies per directory, but the available coverage does not require a directory-by-directory trust-core inventory.
• The trust-core concept is not explicitly recognized or defined in the target coverage.</t>
        </is>
      </c>
      <c r="L33" s="27" t="inlineStr">
        <is>
          <t>High</t>
        </is>
      </c>
    </row>
    <row r="34" ht="60" customHeight="1">
      <c r="A34" s="4" t="inlineStr">
        <is>
          <t>France 2.5</t>
        </is>
      </c>
      <c r="B34" s="4" t="inlineStr">
        <is>
          <t>11.B.3-EE</t>
        </is>
      </c>
      <c r="C34" s="4" t="inlineStr">
        <is>
          <t>Les actions d’administration d’un cœur de confiance sont réalisées depuis des comptes d’administration dédiés à l’administration de cœurs de confiance.</t>
        </is>
      </c>
      <c r="D34" s="4" t="inlineStr">
        <is>
          <t>11. Access control</t>
        </is>
      </c>
      <c r="E34" s="4" t="inlineStr">
        <is>
          <t>Cyfun 2025</t>
        </is>
      </c>
      <c r="F34" s="4" t="inlineStr">
        <is>
          <t>PR.AA-05.4</t>
        </is>
      </c>
      <c r="G34" s="4" t="inlineStr">
        <is>
          <t>No one shall have administrative privileges for routine day-to-day tasks.</t>
        </is>
      </c>
      <c r="H34" s="26" t="inlineStr">
        <is>
          <t>Partially covered</t>
        </is>
      </c>
      <c r="I34" s="26" t="n">
        <v>50</v>
      </c>
      <c r="J34" s="4" t="inlineStr">
        <is>
          <t>The target addresses limiting administrative privileges for routine use, but it does not require dedicated accounts for trust-core administration.</t>
        </is>
      </c>
      <c r="K34" s="4" t="inlineStr">
        <is>
          <t>• The target governs administrative privileges generally rather than accounts specifically dedicated to trust-core administration.
• It does not reserve the relevant accounts exclusively for administering trust cores.
• It does not require trust-core administration actions to be performed from dedicated administrative accounts.
• A separate account type dedicated to trust-core administration is not expressly required.</t>
        </is>
      </c>
      <c r="L34" s="26" t="inlineStr">
        <is>
          <t>Medium</t>
        </is>
      </c>
    </row>
    <row r="35" ht="60" customHeight="1">
      <c r="A35" s="4" t="inlineStr">
        <is>
          <t>France 2.5</t>
        </is>
      </c>
      <c r="B35" s="4" t="inlineStr">
        <is>
          <t>11.B.4-EE</t>
        </is>
      </c>
      <c r="C35" s="4" t="inlineStr">
        <is>
          <t>Les actions d'administration d’un cœur de confiance sont réalisées depuis des ressources dédiées exclusivement à l’administration de cœurs de confiance.</t>
        </is>
      </c>
      <c r="D35" s="4" t="inlineStr">
        <is>
          <t>11. Access control</t>
        </is>
      </c>
      <c r="E35" s="4" t="inlineStr">
        <is>
          <t>Cyfun 2025</t>
        </is>
      </c>
      <c r="F35" s="4" t="inlineStr"/>
      <c r="G35" s="4" t="inlineStr"/>
      <c r="H35" s="30" t="inlineStr">
        <is>
          <t>Not covered</t>
        </is>
      </c>
      <c r="I35" s="30" t="n">
        <v>0</v>
      </c>
      <c r="J35" s="4" t="inlineStr">
        <is>
          <t>No selected target requirement imposes the exclusive use of dedicated resources for trust-core administration.</t>
        </is>
      </c>
      <c r="K35" s="4" t="inlineStr">
        <is>
          <t>• No requirement ensures administration actions are performed from dedicated resources.
• Dedicated resources reserved for trust-core administration are not addressed.
• Exclusive use of those resources for trust-core administration is not imposed.
• The obligation is not stated directly and unambiguously.</t>
        </is>
      </c>
      <c r="L35" s="27" t="inlineStr">
        <is>
          <t>High</t>
        </is>
      </c>
    </row>
    <row r="36" ht="60" customHeight="1">
      <c r="A36" s="4" t="inlineStr">
        <is>
          <t>France 2.5</t>
        </is>
      </c>
      <c r="B36" s="4" t="inlineStr">
        <is>
          <t>11.B.5-EE</t>
        </is>
      </c>
      <c r="C36" s="4" t="inlineStr">
        <is>
          <t>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is>
      </c>
      <c r="D36" s="4" t="inlineStr">
        <is>
          <t>11. Access control</t>
        </is>
      </c>
      <c r="E36" s="4" t="inlineStr">
        <is>
          <t>Cyfun 2025</t>
        </is>
      </c>
      <c r="F36" s="4" t="inlineStr">
        <is>
          <t>PR.AA-03.3</t>
        </is>
      </c>
      <c r="G36"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36" s="26" t="inlineStr">
        <is>
          <t>Partially covered</t>
        </is>
      </c>
      <c r="I36" s="26" t="n">
        <v>50</v>
      </c>
      <c r="J36" s="4" t="inlineStr">
        <is>
          <t>The target provides general remote-access restriction and secure-access controls, but it does not specifically require blocking external connections to trust-core administration resources through a filtering mechanism.</t>
        </is>
      </c>
      <c r="K36" s="4" t="inlineStr">
        <is>
          <t>• The target calls for remote-access restrictions and secure methods, but not an explicit prohibition of external connections to the administration resources.
• Trust-core administration resources are not specifically identified as the protected object of the control.
• Coverage remains limited to remote access to critical systems generally, rather than all external connections directed to the specified administration resources.
• The requirement does not state that the control must apply when external connections attempt to reach the administration resources.
• The target does not explicitly require a filtering device or equivalent technical mechanism to enforce the prohibition.
• No explicit requirement is provided to demonstrate that prohibited external connections are actually blocked.</t>
        </is>
      </c>
      <c r="L36" s="26" t="inlineStr">
        <is>
          <t>Medium</t>
        </is>
      </c>
    </row>
    <row r="37" ht="60" customHeight="1">
      <c r="A37" s="4" t="inlineStr">
        <is>
          <t>France 2.5</t>
        </is>
      </c>
      <c r="B37" s="4" t="inlineStr">
        <is>
          <t>11.B.6-EE</t>
        </is>
      </c>
      <c r="C37" s="4" t="inlineStr">
        <is>
          <t>L’entité effectue annuellement une revue de la configuration des annuaires gérant les utilisateurs ou les ressources de ses systèmes d’information, afin d’identifier tout élément inutile ou anormal. Il est recommandé que cette revue s’appuie sur un outil automatisé.</t>
        </is>
      </c>
      <c r="D37" s="4" t="inlineStr">
        <is>
          <t>6. Security in network and information systems acquisition, development and maintenance</t>
        </is>
      </c>
      <c r="E37" s="4" t="inlineStr">
        <is>
          <t>Cyfun 2025</t>
        </is>
      </c>
      <c r="F37" s="4" t="inlineStr">
        <is>
          <t>PR.PS-01.2, PR.PS-01.3, ID.AM-02.5</t>
        </is>
      </c>
      <c r="G37" s="4" t="inlineStr">
        <is>
          <t>The organization shall configure its business-critical systems to operate with only the essential functions needed for the intended purpose. This includes reviewing and updating baseline configurations to disable any non-essential capabilities.
---
The organization shall identify and disable specific functions, ports, protocols, and services within its critical systems that are not required for business operations.
---
Mechanisms for detecting the presence of unauthorized software within the organization’s ICT/OT environment shall be identified.</t>
        </is>
      </c>
      <c r="H37" s="27" t="inlineStr">
        <is>
          <t>Indirectly covered</t>
        </is>
      </c>
      <c r="I37" s="27" t="n">
        <v>25</v>
      </c>
      <c r="J37" s="4" t="inlineStr">
        <is>
          <t>The targets provide only broad, analogous configuration and identification coverage, but they do not fully address annual review of directory configurations or the detection of unnecessary or abnormal elements within that specific scope.</t>
        </is>
      </c>
      <c r="K37" s="4" t="inlineStr">
        <is>
          <t>• No target specifically requires review of directory configurations managing users or resources.
• Coverage is limited to business-critical systems or other security controls and does not extend to all relevant information-system directories.
• The required annual review of directory configuration is not directly imposed; the targets focus on broader configuration review or unrelated identification activities.
• The obligation to identify unnecessary or abnormal elements during the review is not expressly captured.
• No target requires the review or identification activity to occur annually.
• The direct obligation to examine directory configurations for unnecessary or abnormal items remains implicit rather than explicit.</t>
        </is>
      </c>
      <c r="L37" s="27" t="inlineStr">
        <is>
          <t>High</t>
        </is>
      </c>
    </row>
    <row r="38" ht="60" customHeight="1">
      <c r="A38" s="4" t="inlineStr">
        <is>
          <t>France 2.5</t>
        </is>
      </c>
      <c r="B38" s="4" t="inlineStr">
        <is>
          <t>11.B.7-EE</t>
        </is>
      </c>
      <c r="C38" s="4" t="inlineStr">
        <is>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is>
      </c>
      <c r="D38" s="4" t="inlineStr">
        <is>
          <t>6. Security in network and information systems acquisition, development and maintenance</t>
        </is>
      </c>
      <c r="E38" s="4" t="inlineStr">
        <is>
          <t>Cyfun 2025</t>
        </is>
      </c>
      <c r="F38" s="4" t="inlineStr">
        <is>
          <t>RS.MA-01.1</t>
        </is>
      </c>
      <c r="G38" s="4" t="inlineStr">
        <is>
          <t>An incident response plan, including defined roles, responsibilities, and authorities, shall be implemented during or after a cybersecurity incident affecting the organization’s critical systems.</t>
        </is>
      </c>
      <c r="H38" s="30" t="inlineStr">
        <is>
          <t>Not covered</t>
        </is>
      </c>
      <c r="I38" s="30" t="n">
        <v>0</v>
      </c>
      <c r="J38" s="4" t="inlineStr">
        <is>
          <t>The target set provides only generic incident response coverage and leaves the authority-specific trust-core recommendation implementation requirement largely uncovered.</t>
        </is>
      </c>
      <c r="K38" s="4" t="inlineStr">
        <is>
          <t>• No requirement explicitly mandates implementing the national authority’s trust-core recommendations, guides, memos, or configuration-review outputs when they exist.
• The specific object of compliance is missing: authority-issued trust-core recommendations rather than generic security or incident response controls.
• Coverage does not extend to the full trust-core recommendation set, including hardening guides, technical memos, and configuration-review recommendations.
• The conditional trigger tied to the existence of the authority’s recommendations is not preserved in the target coverage.
• There is no explicit obligation to align with or implement external authority guidance as a governance requirement.
• The target is too generic and does not state that the authority’s trust-core recommendations must be implemented as such.</t>
        </is>
      </c>
      <c r="L38" s="27" t="inlineStr">
        <is>
          <t>High</t>
        </is>
      </c>
    </row>
    <row r="39" ht="60" customHeight="1">
      <c r="A39" s="4" t="inlineStr">
        <is>
          <t>France 2.5</t>
        </is>
      </c>
      <c r="B39" s="4" t="inlineStr">
        <is>
          <t>12.1-EE</t>
        </is>
      </c>
      <c r="C39" s="4" t="inlineStr">
        <is>
          <t>L’entité s’assure de l’élaboration, du maintien à jour et de la mise en œuvre d’une procédure de traitement des incidents de sécurité affectant ses systèmes d’information.</t>
        </is>
      </c>
      <c r="D39" s="4" t="inlineStr">
        <is>
          <t>3. Incident handling</t>
        </is>
      </c>
      <c r="E39" s="4" t="inlineStr">
        <is>
          <t>Cyfun 2025</t>
        </is>
      </c>
      <c r="F39" s="4" t="inlineStr">
        <is>
          <t>RS.MI-3.1</t>
        </is>
      </c>
      <c r="G39" s="4" t="inlineStr">
        <is>
          <t>The organization shall implement an incident handling capability for information/cybersecurity incidents on its business-critical systems that includes preparation, detection and analysis, containment, eradication, recovery, and documented risk acceptance.</t>
        </is>
      </c>
      <c r="H39" s="26" t="inlineStr">
        <is>
          <t>Partially covered</t>
        </is>
      </c>
      <c r="I39" s="26" t="n">
        <v>50</v>
      </c>
      <c r="J39" s="4" t="inlineStr">
        <is>
          <t>The target provides partial coverage through an incident-handling capability, but it does not fully require a documented procedure, its maintenance, or implementation across all information systems.</t>
        </is>
      </c>
      <c r="K39" s="4" t="inlineStr">
        <is>
          <t>• The target requires an incident-handling capability, but not the explicit development of a formal incident treatment procedure.
• No explicit obligation is imposed to review and keep the incident treatment procedure up to date.
• The target does not expressly require implementation of the entity's incident treatment procedure, only a broader handling capability.
• The target addresses an operational capability rather than a controlled procedure artifact.
• Coverage is limited to business-critical systems, while the source applies to the entity's information systems generally.
• No documented procedure or maintenance evidence is expressly required.
• The obligation to maintain and implement a procedure is not stated with the same directness as in the source.</t>
        </is>
      </c>
      <c r="L39" s="26" t="inlineStr">
        <is>
          <t>Medium</t>
        </is>
      </c>
    </row>
    <row r="40" ht="60" customHeight="1">
      <c r="A40" s="4" t="inlineStr">
        <is>
          <t>France 2.5</t>
        </is>
      </c>
      <c r="B40" s="4" t="inlineStr">
        <is>
          <t>12.2-EE</t>
        </is>
      </c>
      <c r="C40" s="4" t="inlineStr">
        <is>
          <t>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is>
      </c>
      <c r="D40" s="4" t="inlineStr">
        <is>
          <t>3. Incident handling</t>
        </is>
      </c>
      <c r="E40" s="4" t="inlineStr">
        <is>
          <t>Cyfun 2025</t>
        </is>
      </c>
      <c r="F40" s="4" t="inlineStr">
        <is>
          <t>GV.RM-05.1</t>
        </is>
      </c>
      <c r="G40" s="4" t="inlineStr">
        <is>
          <t>To support the high-level risk management vision, the organization shall establish clear lines of communication for cybersecurity risks, including those arising from suppliers and third parties</t>
        </is>
      </c>
      <c r="H40" s="27" t="inlineStr">
        <is>
          <t>Indirectly covered</t>
        </is>
      </c>
      <c r="I40" s="27" t="n">
        <v>25</v>
      </c>
      <c r="J40" s="4" t="inlineStr">
        <is>
          <t>The target only provides indirect, high-level coverage for supplier-related communication and does not require reporting-intake tools for employees, clients, users, contractors, or suppliers.</t>
        </is>
      </c>
      <c r="K40" s="4" t="inlineStr">
        <is>
          <t>• Employees, clients, users, contractors, and suppliers are not all covered as reporting parties for intake and collection.
• No requirement exists to implement tools that actively receive and collect incoming reports; the mapped provision focuses on communication rather than intake.
• There is no explicit reporting-collection mechanism, channel, or tool required for the relevant sources.
• The target addresses supplier-risk communication at a general cybersecurity level, not the operational collection of reports from the specified stakeholder groups.
• The obligation to implement collection tools is not stated as a required condition in the target.
• No requirement is set for traceable intake records, logging, or other evidence that reports are being collected.
• The target lacks explicit wording on report-collection tools and operational reporting workflows.</t>
        </is>
      </c>
      <c r="L40" s="27" t="inlineStr">
        <is>
          <t>High</t>
        </is>
      </c>
    </row>
    <row r="41" ht="60" customHeight="1">
      <c r="A41" s="4" t="inlineStr">
        <is>
          <t>France 2.5</t>
        </is>
      </c>
      <c r="B41" s="4" t="inlineStr">
        <is>
          <t>12.3-EI/EE</t>
        </is>
      </c>
      <c r="C41" s="4" t="inlineStr">
        <is>
          <t>L’entité s’assure de la définition et de la mise en œuvre des mécanismes permettant d’analyser et de qualifier les événements remontés et d’identifier les incidents potentiels ou avérés.</t>
        </is>
      </c>
      <c r="D41" s="4" t="inlineStr">
        <is>
          <t>3. Incident handling</t>
        </is>
      </c>
      <c r="E41" s="4" t="inlineStr">
        <is>
          <t>Cyfun 2025</t>
        </is>
      </c>
      <c r="F41" s="4" t="inlineStr">
        <is>
          <t>DE.CM-01.4, DE.AE-08.1, RS.MA-02.1, RS.AN-03.1</t>
        </is>
      </c>
      <c r="G41" s="4" t="inlineStr">
        <is>
          <t>The organization shall continuously monitor its network to detect signs of cyber threats or unusual activity, using clearly defined rules for what constitutes a potential security incident.
---
Incidents shall be reported when adverse events meet defined and documented incident criteria.
---
Information/cybersecurity incident reports shall be triaged and validated in accordance with the organization’s incident response procedures.
---
Each incident shall be analyzed to determine what occurred and to identify its root cause.</t>
        </is>
      </c>
      <c r="H41" s="29" t="inlineStr">
        <is>
          <t>Fully covered</t>
        </is>
      </c>
      <c r="I41" s="29" t="n">
        <v>100</v>
      </c>
      <c r="J41" s="4" t="inlineStr">
        <is>
          <t>The target set covers incident triage, validation, analysis, and criteria for potential incidents, but it does not fully and expressly cover a general mechanism for analyzing all reported events and qualifying them into potential or confirmed incidents.</t>
        </is>
      </c>
      <c r="K41" s="4" t="inlineStr">
        <is>
          <t>• The requirements focus on cybersecurity incident reports and incidents, not all events reported to the entity.
• They require triage, validation, and analysis, but do not expressly require a dedicated mechanism for analyzing reported events as such.
• The coverage addresses incident reports and incidents, but not a general event-qualification process for reported events before incident status is assigned.
• The linkage between event analysis, qualification, and identification of potential or confirmed incidents remains implicit rather than stated as a standalone obligation.
• No requirement explicitly calls for records or evidence showing how reported events were analyzed and qualified into potential or confirmed incidents.</t>
        </is>
      </c>
      <c r="L41" s="31" t="inlineStr">
        <is>
          <t>Low</t>
        </is>
      </c>
    </row>
    <row r="42" ht="60" customHeight="1">
      <c r="A42" s="4" t="inlineStr">
        <is>
          <t>France 2.5</t>
        </is>
      </c>
      <c r="B42" s="4" t="inlineStr">
        <is>
          <t>12.4-EE</t>
        </is>
      </c>
      <c r="C42" s="4" t="inlineStr">
        <is>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is>
      </c>
      <c r="D42" s="4" t="inlineStr">
        <is>
          <t>4. Business continuity and crisis management</t>
        </is>
      </c>
      <c r="E42" s="4" t="inlineStr">
        <is>
          <t>Cyfun 2025</t>
        </is>
      </c>
      <c r="F42" s="4" t="inlineStr">
        <is>
          <t>RS.MA-01.1, RS.MI-3.1, RC.RP-02.1, PR.DS-01.3, PR.DS-11.4</t>
        </is>
      </c>
      <c r="G42" s="4" t="inlineStr">
        <is>
          <t>An incident response plan, including defined roles, responsibilities, and authorities, shall be implemented during or after a cybersecurity incident affecting the organization’s critical systems.
---
The organization shall implement an incident handling capability for information/cybersecurity incidents on its business-critical systems that includes preparation, detection and analysis, containment, eradication, recovery, and documented risk acceptance.
---
The organization’s essential functions and services shall continue with little or no disruption to operational continuity, and continuity shall be maintained until full system recovery.
---
The organization shall define and implement automated responses to detected integrity violations, using predefined safeguards that are proportionate to the severity and impact of the violation.
---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is>
      </c>
      <c r="H42" s="28" t="inlineStr">
        <is>
          <t>Largely covered</t>
        </is>
      </c>
      <c r="I42" s="28" t="n">
        <v>75</v>
      </c>
      <c r="J42" s="4" t="inlineStr">
        <is>
          <t>The targets cover incident response roles, incident handling, continuity outcomes, and some backup-related planning, but they do not fully cover the broader set of organizational and technical mechanisms or their integration into continuity and recovery plans.</t>
        </is>
      </c>
      <c r="K42" s="4" t="inlineStr">
        <is>
          <t>• Coverage remains limited to cybersecurity incidents, critical systems, integrity violations, and backup testing, rather than all incidents and all relevant response mechanisms.
• The targets do not expressly require the full range of technical response mechanisms needed to react to incidents, such as containment, eradication, and recovery measures beyond the limited automated response context.
• The integration requirement is only reflected for backup testing, not for the broader set of organizational and technical mechanisms that should feed into continuity and recovery plans.
• The trigger is framed around cybersecurity incidents or detected integrity violations, rather than a general incident condition covering the source requirement.
• The targets do not explicitly state that the entity must define and implement mechanisms specifically to limit consequences on service provision in all relevant incident scenarios.
• There is no explicit requirement for documented proof, testing, or maintenance of the full set of mechanisms and their integration into continuity and recovery planning.</t>
        </is>
      </c>
      <c r="L42" s="26" t="inlineStr">
        <is>
          <t>Medium</t>
        </is>
      </c>
    </row>
    <row r="43" ht="60" customHeight="1">
      <c r="A43" s="4" t="inlineStr">
        <is>
          <t>France 2.5</t>
        </is>
      </c>
      <c r="B43" s="4" t="inlineStr">
        <is>
          <t>12.5-EE</t>
        </is>
      </c>
      <c r="C43" s="4"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D43" s="4" t="inlineStr">
        <is>
          <t>3. Incident handling</t>
        </is>
      </c>
      <c r="E43" s="4" t="inlineStr">
        <is>
          <t>Cyfun 2025</t>
        </is>
      </c>
      <c r="F43" s="4" t="inlineStr">
        <is>
          <t>RS.AN-03.1, RS.AN-07.1, RS.MI-3.1</t>
        </is>
      </c>
      <c r="G43" s="4" t="inlineStr">
        <is>
          <t>Each incident shall be analyzed to determine what occurred and to identify its root cause.
---
Incident data and metadata should be collected and protected to ensure their accuracy, authenticity, and traceability.
---
The organization shall implement an incident handling capability for information/cybersecurity incidents on its business-critical systems that includes preparation, detection and analysis, containment, eradication, recovery, and documented risk acceptance.</t>
        </is>
      </c>
      <c r="H43" s="28" t="inlineStr">
        <is>
          <t>Largely covered</t>
        </is>
      </c>
      <c r="I43" s="28" t="n">
        <v>75</v>
      </c>
      <c r="J43" s="4" t="inlineStr">
        <is>
          <t>The framework covers post-incident root-cause analysis, but it does not fully require the analysis to drive and document the resulting security measures or preserve explicit evidence of that analysis after every incident.</t>
        </is>
      </c>
      <c r="K43" s="4" t="inlineStr">
        <is>
          <t>• It requires analyzing each incident, but not defining the security measures that must follow from that analysis.
• It does not expressly require implementation of the corrective or preventive measures identified by the analysis.
• Measures aimed at reducing recurrence likelihood are not clearly required as an analysis output.
• Measures aimed at reducing the impact of a future incident are not clearly required as an analysis output.
• The implementation requirement is limited to incident-handling activities and does not clearly extend to all security measures derived from the analysis.
• The required link between each incident analysis and the subsequent security measures is not explicit.
• The obligation to retain evidence is not expressly tied to every security incident and the completed root-cause analysis.
• Retention of evidence specifically demonstrating the completed root-cause analysis is not explicit.
• The framework is not explicit that the analysis must both produce and support implementation of measures to prevent recurrence and reduce impact.</t>
        </is>
      </c>
      <c r="L43" s="26" t="inlineStr">
        <is>
          <t>Medium</t>
        </is>
      </c>
    </row>
    <row r="44" ht="60" customHeight="1">
      <c r="A44" s="4" t="inlineStr">
        <is>
          <t>France 2.5</t>
        </is>
      </c>
      <c r="B44" s="4" t="inlineStr">
        <is>
          <t>12.6-EI/EE</t>
        </is>
      </c>
      <c r="C44" s="4" t="inlineStr">
        <is>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is>
      </c>
      <c r="D44" s="4" t="inlineStr">
        <is>
          <t>3. Incident handling</t>
        </is>
      </c>
      <c r="E44" s="4" t="inlineStr">
        <is>
          <t>Cyfun 2025</t>
        </is>
      </c>
      <c r="F44" s="4" t="inlineStr">
        <is>
          <t>DE.AE-03.1, RS.AN-06.1</t>
        </is>
      </c>
      <c r="G44" s="4" t="inlineStr">
        <is>
          <t>The logging functionality of protection and detection tools shall be enabled. Logs shall be backed up and retained for a predefined period and regularly reviewed to identify unusual or potentially harmful activity.
---
Actions performed during an investigation shall be recorded, and the integrity and provenance of the records shall be preserved.</t>
        </is>
      </c>
      <c r="H44" s="26" t="inlineStr">
        <is>
          <t>Partially covered</t>
        </is>
      </c>
      <c r="I44" s="26" t="n">
        <v>50</v>
      </c>
      <c r="J44" s="4" t="inlineStr">
        <is>
          <t>The targets provide partial coverage for retaining technical logs and investigation records, but they do not fully cover all technical records, the evidentiary purpose, or the privacy- and purpose-based retention conditions.</t>
        </is>
      </c>
      <c r="K44" s="4" t="inlineStr">
        <is>
          <t>• Retention is framed around backed-up logs and investigation records, not the full range of technical records held by the entity, including analysis reports and other relevant alerts.
• Analysis reports and other non-log technical records are not expressly included as retained objects.
• The retention period is predefined, but it is not required to be set by reference to personal-data-protection requirements or the processing purpose.
• Retention is not expressly tied to potential use as evidence in judicial proceedings.
• No explicit requirement addresses legal-evidentiary handling, admissibility readiness, or a purpose-based retention review.
• Malicious-code protection alerts are not expressly identified as technical records to be retained.</t>
        </is>
      </c>
      <c r="L44" s="26" t="inlineStr">
        <is>
          <t>Medium</t>
        </is>
      </c>
    </row>
    <row r="45" ht="60" customHeight="1">
      <c r="A45" s="4" t="inlineStr">
        <is>
          <t>France 2.5</t>
        </is>
      </c>
      <c r="B45" s="4" t="inlineStr">
        <is>
          <t>12.7-EE</t>
        </is>
      </c>
      <c r="C45" s="4" t="inlineStr">
        <is>
          <t>Les relevés techniques relatifs aux analyses des incidents sont protégés d’un incident qui les rendrait inexploitables (par exemple : le stockage hors-ligne pour répondre à un incident de type rançongiciel).</t>
        </is>
      </c>
      <c r="D45" s="4" t="inlineStr">
        <is>
          <t>3. Incident handling</t>
        </is>
      </c>
      <c r="E45" s="4" t="inlineStr">
        <is>
          <t>Cyfun 2025</t>
        </is>
      </c>
      <c r="F45" s="4" t="inlineStr">
        <is>
          <t>RS.AN-07.1, PR.DS-11.1</t>
        </is>
      </c>
      <c r="G45" s="4" t="inlineStr">
        <is>
          <t>Incident data and metadata should be collected and protected to ensure their accuracy, authenticity, and traceability.
---
Backups of the organization’s business-critical data shall be performed and stored on a system separate from the device on which the original data resides.</t>
        </is>
      </c>
      <c r="H45" s="27" t="inlineStr">
        <is>
          <t>Indirectly covered</t>
        </is>
      </c>
      <c r="I45" s="27" t="n">
        <v>25</v>
      </c>
      <c r="J45" s="4" t="inlineStr">
        <is>
          <t>The selected targets provide adjacent protection for incident-related data and separate storage for backups, but they do not directly require offline protection of technical incident-analysis records against incidents that would make them unusable.</t>
        </is>
      </c>
      <c r="K45" s="4" t="inlineStr">
        <is>
          <t>• No direct requirement to place the relevant technical records in offline storage or an equivalent ransomware-resistant arrangement.
• The targets address incident data or backups, not the specific technical records used for incident analysis.
• Coverage does not clearly extend to preserving the usability of incident-analysis records under destructive or disruptive incidents.
• The protection is not explicitly tied to incidents such as ransomware or other events that could render the records inaccessible or unusable.
• The required offline or resilience measure is only implied by adjacent controls and is not stated directly.</t>
        </is>
      </c>
      <c r="L45" s="27" t="inlineStr">
        <is>
          <t>High</t>
        </is>
      </c>
    </row>
    <row r="46" ht="60" customHeight="1">
      <c r="A46" s="4" t="inlineStr">
        <is>
          <t>France 2.5</t>
        </is>
      </c>
      <c r="B46" s="4" t="inlineStr">
        <is>
          <t>13.1-EI/EE</t>
        </is>
      </c>
      <c r="C46" s="4" t="inlineStr">
        <is>
          <t>L’entité définit et met en œuvre des procédures de sauvegarde et de restauration de ses systèmes d’information et des données qu’ils manipulent.</t>
        </is>
      </c>
      <c r="D46" s="4" t="inlineStr">
        <is>
          <t>4. Business continuity and crisis management</t>
        </is>
      </c>
      <c r="E46" s="4" t="inlineStr">
        <is>
          <t>Cyfun 2025</t>
        </is>
      </c>
      <c r="F46" s="4" t="inlineStr">
        <is>
          <t>RC.RP-01.1, PR.DS-11.1</t>
        </is>
      </c>
      <c r="G46" s="4" t="inlineStr">
        <is>
          <t>A recovery process for disasters and information/cybersecurity incidents shall be developed and executed.
---
Backups of the organization’s business-critical data shall be performed and stored on a system separate from the device on which the original data resides.</t>
        </is>
      </c>
      <c r="H46" s="28" t="inlineStr">
        <is>
          <t>Largely covered</t>
        </is>
      </c>
      <c r="I46" s="28" t="n">
        <v>75</v>
      </c>
      <c r="J46" s="4" t="inlineStr">
        <is>
          <t>The targets cover backup activity for business-critical data and a broad recovery process, but they do not fully require procedures for safeguarding and restoring all information systems and the data they process.</t>
        </is>
      </c>
      <c r="K46" s="4" t="inlineStr">
        <is>
          <t>• The targets require backup and recovery activities, but do not expressly require defined safeguard and restoration procedures for the full source obligation.
• Information systems themselves are not expressly included as backup or restoration objects.
• Coverage is limited to business-critical data and broad incident/disaster recovery, rather than all information systems and the data they manipulate.
• The restoration requirement is expressed as a general recovery process, not as explicit restoration procedures for systems and data.</t>
        </is>
      </c>
      <c r="L46" s="26" t="inlineStr">
        <is>
          <t>Medium</t>
        </is>
      </c>
    </row>
    <row r="47" ht="60" customHeight="1">
      <c r="A47" s="4" t="inlineStr">
        <is>
          <t>France 2.5</t>
        </is>
      </c>
      <c r="B47" s="4" t="inlineStr">
        <is>
          <t>13.2-EI/EE</t>
        </is>
      </c>
      <c r="C47" s="4" t="inlineStr">
        <is>
          <t>L’entité s’assure que les processus de sauvegarde et de restauration sont testés au minimum une fois par an. Ces tests visent notamment à vérifier la bonne réalisation des sauvegardes et leur bonne restauration.</t>
        </is>
      </c>
      <c r="D47" s="4" t="inlineStr">
        <is>
          <t>4. Business continuity and crisis management</t>
        </is>
      </c>
      <c r="E47" s="4" t="inlineStr">
        <is>
          <t>Cyfun 2025</t>
        </is>
      </c>
      <c r="F47" s="4" t="inlineStr">
        <is>
          <t>PR.DS-11.2, PR.DS-11.4</t>
        </is>
      </c>
      <c r="G47" s="4" t="inlineStr">
        <is>
          <t>The reliability and integrity of backups shall be verified and tested regularly.
---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is>
      </c>
      <c r="H47" s="29" t="inlineStr">
        <is>
          <t>Fully covered</t>
        </is>
      </c>
      <c r="I47" s="29" t="n">
        <v>100</v>
      </c>
      <c r="J47" s="4" t="inlineStr">
        <is>
          <t>The targets cover backup reliability and recoverability testing, but they do not preserve the source’s mandatory annual testing cadence and are less explicit about test-phase confirmation and evidence of successful completion.</t>
        </is>
      </c>
      <c r="K47" s="4" t="inlineStr">
        <is>
          <t>• The targets require regular testing, but do not require backup and restoration tests at least once per year.
• The obligation to verify backup completion and restoration success is not explicitly tied to the testing exercise itself.
• The targets do not explicitly require documented test results or other proof that backups were successfully completed and restored.
• The targets are framed more generally around reliability and recoverability, rather than expressly requiring the same operational checks on backup execution and restoration as the source.</t>
        </is>
      </c>
      <c r="L47" s="31" t="inlineStr">
        <is>
          <t>Low</t>
        </is>
      </c>
    </row>
    <row r="48" ht="60" customHeight="1">
      <c r="A48" s="4" t="inlineStr">
        <is>
          <t>France 2.5</t>
        </is>
      </c>
      <c r="B48" s="4" t="inlineStr">
        <is>
          <t>13.3-EI/EE</t>
        </is>
      </c>
      <c r="C48" s="4" t="inlineStr">
        <is>
          <t>Les sauvegardes sont protégées d’un incident les rendant inexploitables (par exemple : le stockage hors-ligne pour répondre à un incident de type rançongiciel).</t>
        </is>
      </c>
      <c r="D48" s="4" t="inlineStr">
        <is>
          <t>4. Business continuity and crisis management</t>
        </is>
      </c>
      <c r="E48" s="4" t="inlineStr">
        <is>
          <t>Cyfun 2025</t>
        </is>
      </c>
      <c r="F48" s="4" t="inlineStr">
        <is>
          <t>PR.DS-11.1</t>
        </is>
      </c>
      <c r="G48" s="4" t="inlineStr">
        <is>
          <t>Backups of the organization’s business-critical data shall be performed and stored on a system separate from the device on which the original data resides.</t>
        </is>
      </c>
      <c r="H48" s="26" t="inlineStr">
        <is>
          <t>Partially covered</t>
        </is>
      </c>
      <c r="I48" s="26" t="n">
        <v>50</v>
      </c>
      <c r="J48" s="4" t="inlineStr">
        <is>
          <t>The target provides partial coverage by requiring backups to be stored separately from the original data, but it does not explicitly require offline or similarly isolated protection against incidents that could render backups unusable.</t>
        </is>
      </c>
      <c r="K48" s="4" t="inlineStr">
        <is>
          <t>• The requirement does not explicitly tie backup protection to resilience against incidents such as ransomware or other events that could make backups unusable.
• It covers separation from the source device, but not broader protective measures for backup survivability, such as offline or air-gapped storage.
• The target does not state the protective objective of keeping backups exploitable after an incident.</t>
        </is>
      </c>
      <c r="L48" s="26" t="inlineStr">
        <is>
          <t>Medium</t>
        </is>
      </c>
    </row>
    <row r="49" ht="60" customHeight="1">
      <c r="A49" s="4" t="inlineStr">
        <is>
          <t>France 2.5</t>
        </is>
      </c>
      <c r="B49" s="4" t="inlineStr">
        <is>
          <t>13.4-EE</t>
        </is>
      </c>
      <c r="C49" s="4" t="inlineStr">
        <is>
          <t>L’entité, pour chacun de ses activités et services, définit et documente la durée maximale d’interruption admissible (DMIA) et le point de rétablissement des données (PRD).</t>
        </is>
      </c>
      <c r="D49" s="4" t="inlineStr">
        <is>
          <t>4. Business continuity and crisis management</t>
        </is>
      </c>
      <c r="E49" s="4" t="inlineStr">
        <is>
          <t>Cyfun 2025</t>
        </is>
      </c>
      <c r="F49" s="4" t="inlineStr">
        <is>
          <t>GV.OC-04.4</t>
        </is>
      </c>
      <c r="G49" s="4" t="inlineStr">
        <is>
          <t>Recovery time and recovery point objectives for the resumption of essential ICT/OT system processes shall be defined and monitored.</t>
        </is>
      </c>
      <c r="H49" s="26" t="inlineStr">
        <is>
          <t>Partially covered</t>
        </is>
      </c>
      <c r="I49" s="26" t="n">
        <v>50</v>
      </c>
      <c r="J49" s="4" t="inlineStr">
        <is>
          <t>The target provides conceptual coverage of recovery time and recovery point objectives, but only for essential ICT/OT processes and without an explicit documentation requirement.</t>
        </is>
      </c>
      <c r="K49" s="4" t="inlineStr">
        <is>
          <t>• Coverage is limited to essential ICT/OT system processes, while the source requires the obligation to apply to every activity and every service of the entity.
• Recovery time and recovery point objectives are not fully equivalent to the source concepts of maximum admissible interruption and data restoration point, so the exact required measures are not directly imposed.
• The target does not explicitly require these objectives to be documented.</t>
        </is>
      </c>
      <c r="L49" s="26" t="inlineStr">
        <is>
          <t>Medium</t>
        </is>
      </c>
    </row>
    <row r="50" ht="60" customHeight="1">
      <c r="A50" s="4" t="inlineStr">
        <is>
          <t>France 2.5</t>
        </is>
      </c>
      <c r="B50" s="4" t="inlineStr">
        <is>
          <t>13.5-EE</t>
        </is>
      </c>
      <c r="C50" s="4" t="inlineStr">
        <is>
          <t>Les mécanismes de sauvegarde sont dimensionnés pour répondre aux besoins de disponibilité associés aux différents services et aux différentes activités fournis par l’entité.</t>
        </is>
      </c>
      <c r="D50" s="4" t="inlineStr">
        <is>
          <t>4. Business continuity and crisis management</t>
        </is>
      </c>
      <c r="E50" s="4" t="inlineStr">
        <is>
          <t>Cyfun 2025</t>
        </is>
      </c>
      <c r="F50" s="4" t="inlineStr">
        <is>
          <t>PR.IR-04.1, GV.OC-04.3</t>
        </is>
      </c>
      <c r="G50" s="4" t="inlineStr">
        <is>
          <t>Adequate resource capacity planning shall ensure that the availability of the organization’s critical system information processing, networking, telecommunications, and data storage is maintained.
---
Redundancy shall be implemented to meet availability requirements as defined by the organization, legislation, and/or regulations.</t>
        </is>
      </c>
      <c r="H50" s="27" t="inlineStr">
        <is>
          <t>Indirectly covered</t>
        </is>
      </c>
      <c r="I50" s="27" t="n">
        <v>25</v>
      </c>
      <c r="J50" s="4" t="inlineStr">
        <is>
          <t>The targets provide general availability and capacity-management support, but they do not directly require backup mechanisms to be sized for the entity’s specific services and activities.</t>
        </is>
      </c>
      <c r="K50" s="4" t="inlineStr">
        <is>
          <t>• The coverage addresses redundancy and general capacity planning rather than the sizing of backup mechanisms themselves.
• There is no direct requirement to dimension backup mechanisms according to availability needs.
• The coverage does not explicitly extend to each distinct service and activity provided by the entity.
• The sizing is not expressly tied to the availability requirements arising from those services and activities.</t>
        </is>
      </c>
      <c r="L50" s="26" t="inlineStr">
        <is>
          <t>Medium</t>
        </is>
      </c>
    </row>
    <row r="51" ht="60" customHeight="1">
      <c r="A51" s="4" t="inlineStr">
        <is>
          <t>France 2.5</t>
        </is>
      </c>
      <c r="B51" s="4" t="inlineStr">
        <is>
          <t>13.6-EE</t>
        </is>
      </c>
      <c r="C51" s="4" t="inlineStr">
        <is>
          <t>L’entité définit et met en œuvre un plan de continuité d’activité (PCA) et un plan de reprise d’activité (PRA) adaptés aux scénarios de crises d’origine cyber et cohérents avec la durée maximale d’interruption admissible et le point de rétablissement des données.</t>
        </is>
      </c>
      <c r="D51" s="4" t="inlineStr">
        <is>
          <t>4. Business continuity and crisis management</t>
        </is>
      </c>
      <c r="E51" s="4" t="inlineStr">
        <is>
          <t>Cyfun 2025</t>
        </is>
      </c>
      <c r="F51" s="4" t="inlineStr">
        <is>
          <t>ID.IM-04.1, RC.RP-01.1, PR.IR-03.1, GV.RR-03.2</t>
        </is>
      </c>
      <c r="G51" s="4" t="inlineStr">
        <is>
          <t>Contingency and continuity plans shall be established, communicated, maintained, tested, validated, and improved.
---
A recovery process for disasters and information/cybersecurity incidents shall be developed and executed.
---
The organization shall implement mechanisms to ensure that critical systems and services remain operational or can be quickly restored during both normal operations and adverse conditions.
---
The organization shall assign roles and responsibilities for reviewing and updating response and recovery plans, ensuring they reflect changes in the risk environment and remain effective.</t>
        </is>
      </c>
      <c r="H51" s="28" t="inlineStr">
        <is>
          <t>Largely covered</t>
        </is>
      </c>
      <c r="I51" s="28" t="n">
        <v>75</v>
      </c>
      <c r="J51" s="4" t="inlineStr">
        <is>
          <t>The targets provide broad continuity and recovery coverage, but they do not expressly require cyber-adapted PCA/PRA plans or the required alignment with DMIA and RPO.</t>
        </is>
      </c>
      <c r="K51" s="4" t="inlineStr">
        <is>
          <t>• The coverage addresses continuity and recovery mechanisms or processes, but does not clearly require formal PCA and PRA documents as distinct governed plans.
• Cyber-origin crisis scenarios are not expressly required as the planning basis; the coverage remains broader and less specific.
• No explicit requirement ties the PCA to the maximum admissible interruption duration or the PRA to the same continuity constraint.
• No explicit requirement ties the PCA or PRA to the applicable data recovery point as a mandatory design or effectiveness condition.
• The required alignment between the continuity/recovery plans and DMIA/RPO is not stated directly.
• The coverage does not clearly impose a formal obligation to define and implement the plans themselves under a dedicated continuity/recovery governance framework.</t>
        </is>
      </c>
      <c r="L51" s="26" t="inlineStr">
        <is>
          <t>Medium</t>
        </is>
      </c>
    </row>
    <row r="52" ht="60" customHeight="1">
      <c r="A52" s="4" t="inlineStr">
        <is>
          <t>France 2.5</t>
        </is>
      </c>
      <c r="B52" s="4" t="inlineStr">
        <is>
          <t>13.7-EE</t>
        </is>
      </c>
      <c r="C52" s="4"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is>
      </c>
      <c r="D52" s="4" t="inlineStr">
        <is>
          <t>4. Business continuity and crisis management</t>
        </is>
      </c>
      <c r="E52" s="4" t="inlineStr">
        <is>
          <t>Cyfun 2025</t>
        </is>
      </c>
      <c r="F52" s="4" t="inlineStr">
        <is>
          <t>RS.MA-02.1, ID.IM-04.2</t>
        </is>
      </c>
      <c r="G52" s="4" t="inlineStr">
        <is>
          <t>Information/cybersecurity incident reports shall be triaged and validated in accordance with the organization’s incident response procedures.
---
The organization shall coordinate the development and testing of Incident Response Plans and other cybersecurity plans that affect operations with stakeholders to ensure that these plans align with overall organizational goals and enhance resilience.</t>
        </is>
      </c>
      <c r="H52" s="27" t="inlineStr">
        <is>
          <t>Indirectly covered</t>
        </is>
      </c>
      <c r="I52" s="27" t="n">
        <v>25</v>
      </c>
      <c r="J52" s="4" t="inlineStr">
        <is>
          <t>The targets provide related incident-response and resilience support, but they do not require continuity measures to be identified from ecosystem mapping or explicitly tied to incident and cyber-crisis procedures.</t>
        </is>
      </c>
      <c r="K52" s="4" t="inlineStr">
        <is>
          <t>• No requirement to analyze ecosystem dependencies as the basis for identifying continuity measures.
• The ecosystem map itself is not required or referenced as an input.
• Continuity-measure identification is not conditioned on ecosystem mapping, incident handling, or cyber-crisis procedures.
• Incident management is covered for triage/validation, but not for early detection and early reaction within continuity planning.
• No explicit mechanism links incident management and crisis management procedures to continuity-measure selection.
• The cyber-crisis procedure is not required to inform continuity-measure identification for fastest service recovery.
• Earliest possible service resumption is not stated as a criterion for selecting continuity measures.
• The relationship between continuity planning and the referenced procedures remains implicit rather than direct.</t>
        </is>
      </c>
      <c r="L52" s="26" t="inlineStr">
        <is>
          <t>Medium</t>
        </is>
      </c>
    </row>
    <row r="53" ht="60" customHeight="1">
      <c r="A53" s="4" t="inlineStr">
        <is>
          <t>France 2.5</t>
        </is>
      </c>
      <c r="B53" s="4" t="inlineStr">
        <is>
          <t>14.1-EI/EE</t>
        </is>
      </c>
      <c r="C53" s="4" t="inlineStr">
        <is>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is>
      </c>
      <c r="D53" s="4" t="inlineStr">
        <is>
          <t>4. Business continuity and crisis management</t>
        </is>
      </c>
      <c r="E53" s="4" t="inlineStr">
        <is>
          <t>Cyfun 2025</t>
        </is>
      </c>
      <c r="F53" s="4" t="inlineStr">
        <is>
          <t>GV.PO-01.2, RS.MA-01.1, RS.MI-3.1</t>
        </is>
      </c>
      <c r="G53"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An incident response plan, including defined roles, responsibilities, and authorities, shall be implemented during or after a cybersecurity incident affecting the organization’s critical systems.
---
The organization shall implement an incident handling capability for information/cybersecurity incidents on its business-critical systems that includes preparation, detection and analysis, containment, eradication, recovery, and documented risk acceptance.</t>
        </is>
      </c>
      <c r="H53" s="29" t="inlineStr">
        <is>
          <t>Fully covered</t>
        </is>
      </c>
      <c r="I53" s="29" t="n">
        <v>100</v>
      </c>
      <c r="J53" s="4" t="inlineStr">
        <is>
          <t>The targets cover incident handling, response planning, and general procedure updating, but they do not fully require a dedicated crisis-management procedure with explicit crisis-mode activation and maintenance tied to security incidents on information systems.</t>
        </is>
      </c>
      <c r="K53" s="4" t="inlineStr">
        <is>
          <t>• The targets require incident handling or response planning, but not the specific definition and operation of a crisis-management procedure.
• A dedicated crisis-management procedure is not expressly required as the object of the obligation.
• The crisis-mode trigger is not explicitly defined; the targets do not require activation when an incident crosses the crisis threshold.
• Coverage is framed around critical or business-critical systems and general cybersecurity incidents, rather than security incidents on information systems requiring crisis mode.
• The obligation is not stated expressly as a crisis-management procedure, leaving the crisis-specific nature of the requirement implicit.
• The targets do not expressly require evidence that the crisis procedure itself is maintained up to date and ready for use.</t>
        </is>
      </c>
      <c r="L53" s="31" t="inlineStr">
        <is>
          <t>Low</t>
        </is>
      </c>
    </row>
    <row r="54" ht="60" customHeight="1">
      <c r="A54" s="4" t="inlineStr">
        <is>
          <t>France 2.5</t>
        </is>
      </c>
      <c r="B54" s="4" t="inlineStr">
        <is>
          <t>14.10-EE</t>
        </is>
      </c>
      <c r="C54" s="4" t="inlineStr">
        <is>
          <t>L’entité s’assure de la disponibilité de moyens de communication de secours, si possible, sécurisés en temps de crise lorsque les moyens de communication habituels sont indisponibles.</t>
        </is>
      </c>
      <c r="D54" s="4" t="inlineStr">
        <is>
          <t>4. Business continuity and crisis management</t>
        </is>
      </c>
      <c r="E54" s="4" t="inlineStr">
        <is>
          <t>Cyfun 2025</t>
        </is>
      </c>
      <c r="F54" s="4" t="inlineStr">
        <is>
          <t>PR.DS-11.4, PR.IR-04.1</t>
        </is>
      </c>
      <c r="G54" s="4" t="inlineStr">
        <is>
          <t>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
---
Adequate resource capacity planning shall ensure that the availability of the organization’s critical system information processing, networking, telecommunications, and data storage is maintained.</t>
        </is>
      </c>
      <c r="H54" s="26" t="inlineStr">
        <is>
          <t>Partially covered</t>
        </is>
      </c>
      <c r="I54" s="26" t="n">
        <v>50</v>
      </c>
      <c r="J54" s="4" t="inlineStr">
        <is>
          <t>The targets provide only general availability and resilience support, but they do not directly require backup communication means, their secure use, or crisis-triggered activation when normal communications fail.</t>
        </is>
      </c>
      <c r="K54" s="4" t="inlineStr">
        <is>
          <t>• Backup or alternative communication means are not specifically established; the coverage remains on general telecommunications or unrelated backup controls.
• There is no direct requirement to secure, activate, or use backup communication means during crisis conditions.
• The trigger condition of normal communications being unavailable in a crisis is not explicitly addressed.
• Coverage is limited to general system availability or backup planning and does not extend to all necessary crisis communication channels.
• The obligation to ensure backup communications are available and, if possible, secured is not stated directly enough to match the source requirement.</t>
        </is>
      </c>
      <c r="L54" s="26" t="inlineStr">
        <is>
          <t>Medium</t>
        </is>
      </c>
    </row>
    <row r="55" ht="60" customHeight="1">
      <c r="A55" s="4" t="inlineStr">
        <is>
          <t>France 2.5</t>
        </is>
      </c>
      <c r="B55" s="4" t="inlineStr">
        <is>
          <t>14.2-EI/EE</t>
        </is>
      </c>
      <c r="C55" s="4" t="inlineStr">
        <is>
          <t>L’entité s’assure du maintien à jour d’une liste imprimée des personnes mobilisables dans la gestion de la crise sur les sujets relatifs à la sécurité numérique ainsi que leurs coordonnées.</t>
        </is>
      </c>
      <c r="D55" s="4" t="inlineStr">
        <is>
          <t>4. Business continuity and crisis management</t>
        </is>
      </c>
      <c r="E55" s="4" t="inlineStr">
        <is>
          <t>Cyfun 2025</t>
        </is>
      </c>
      <c r="F55" s="4" t="inlineStr">
        <is>
          <t>PR.IR-02.1, ID.IM-04.2</t>
        </is>
      </c>
      <c r="G55" s="4" t="inlineStr">
        <is>
          <t>The organization shall define, implement, and maintain policies and procedures related to emergency and safety systems, fire protection systems, and environmental controls for its critical systems.
---
The organization shall coordinate the development and testing of Incident Response Plans and other cybersecurity plans that affect operations with stakeholders to ensure that these plans align with overall organizational goals and enhance resilience.</t>
        </is>
      </c>
      <c r="H55" s="27" t="inlineStr">
        <is>
          <t>Indirectly covered</t>
        </is>
      </c>
      <c r="I55" s="27" t="n">
        <v>25</v>
      </c>
      <c r="J55" s="4" t="inlineStr">
        <is>
          <t>The selected targets support crisis preparedness and incident response coordination, but they do not directly require a maintained printed roster of mobilizable digital-security crisis personnel with contact details.</t>
        </is>
      </c>
      <c r="K55" s="4" t="inlineStr">
        <is>
          <t>• No requirement remains for a roster of mobilizable crisis personnel dedicated to digital-security incidents.
• The coverage does not extend to the specific crisis-management population relevant to digital security.
• There is no direct obligation to maintain and keep current the list itself.
• No requirement mandates that the roster be printed or otherwise available as a maintained hard-copy list.
• The roster is not required to include each person's contact details.
• The obligation is not stated explicitly as a personnel mobilization list with contact information.</t>
        </is>
      </c>
      <c r="L55" s="27" t="inlineStr">
        <is>
          <t>High</t>
        </is>
      </c>
    </row>
    <row r="56" ht="60" customHeight="1">
      <c r="A56" s="4" t="inlineStr">
        <is>
          <t>France 2.5</t>
        </is>
      </c>
      <c r="B56" s="4" t="inlineStr">
        <is>
          <t>14.3-EI/EE</t>
        </is>
      </c>
      <c r="C56" s="4" t="inlineStr">
        <is>
          <t>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t>
        </is>
      </c>
      <c r="D56" s="4" t="inlineStr">
        <is>
          <t>4. Business continuity and crisis management</t>
        </is>
      </c>
      <c r="E56" s="4" t="inlineStr">
        <is>
          <t>Cyfun 2025</t>
        </is>
      </c>
      <c r="F56" s="4" t="inlineStr">
        <is>
          <t>GV.SC-07.2</t>
        </is>
      </c>
      <c r="G56" s="4" t="inlineStr">
        <is>
          <t>A documented list of all critical suppliers, vendors, and partners of the organization that may be involved in a major incident shall be established, kept up-to-date, and made available online and offline with due regard to confidentiality and security.</t>
        </is>
      </c>
      <c r="H56" s="26" t="inlineStr">
        <is>
          <t>Partially covered</t>
        </is>
      </c>
      <c r="I56" s="26" t="n">
        <v>50</v>
      </c>
      <c r="J56" s="4" t="inlineStr">
        <is>
          <t>The target provides only generic online/offline availability for a different documented list, leaving the mobilizable-persons roster and crisis-triggered format requirements only partially covered.</t>
        </is>
      </c>
      <c r="K56" s="4" t="inlineStr">
        <is>
          <t>• The covered list is not expressly the mobilizable-persons roster required by the source.
• Offline availability is not expressly required in paper format when information systems are unavailable.
• Digital availability is not expressly required as the fallback when the paper version is inaccessible.
• The format is not required to be adapted to the nature and operational constraints of the crisis.
• The required fallback relationship between paper and digital formats is not established.
• The obligation is framed as generic availability rather than an explicit crisis-specific accessibility requirement.
• There is no explicit requirement to demonstrate that the roster remains accessible in the required fallback format.</t>
        </is>
      </c>
      <c r="L56" s="26" t="inlineStr">
        <is>
          <t>Medium</t>
        </is>
      </c>
    </row>
    <row r="57" ht="60" customHeight="1">
      <c r="A57" s="4" t="inlineStr">
        <is>
          <t>France 2.5</t>
        </is>
      </c>
      <c r="B57" s="4" t="inlineStr">
        <is>
          <t>14.4-EI/EE</t>
        </is>
      </c>
      <c r="C57" s="4" t="inlineStr">
        <is>
          <t>L’entité s’assure du maintien à jour d’un annuaire des parties prenantes externes à l’entité pertinentes dans la gestion de la crise en s’appuyant sur la cartographie de l’écosystème.</t>
        </is>
      </c>
      <c r="D57" s="4" t="inlineStr">
        <is>
          <t>4. Business continuity and crisis management</t>
        </is>
      </c>
      <c r="E57" s="4" t="inlineStr">
        <is>
          <t>Cyfun 2025</t>
        </is>
      </c>
      <c r="F57" s="4" t="inlineStr">
        <is>
          <t>GV.OC-04.1, ID.IM-04.2</t>
        </is>
      </c>
      <c r="G57" s="4" t="inlineStr">
        <is>
          <t>The organization shall identify, document, and communicate the critical objectives, capabilities, and services relied upon by external stakeholders, prioritize them based on criticality, and integrate this prioritization into the risk assessment process.
---
The organization shall coordinate the development and testing of Incident Response Plans and other cybersecurity plans that affect operations with stakeholders to ensure that these plans align with overall organizational goals and enhance resilience.</t>
        </is>
      </c>
      <c r="H57" s="27" t="inlineStr">
        <is>
          <t>Indirectly covered</t>
        </is>
      </c>
      <c r="I57" s="27" t="n">
        <v>25</v>
      </c>
      <c r="J57" s="4" t="inlineStr">
        <is>
          <t>The targets provide only indirect support through stakeholder coordination and dependency identification, but they do not require a maintained crisis-stakeholder directory based on ecosystem mapping.</t>
        </is>
      </c>
      <c r="K57" s="4" t="inlineStr">
        <is>
          <t>• No requirement to create, maintain, or regularly update an external stakeholder directory for crisis management.
• The specific directory of external parties relevant to crisis handling is not required.
• Coverage is limited to general planning or dependency-related stakeholders, not the full set of external crisis stakeholders.
• No requirement ties stakeholder inclusion to ecosystem mapping as the selection basis.
• The obligation to maintain an up-to-date directory is not stated directly or operationally.</t>
        </is>
      </c>
      <c r="L57" s="27" t="inlineStr">
        <is>
          <t>High</t>
        </is>
      </c>
    </row>
    <row r="58" ht="60" customHeight="1">
      <c r="A58" s="4" t="inlineStr">
        <is>
          <t>France 2.5</t>
        </is>
      </c>
      <c r="B58" s="4" t="inlineStr">
        <is>
          <t>14.5-EI/EE</t>
        </is>
      </c>
      <c r="C58" s="4" t="inlineStr">
        <is>
          <t>L’entité s’assure de la mise en œuvre de retour d’expérience (RETEX) permettant d’identifier les axes d’amélioration et les mesures associées à mettre en œuvre suite à un entraînement, un exercice ou une crise réelle.</t>
        </is>
      </c>
      <c r="D58" s="4" t="inlineStr">
        <is>
          <t>8. Basic cyber hygiene practices and security training</t>
        </is>
      </c>
      <c r="E58" s="4" t="inlineStr">
        <is>
          <t>Cyfun 2025</t>
        </is>
      </c>
      <c r="F58" s="4" t="inlineStr">
        <is>
          <t>ID.IM-03.1, ID.IM-03.2, ID.IM-03.3, ID.IM-04.1, RC.RP-06.1</t>
        </is>
      </c>
      <c r="G58" s="4" t="inlineStr">
        <is>
          <t>The organization shall conduct post-incident evaluations to analyze lessons learned from incident response and recovery, and consequently improve processes, procedures, and technologies to enhance its cyber resilience.
---
The organization shall incorporate lessons learned from incident handling activities into updated or new incident handling processes and/or procedures that are supported by appropriate training following review, approval, and testing.
---
The organization shall identify improvements derived from monitoring, measurements, assessments, and lessons learned and consequently translate this into improved processes, procedures, and technologies to enhance its cyber resilience (continuous improvement).
---
Contingency and continuity plans shall be established, communicated, maintained, tested, validated, and improved.
---
The end of incident recovery shall be formally declared based on predefined criteria, and all incident-related documentation shall be completed and reviewed.</t>
        </is>
      </c>
      <c r="H58" s="28" t="inlineStr">
        <is>
          <t>Largely covered</t>
        </is>
      </c>
      <c r="I58" s="28" t="n">
        <v>75</v>
      </c>
      <c r="J58" s="4" t="inlineStr">
        <is>
          <t>The targets cover continuous improvement and post-incident learning, but they do not fully require a formal RETEX mechanism triggered after each training, exercise, or real crisis with defined corrective measures and traceable outputs.</t>
        </is>
      </c>
      <c r="K58" s="4" t="inlineStr">
        <is>
          <t>• No explicit requirement establishes a formal RETEX process to collect, review, and operationalize lessons learned across the covered events.
• The obligation to trigger RETEX after each training, exercise, or real crisis is not consistently and expressly imposed.
• The targets emphasize improvement outcomes, but do not clearly require the full RETEX workflow to identify and define associated corrective measures.
• The coverage focuses on improving plans, processes, or procedures rather than requiring a defined set of measures derived from RETEX results.
• Coverage is strongest for incidents and general improvement, but does not fully extend to every training and exercise event as a mandatory RETEX source.
• There is no consistent requirement for traceable records showing RETEX activation, analysis, and resulting actions after each covered event.
• The operational RETEX obligation is expressed indirectly through improvement language rather than as an explicit end-to-end requirement.</t>
        </is>
      </c>
      <c r="L58" s="26" t="inlineStr">
        <is>
          <t>Medium</t>
        </is>
      </c>
    </row>
    <row r="59" ht="60" customHeight="1">
      <c r="A59" s="4" t="inlineStr">
        <is>
          <t>France 2.5</t>
        </is>
      </c>
      <c r="B59" s="4" t="inlineStr">
        <is>
          <t>14.6-EE</t>
        </is>
      </c>
      <c r="C59" s="4" t="inlineStr">
        <is>
          <t>L’entité s’assure de la définition, du maintien à jour et de la mise en œuvre des critères permettant d’activer et de désactiver le dispositif de gestion de crise prenant en compte les menaces cyber.</t>
        </is>
      </c>
      <c r="D59" s="4" t="inlineStr">
        <is>
          <t>4. Business continuity and crisis management</t>
        </is>
      </c>
      <c r="E59" s="4" t="inlineStr">
        <is>
          <t>Cyfun 2025</t>
        </is>
      </c>
      <c r="F59" s="4" t="inlineStr">
        <is>
          <t>PR.IR-02.1</t>
        </is>
      </c>
      <c r="G59" s="4" t="inlineStr">
        <is>
          <t>The organization shall define, implement, and maintain policies and procedures related to emergency and safety systems, fire protection systems, and environmental controls for its critical systems.</t>
        </is>
      </c>
      <c r="H59" s="26" t="inlineStr">
        <is>
          <t>Partially covered</t>
        </is>
      </c>
      <c r="I59" s="26" t="n">
        <v>50</v>
      </c>
      <c r="J59" s="4" t="inlineStr">
        <is>
          <t>The target provides general emergency policy and procedure coverage for critical systems, but it does not directly define, maintain, or implement cyber-threat-based criteria for activating or deactivating crisis management.</t>
        </is>
      </c>
      <c r="K59" s="4" t="inlineStr">
        <is>
          <t>• The target addresses emergency and safety procedures, not specific crisis-management activation and deactivation criteria.
• No cyber-threat indicators, thresholds, residual-risk conditions, or recovery triggers are defined for starting or stopping crisis management.
• The coverage is limited to critical-system emergency arrangements and does not extend to the crisis-management mechanism itself.
• The relationship between cyber-threat assessment and the decision to activate or deactivate crisis management is not established.
• The requirement does not explicitly state cyber-threat-aware decision rules for activation, maintenance, or stand-down of the crisis device.
• No explicit requirement is provided to document, review, or demonstrate the criteria used for activation and deactivation decisions.</t>
        </is>
      </c>
      <c r="L59" s="26" t="inlineStr">
        <is>
          <t>Medium</t>
        </is>
      </c>
    </row>
    <row r="60" ht="60" customHeight="1">
      <c r="A60" s="4" t="inlineStr">
        <is>
          <t>France 2.5</t>
        </is>
      </c>
      <c r="B60" s="4" t="inlineStr">
        <is>
          <t>14.7-EE</t>
        </is>
      </c>
      <c r="C60" s="4" t="inlineStr">
        <is>
          <t>L’entité s’assure de la définition, du maintien à jour et de la mise en œuvre des procédures et des mécanismes de gestion de la crise adaptés à la menace cyber en s’appuyant sur les recommandations de l’autorité nationale de sécurité des systèmes d’information.</t>
        </is>
      </c>
      <c r="D60" s="4" t="inlineStr">
        <is>
          <t>4. Business continuity and crisis management</t>
        </is>
      </c>
      <c r="E60" s="4" t="inlineStr">
        <is>
          <t>Cyfun 2025</t>
        </is>
      </c>
      <c r="F60" s="4" t="inlineStr">
        <is>
          <t>PR.IR-02.1, RS.MA-01.1, DE.CM-01.4, RS.MI-3.1</t>
        </is>
      </c>
      <c r="G60" s="4" t="inlineStr">
        <is>
          <t>The organization shall define, implement, and maintain policies and procedures related to emergency and safety systems, fire protection systems, and environmental controls for its critical systems.
---
An incident response plan, including defined roles, responsibilities, and authorities, shall be implemented during or after a cybersecurity incident affecting the organization’s critical systems.
---
The organization shall continuously monitor its network to detect signs of cyber threats or unusual activity, using clearly defined rules for what constitutes a potential security incident.
---
The organization shall implement an incident handling capability for information/cybersecurity incidents on its business-critical systems that includes preparation, detection and analysis, containment, eradication, recovery, and documented risk acceptance.</t>
        </is>
      </c>
      <c r="H60" s="28" t="inlineStr">
        <is>
          <t>Largely covered</t>
        </is>
      </c>
      <c r="I60" s="28" t="n">
        <v>75</v>
      </c>
      <c r="J60" s="4" t="inlineStr">
        <is>
          <t>The targets cover incident response, monitoring, and some procedure maintenance, but they do not fully capture a cyber-specific crisis-management framework aligned to national authority recommendations.</t>
        </is>
      </c>
      <c r="K60" s="4" t="inlineStr">
        <is>
          <t>• No target requires the procedures and mechanisms to be defined or maintained in reliance on recommendations from the national information systems security authority.
• There is no explicit process for identifying, assessing, adopting, and tracking applicable national authority recommendations.
• The targets do not clearly require both the definition and ongoing maintenance of the full set of crisis-management procedures and mechanisms.
• Coverage remains limited to incident response, emergency/safety procedures, and monitoring rules rather than the broader cyber crisis-management procedures and mechanisms required.
• The coverage is centered on critical-system incident handling and emergency controls, not the entity-wide cyber crisis-management arrangement.
• The cyber-threat adaptation of the crisis-management framework is not stated explicitly enough in the targets.
• The targets do not require evidence that crisis-management procedures are implemented and maintained specifically for cyber threats.</t>
        </is>
      </c>
      <c r="L60" s="26" t="inlineStr">
        <is>
          <t>Medium</t>
        </is>
      </c>
    </row>
    <row r="61" ht="60" customHeight="1">
      <c r="A61" s="4" t="inlineStr">
        <is>
          <t>France 2.5</t>
        </is>
      </c>
      <c r="B61" s="4" t="inlineStr">
        <is>
          <t>14.8-EE</t>
        </is>
      </c>
      <c r="C61" s="4" t="inlineStr">
        <is>
          <t>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is>
      </c>
      <c r="D61" s="4" t="inlineStr">
        <is>
          <t>4. Business continuity and crisis management</t>
        </is>
      </c>
      <c r="E61" s="4" t="inlineStr">
        <is>
          <t>Cyfun 2025</t>
        </is>
      </c>
      <c r="F61" s="4" t="inlineStr">
        <is>
          <t>PR.IR-01.2, GV.OC-04.2, PR.IR-01.8, RC.RP-01.1, RS.MA-05.1</t>
        </is>
      </c>
      <c r="G61" s="4" t="inlineStr">
        <is>
          <t>To safeguard critical systems, organizations shall implement network segmentation and segregation aligned with trust boundaries and asset criticality, thereby limiting threat propagation and enforcing strict access control.
---
The organization shall define and document cybersecurity requirements for essential operations, validate them through testing and audits, maintain records of results and corrective actions, and regularly update requirements based on evolving risks.
---
The organization shall define, monitor, and control the flow of information and data within and between its critical systems to ensure that only authorized and secure exchanges occur, regardless of network boundaries or system architecture.
---
A recovery process for disasters and information/cybersecurity incidents shall be developed and executed.
---
Clear criteria shall be defined and applied to determine when incident recovery processes need to be initiated.</t>
        </is>
      </c>
      <c r="H61" s="28" t="inlineStr">
        <is>
          <t>Largely covered</t>
        </is>
      </c>
      <c r="I61" s="28" t="n">
        <v>75</v>
      </c>
      <c r="J61" s="4" t="inlineStr">
        <is>
          <t>The target set covers isolation, protection, recovery, and some continuity-related controls, but it does not fully require the source-level coordination, activation, and outsourced-asset integration of the measures.</t>
        </is>
      </c>
      <c r="K61" s="4" t="inlineStr">
        <is>
          <t>• Outsourced infrastructures, applications, and digital services are not expressly incorporated into the process for defining and implementing the measures.
• The required linkage between the measures and continuity/recovery plans is not stated as a direct obligation.
• The continuity/recovery coverage is broader or narrower than the source in places, and does not expressly require coherence with both business continuity and recovery planning for the concerned systems.
• Reconstruction of affected information systems is not expressly required as a distinct measure when restoration is insufficient.
• The obligation to activate the measures specifically in response to a security incident is only indirectly addressed and remains limited in trigger and context.
• The targets support protection and recovery objectives, but do not expressly require the full set of measures to be defined, implemented, and made activatable as a unified obligation.</t>
        </is>
      </c>
      <c r="L61" s="26" t="inlineStr">
        <is>
          <t>Medium</t>
        </is>
      </c>
    </row>
    <row r="62" ht="60" customHeight="1">
      <c r="A62" s="4" t="inlineStr">
        <is>
          <t>France 2.5</t>
        </is>
      </c>
      <c r="B62" s="4" t="inlineStr">
        <is>
          <t>14.9-EE</t>
        </is>
      </c>
      <c r="C62" s="4"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D62" s="4" t="inlineStr">
        <is>
          <t>4. Business continuity and crisis management</t>
        </is>
      </c>
      <c r="E62" s="4" t="inlineStr">
        <is>
          <t>Cyfun 2025</t>
        </is>
      </c>
      <c r="F62" s="4" t="inlineStr">
        <is>
          <t>RC.CO-04.3, RC.CO-04.1</t>
        </is>
      </c>
      <c r="G62" s="4" t="inlineStr">
        <is>
          <t>The organization shall implement a crisis communication strategy to mitigate negative impacts during a crisis and help restore its reputation afterward.
---
Public updates on incident recovery shall be shared using approved communication methods and messaging, in accordance with established procedures.</t>
        </is>
      </c>
      <c r="H62" s="26" t="inlineStr">
        <is>
          <t>Partially covered</t>
        </is>
      </c>
      <c r="I62" s="26" t="n">
        <v>50</v>
      </c>
      <c r="J62" s="4" t="inlineStr">
        <is>
          <t>The targets require a crisis communication strategy and approved messaging, but they do not fully specify the cyber-specific content, structure, and operational elements required by the source.</t>
        </is>
      </c>
      <c r="K62" s="4" t="inlineStr">
        <is>
          <t>• The strategy is not expressly tailored to cyber-origin crises or aligned to identified cyber threat scenarios.
• The strategy does not require inclusion of crisis scenarios, organizational communication arrangements, steering tools, or predefined language for sensitive or crisis topics.
• No requirement links approved messaging or communication controls to the crisis communication strategy as mandatory components.
• The targets remain high-level and do not explicitly require the detailed content and operational structure expected for crisis communication planning.</t>
        </is>
      </c>
      <c r="L62" s="26" t="inlineStr">
        <is>
          <t>Medium</t>
        </is>
      </c>
    </row>
    <row r="63" ht="60" customHeight="1">
      <c r="A63" s="4" t="inlineStr">
        <is>
          <t>France 2.5</t>
        </is>
      </c>
      <c r="B63" s="4" t="inlineStr">
        <is>
          <t>15.1-EI/EE</t>
        </is>
      </c>
      <c r="C63" s="4" t="inlineStr">
        <is>
          <t>L’entité s’assure de la sensibilisation et de la mise en œuvre d’un exercice sur table à une fréquence qu’elle définit pour les personnes mobilisables dans le dispositif de gestion des crises d’origine cyber.</t>
        </is>
      </c>
      <c r="D63" s="4" t="inlineStr">
        <is>
          <t>8. Basic cyber hygiene practices and security training</t>
        </is>
      </c>
      <c r="E63" s="4" t="inlineStr">
        <is>
          <t>Cyfun 2025</t>
        </is>
      </c>
      <c r="F63" s="4" t="inlineStr">
        <is>
          <t>PR.AT-01.3, ID.IM-04.2, PR.AT-01.1</t>
        </is>
      </c>
      <c r="G63" s="4" t="inlineStr">
        <is>
          <t>Personnel shall receive training to understand their specific roles, responsibilities, and priorities during a cybersecurity or information security incident, including the steps they need to follow to respond effectively.
---
The organization shall coordinate the development and testing of Incident Response Plans and other cybersecurity plans that affect operations with stakeholders to ensure that these plans align with overall organizational goals and enhance resilience.
---
The organization shall establish and maintain a cybersecurity awareness and training program to ensure that all personnel understand how to perform their tasks securely and responsibly.</t>
        </is>
      </c>
      <c r="H63" s="26" t="inlineStr">
        <is>
          <t>Partially covered</t>
        </is>
      </c>
      <c r="I63" s="26" t="n">
        <v>50</v>
      </c>
      <c r="J63" s="4" t="inlineStr">
        <is>
          <t>The targets provide general cybersecurity awareness, incident-role training, and plan testing, but they do not fully require a defined tabletop exercise program for the crisis-mobilizable population at an entity-set frequency.</t>
        </is>
      </c>
      <c r="K63" s="4" t="inlineStr">
        <is>
          <t>• No target expressly requires a tabletop exercise as such; the coverage remains at general awareness, training, or plan testing.
• The required population of persons mobilizable in the cyber crisis-management arrangement is not explicitly covered.
• No target requires the awareness and exercise to be performed at the frequency defined by the entity.
• The linkage between awareness and tabletop exercise within a recurring crisis-management program is not explicit.
• There is no explicit requirement to demonstrate that both awareness and tabletop exercises were completed in line with the defined cadence.</t>
        </is>
      </c>
      <c r="L63" s="26" t="inlineStr">
        <is>
          <t>Medium</t>
        </is>
      </c>
    </row>
    <row r="64" ht="60" customHeight="1">
      <c r="A64" s="4" t="inlineStr">
        <is>
          <t>France 2.5</t>
        </is>
      </c>
      <c r="B64" s="4" t="inlineStr">
        <is>
          <t>15.2-EE</t>
        </is>
      </c>
      <c r="C64" s="4" t="inlineStr">
        <is>
          <t>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is>
      </c>
      <c r="D64" s="4" t="inlineStr">
        <is>
          <t>8. Basic cyber hygiene practices and security training</t>
        </is>
      </c>
      <c r="E64" s="4" t="inlineStr">
        <is>
          <t>Cyfun 2025</t>
        </is>
      </c>
      <c r="F64" s="4" t="inlineStr">
        <is>
          <t>PR.AT-01.1, PR.AT-01.3, ID.IM-02.1, PR.AT-01.4, PR.AT-01.2</t>
        </is>
      </c>
      <c r="G64" s="4" t="inlineStr">
        <is>
          <t>The organization shall establish and maintain a cybersecurity awareness and training program to ensure that all personnel understand how to perform their tasks securely and responsibly.
---
Personnel shall receive training to understand their specific roles, responsibilities, and priorities during a cybersecurity or information security incident, including the steps they need to follow to respond effectively.
---
Security tests and exercises, including those conducted with suppliers and relevant third parties, shall be used to identify areas for improvement.
---
The organization shall evaluate whether its cybersecurity awareness training is effective in improving knowledge, behavior, and readiness across the organization.
---
The organization shall include insider threat awareness and reporting in its cybersecurity training to help personnel recognize and respond to potential internal risks.</t>
        </is>
      </c>
      <c r="H64" s="28" t="inlineStr">
        <is>
          <t>Largely covered</t>
        </is>
      </c>
      <c r="I64" s="28" t="n">
        <v>75</v>
      </c>
      <c r="J64" s="4" t="inlineStr">
        <is>
          <t>The targets provide general training, exercise, evaluation, and review obligations, but they do not fully require a documented training strategy with all mandated components and governance elements.</t>
        </is>
      </c>
      <c r="K64" s="4" t="inlineStr">
        <is>
          <t>• No target requires a strategy-level list of actors participating in the different training and exercise arrangements.
• The targets require training, exercises, evaluation, or review, but not the explicit creation and inclusion of the required strategy contents as such.
• The required strategy-specific objects remain incomplete, including the participant list, exercise inventory, priority risk or attack scenarios, and follow-up governance structure.
• Coverage is broader and more generic than the source, which requires a training strategy covering specific operational capabilities, prioritized scenarios, and all listed components together.
• The targets do not require these elements to be included within the training strategy itself or tied to its formal structure.
• No target requires a documented strategy or equivalent record showing the participant list, exercise list, verification methods, or governance follow-up.
• The committee-based follow-up arrangement, including membership, responsibilities, and operating cadence, is not established.
• The option to mutualize the training strategy with other deliverables is not stated.</t>
        </is>
      </c>
      <c r="L64" s="27" t="inlineStr">
        <is>
          <t>High</t>
        </is>
      </c>
    </row>
    <row r="65" ht="60" customHeight="1">
      <c r="A65" s="4" t="inlineStr">
        <is>
          <t>France 2.5</t>
        </is>
      </c>
      <c r="B65" s="4" t="inlineStr">
        <is>
          <t>15.3-EE</t>
        </is>
      </c>
      <c r="C65" s="4" t="inlineStr">
        <is>
          <t>Cette stratégie d’entraînement vise à tester les dispositifs mis en œuvre par l’entité en matière : • De gestion des alertes relatives aux incidents, aux vulnérabilités et menaces ; • De continuité et de reprise d’activité ; • De gestion des crises d’origine cyber.</t>
        </is>
      </c>
      <c r="D65" s="4" t="inlineStr">
        <is>
          <t>3. Incident handling</t>
        </is>
      </c>
      <c r="E65" s="4" t="inlineStr">
        <is>
          <t>Cyfun 2025</t>
        </is>
      </c>
      <c r="F65" s="4" t="inlineStr">
        <is>
          <t>ID.IM-04.1, ID.IM-04.2, ID.RA-08.2</t>
        </is>
      </c>
      <c r="G65" s="4" t="inlineStr">
        <is>
          <t>Contingency and continuity plans shall be established, communicated, maintained, tested, validated, and improved.
---
The organization shall coordinate the development and testing of Incident Response Plans and other cybersecurity plans that affect operations with stakeholders to ensure that these plans align with overall organizational goals and enhance resilience.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H65" s="28" t="inlineStr">
        <is>
          <t>Largely covered</t>
        </is>
      </c>
      <c r="I65" s="28" t="n">
        <v>75</v>
      </c>
      <c r="J65" s="4" t="inlineStr">
        <is>
          <t>The continuity/recovery and cyber-crisis testing objectives are covered at a high level, but incident and vulnerability alert-management testing remains only partially addressed or absent.</t>
        </is>
      </c>
      <c r="K65" s="4" t="inlineStr">
        <is>
          <t>• No requirement clearly mandates testing of incident alert-management arrangements; the available provisions focus on monitoring, handling, or coordinating plans rather than exercising the alert process itself.
• The incident and threat alert-management devices or mechanisms are not explicitly covered as the object of testing.
• Coverage is broader and plan-oriented, but it does not fully capture the specific alert-management testing expected for incidents, vulnerabilities, and threats.
• There is no explicit requirement for test results, records, or validation artifacts demonstrating that alert-management arrangements were exercised and worked as intended.
• The remaining provisions are framed at a high level and do not expressly state the obligation to test the alert-management devices or mechanisms themselves.</t>
        </is>
      </c>
      <c r="L65" s="27" t="inlineStr">
        <is>
          <t>High</t>
        </is>
      </c>
    </row>
    <row r="66" ht="60" customHeight="1">
      <c r="A66" s="4" t="inlineStr">
        <is>
          <t>France 2.5</t>
        </is>
      </c>
      <c r="B66" s="4" t="inlineStr">
        <is>
          <t>15.4-EE</t>
        </is>
      </c>
      <c r="C66" s="4" t="inlineStr">
        <is>
          <t>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is>
      </c>
      <c r="D66" s="4" t="inlineStr">
        <is>
          <t>8. Basic cyber hygiene practices and security training</t>
        </is>
      </c>
      <c r="E66" s="4" t="inlineStr">
        <is>
          <t>Cyfun 2025</t>
        </is>
      </c>
      <c r="F66" s="4" t="inlineStr">
        <is>
          <t>RC.RP-02.1, PR.AT-01.1, GV.RM-01.1, ID.IM-04.2, ID.IM-04.1</t>
        </is>
      </c>
      <c r="G66" s="4" t="inlineStr">
        <is>
          <t>The organization’s essential functions and services shall continue with little or no disruption to operational continuity, and continuity shall be maintained until full system recovery.
---
The organization shall establish and maintain a cybersecurity awareness and training program to ensure that all personnel understand how to perform their tasks securely and responsibly.
---
Information and cybersecurity objectives shall be consistently established throughout the organization and approved by senior management.
---
The organization shall coordinate the development and testing of Incident Response Plans and other cybersecurity plans that affect operations with stakeholders to ensure that these plans align with overall organizational goals and enhance resilience.
---
Contingency and continuity plans shall be established, communicated, maintained, tested, validated, and improved.</t>
        </is>
      </c>
      <c r="H66" s="27" t="inlineStr">
        <is>
          <t>Indirectly covered</t>
        </is>
      </c>
      <c r="I66" s="27" t="n">
        <v>25</v>
      </c>
      <c r="J66" s="4" t="inlineStr">
        <is>
          <t>The targets provide general training, continuity, and incident-response testing coverage, but they do not require a three-year training-and-exercise program that translates strategy into planned activities with defined frequency, nature, objectives, and explicit testing of all required domains.</t>
        </is>
      </c>
      <c r="K66" s="4" t="inlineStr">
        <is>
          <t>• No target requires the entity to define and implement a dedicated three-year training-and-exercise program.
• The targets do not require the program to operationalize the entity’s strategy or to integrate the required testing activities into that program.
• The three-year planning horizon is absent from the targets.
• The targets do not expressly cover exercises alongside training, nor do they cover the full set of required testing domains within one program.
• The targets do not specify the nature of the planned trainings and exercises, including the distinct objects to be tested.
• The targets do not expressly require testing of ecosystem cooperation through the program.
• The targets do not expressly require testing of the cyber component of continuity and recovery plans through the program.
• The targets do not fully capture testing of cyber crisis-management arrangements through the program.
• The targets do not fully capture testing of incident-management arrangements through the program.
• No target requires the frequency of trainings and exercises to be set within the three-year program.
• No target requires documented evidence of the three-year program, its schedule, or the linkage between activities and objectives.
• The targets do not explicitly state that the program must include the required objectives, cadence, and activity descriptions.
• The targets do not establish a single governance obligation tying training, exercises, and all required testing areas to one triennial program.</t>
        </is>
      </c>
      <c r="L66" s="27" t="inlineStr">
        <is>
          <t>High</t>
        </is>
      </c>
    </row>
    <row r="67" ht="60" customHeight="1">
      <c r="A67" s="4" t="inlineStr">
        <is>
          <t>France 2.5</t>
        </is>
      </c>
      <c r="B67" s="4" t="inlineStr">
        <is>
          <t>16.1-EE</t>
        </is>
      </c>
      <c r="C67" s="4"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D67" s="4" t="inlineStr">
        <is>
          <t>2. Risk management policy</t>
        </is>
      </c>
      <c r="E67" s="4" t="inlineStr">
        <is>
          <t>Cyfun 2025</t>
        </is>
      </c>
      <c r="F67" s="4" t="inlineStr">
        <is>
          <t>GV.RR-01.1, GV.RR-03.1, ID.RA-05.2, GV.RM-02.1, ID.RA-05.1</t>
        </is>
      </c>
      <c r="G67" s="4" t="inlineStr">
        <is>
          <t>The organization’s top management shall be responsible and accountable for cybersecurity risk and shall foster a culture that is risk-aware and continually improving.
---
Sufficient resources shall be allocated in accordance with the cybersecurity risk strategy, roles, responsibilities, and policies.
---
The organization shall conduct and document risk assessments in which risk is determined by threats, vulnerabilities, impact on business processes and assets, and likelihood of their occurrence.
---
Risk appetite and risk tolerance statements shall be defined, documented, approved by senior management, communicated, and maintained.
---
The organization shall conduct risk assessments in which risk is determined by threats, vulnerabilities, and the impact on business processes and assets.</t>
        </is>
      </c>
      <c r="H67" s="28" t="inlineStr">
        <is>
          <t>Largely covered</t>
        </is>
      </c>
      <c r="I67" s="28" t="n">
        <v>75</v>
      </c>
      <c r="J67" s="4" t="inlineStr">
        <is>
          <t>The targets cover several core elements of risk governance, including senior management accountability, risk assessment, risk documentation, and resource allocation, but they do not fully establish the integrated governance framework required by the source.</t>
        </is>
      </c>
      <c r="K67" s="4" t="inlineStr">
        <is>
          <t>• No target defines the full risk-governance framework, including decision rights, oversight bodies, escalation paths, coordination mechanisms, or how governance is maintained as a complete operating model.
• Activity or service managers are not expressly assigned responsibility to take digital risk into account, and the required cascading of responsibility beyond top management is not established.
• The targets do not require compliance-derived information to be incorporated into risk-governance decisions, nor do they require the risk-based approach to complement and extend the compliance approach.
• The compliance approach, its deliverables, and their relationship to risk-governance outputs are not addressed, and the scope remains limited to selected risk-management components rather than the full governance arrangement.
• Coverage is limited to risk appetite, tolerance, assessment, documentation, and resource allocation; it does not establish the broader end-to-end governance structure or the mutualization of deliverables between compliance and risk approaches.
• The required complementarity between compliance and risk approaches, and the explicit integration of compliance outputs into risk governance, are not stated.
• The targets do not require evidence that the complete governance framework is operating or that compliance and risk deliverables are jointly managed or shared.
• The source's conditions for performing the risk-based approach are only partially reflected; the targets do not capture the full set of governing conditions beyond assessment inputs.
• No explicit update cadence or maintenance trigger is set for the broader governance framework beyond isolated updates when changes occur.</t>
        </is>
      </c>
      <c r="L67" s="26" t="inlineStr">
        <is>
          <t>Medium</t>
        </is>
      </c>
    </row>
    <row r="68" ht="60" customHeight="1">
      <c r="A68" s="4" t="inlineStr">
        <is>
          <t>France 2.5</t>
        </is>
      </c>
      <c r="B68" s="4" t="inlineStr">
        <is>
          <t>16.2-EE</t>
        </is>
      </c>
      <c r="C68" s="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D68" s="4" t="inlineStr">
        <is>
          <t>2. Risk management policy</t>
        </is>
      </c>
      <c r="E68" s="4" t="inlineStr">
        <is>
          <t>Cyfun 2025</t>
        </is>
      </c>
      <c r="F68" s="4" t="inlineStr">
        <is>
          <t>ID.RA-05.2, GV.RM-03.2</t>
        </is>
      </c>
      <c r="G68" s="4" t="inlineStr">
        <is>
          <t>The organization shall conduct and document risk assessments in which risk is determined by threats, vulnerabilities, impact on business processes and assets, and likelihood of their occurrence.
---
Information and cybersecurity risks shall be documented as part of the enterprise risk management processes, formally approved by senior management, and updated when changes occur.</t>
        </is>
      </c>
      <c r="H68" s="26" t="inlineStr">
        <is>
          <t>Partially covered</t>
        </is>
      </c>
      <c r="I68" s="26" t="n">
        <v>50</v>
      </c>
      <c r="J68" s="4" t="inlineStr">
        <is>
          <t>The targets establish general risk assessment and documentation expectations, but they do not require a risk analysis for every information system or every activity/service, nor do they preserve the mandated inputs, maintenance, and traceability.</t>
        </is>
      </c>
      <c r="K68" s="4" t="inlineStr">
        <is>
          <t>• The targets require documenting or conducting general risk assessments, but not maintaining an up-to-date analysis over time.
• Coverage is not explicitly required for every information system, or for every activity or service and all supporting systems within it.
• The analysis is not required to be based on the specified inputs from security policy, sector-specific requirements, ecosystem management, compliance, and audits.
• The required linkage between the risk analysis and the relevant supporting systems, ecosystem outputs, compliance findings, and audit results is not expressly imposed.
• The obligation to use a recognized methodology such as EBIOS RM is not stated, and the direct requirement to perform a risk analysis is less explicit than the source.
• No traceability, register, or update evidence is required to show complete coverage and current status of the analyses.</t>
        </is>
      </c>
      <c r="L68" s="26" t="inlineStr">
        <is>
          <t>Medium</t>
        </is>
      </c>
    </row>
    <row r="69" ht="60" customHeight="1">
      <c r="A69" s="4" t="inlineStr">
        <is>
          <t>France 2.5</t>
        </is>
      </c>
      <c r="B69" s="4" t="inlineStr">
        <is>
          <t>16.3-EE</t>
        </is>
      </c>
      <c r="C69" s="4" t="inlineStr">
        <is>
          <t>L’entité valide l’analyse de risques, accepte les risques résiduels et met en œuvre le plan d’action pour maîtriser ces risques. Le plan d’action prévoit, au minimum, une échéance raisonnable et un responsable pour la réalisation de chaque action.</t>
        </is>
      </c>
      <c r="D69" s="4" t="inlineStr">
        <is>
          <t>2. Risk management policy</t>
        </is>
      </c>
      <c r="E69" s="4" t="inlineStr">
        <is>
          <t>Cyfun 2025</t>
        </is>
      </c>
      <c r="F69" s="4" t="inlineStr">
        <is>
          <t>GV.RM-03.2, GV.RM-04.1, ID.RA-08.1, ID.RA-06.1</t>
        </is>
      </c>
      <c r="G69" s="4" t="inlineStr">
        <is>
          <t>Information and cybersecurity risks shall be documented as part of the enterprise risk management processes, formally approved by senior management, and updated when changes occur.
---
A high-level plan or vision shall be formally established and clearly communicated to everyone involved regarding how to manage risks, including the various strategies the organization can employ to address identified risks based on risk appetite or risk tolerance levels.
---
The organization shall establish and implement a vulnerability management plan to identify, analyze, assess, mitigate, and communicate all types of vulnerabilities, including through a Coordinated Vulnerability Disclosure (CVD) in accordance with applicable legal requirements.
---
Risk responses shall be identified, prioritized, planned, tracked, and communicated.</t>
        </is>
      </c>
      <c r="H69" s="28" t="inlineStr">
        <is>
          <t>Largely covered</t>
        </is>
      </c>
      <c r="I69" s="28" t="n">
        <v>75</v>
      </c>
      <c r="J69" s="4" t="inlineStr">
        <is>
          <t>The targets provide partial coverage through risk documentation, senior approval, and general risk-response planning, but they do not fully cover residual-risk acceptance or action-by-action execution controls.</t>
        </is>
      </c>
      <c r="K69" s="4" t="inlineStr">
        <is>
          <t>• Residual-risk acceptance is not stated explicitly; the targets focus on approval of documented risks and general planning rather than a direct acceptance decision.
• The acceptance and control obligations are framed around general information/cybersecurity risks or vulnerability management, not the full set of residual risks.
• Implementation coverage is limited to specific risk-management or vulnerability-management activities rather than all residual-risk treatment actions.
• No requirement sets a reasonable completion date for each action in the action plan.
• No responsible owner is designated for each action in the plan.
• There is no explicit requirement for a complete record showing residual-risk acceptance, action completion, and per-action accountability.
• The targets imply risk treatment and approval, but do not directly state the obligations to accept residual risks and assign and schedule each action.</t>
        </is>
      </c>
      <c r="L69" s="26" t="inlineStr">
        <is>
          <t>Medium</t>
        </is>
      </c>
    </row>
    <row r="70" ht="60" customHeight="1">
      <c r="A70" s="4" t="inlineStr">
        <is>
          <t>France 2.5</t>
        </is>
      </c>
      <c r="B70" s="4" t="inlineStr">
        <is>
          <t>16.4-EE</t>
        </is>
      </c>
      <c r="C70" s="4" t="inlineStr">
        <is>
          <t>L’entité réexamine l’analyse de risques au minimum tous les trois ans et en tant que de besoin, notamment en cas d’incident de sécurité ou d’évolutions majeures du contexte métier, technique ou organisationnel.</t>
        </is>
      </c>
      <c r="D70" s="4" t="inlineStr">
        <is>
          <t>2. Risk management policy</t>
        </is>
      </c>
      <c r="E70" s="4" t="inlineStr">
        <is>
          <t>Cyfun 2025</t>
        </is>
      </c>
      <c r="F70" s="4" t="inlineStr">
        <is>
          <t>GV.RM-03.2, ID.RA-05.2</t>
        </is>
      </c>
      <c r="G70" s="4" t="inlineStr">
        <is>
          <t>Information and cybersecurity risks shall be documented as part of the enterprise risk management processes, formally approved by senior management, and updated when changes occur.
---
The organization shall conduct and document risk assessments in which risk is determined by threats, vulnerabilities, impact on business processes and assets, and likelihood of their occurrence.</t>
        </is>
      </c>
      <c r="H70" s="28" t="inlineStr">
        <is>
          <t>Largely covered</t>
        </is>
      </c>
      <c r="I70" s="28" t="n">
        <v>75</v>
      </c>
      <c r="J70" s="4" t="inlineStr">
        <is>
          <t>The targets provide partial coverage through risk assessment and update obligations, but they do not fully require periodic reexamination or clearly preserve the specific incident- and major-change-triggered review duty.</t>
        </is>
      </c>
      <c r="K70" s="4" t="inlineStr">
        <is>
          <t>• The targets focus on conducting or updating risk assessments, but do not expressly require reexamining an existing risk analysis.
• No explicit requirement remains for a review at least every three years.
• A security incident is not clearly established as a mandatory trigger for reassessment.
• Major changes in the business, technical, or organizational context are not all expressly retained as triggers for reexamination.
• The coverage is broader and more generic than the source, which requires review of the risk analysis itself in defined trigger situations.
• The obligation to reexamine the risk analysis is only implied by update language and is not stated with the same directness.
• The targets do not explicitly require documentation showing that the risk analysis was reexamined after the triggering event or at the periodic interval.</t>
        </is>
      </c>
      <c r="L70" s="26" t="inlineStr">
        <is>
          <t>Medium</t>
        </is>
      </c>
    </row>
    <row r="71" ht="60" customHeight="1">
      <c r="A71" s="4" t="inlineStr">
        <is>
          <t>France 2.5</t>
        </is>
      </c>
      <c r="B71" s="4" t="inlineStr">
        <is>
          <t>17.1-EE</t>
        </is>
      </c>
      <c r="C71" s="4" t="inlineStr">
        <is>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D71" s="4" t="inlineStr">
        <is>
          <t>7. Policies and procedures to assess the effectiveness of cybersecurity risk-management measures</t>
        </is>
      </c>
      <c r="E71" s="4" t="inlineStr">
        <is>
          <t>Cyfun 2025</t>
        </is>
      </c>
      <c r="F71" s="4" t="inlineStr">
        <is>
          <t>GV.OC-04.2, ID.RA-03.1</t>
        </is>
      </c>
      <c r="G71" s="4" t="inlineStr">
        <is>
          <t>The organization shall define and document cybersecurity requirements for essential operations, validate them through testing and audits, maintain records of results and corrective actions, and regularly update requirements based on evolving risks.
---
Threats shall be identified and assessed in relation to all relevant assets, including software, network and system architectures, and facilities.</t>
        </is>
      </c>
      <c r="H71" s="27" t="inlineStr">
        <is>
          <t>Indirectly covered</t>
        </is>
      </c>
      <c r="I71" s="27" t="n">
        <v>25</v>
      </c>
      <c r="J71" s="4" t="inlineStr">
        <is>
          <t>The target framework provides only limited audit-related coverage and does not establish an enterprise-wide audit program or the required risk-, criticality-, and exposure-based tailoring of audit depth and frequency.</t>
        </is>
      </c>
      <c r="K71" s="4" t="inlineStr">
        <is>
          <t>• No requirement clearly defines and implements a dedicated audit program for all information systems.
• The coverage does not extend to the full information-system estate; it is framed around essential operations or general cybersecurity requirements instead of all systems.
• There is no enterprise-wide audit scope, nor any requirement to calibrate individual audits to the relevant system's criticality or exposure.
• Audit planning and execution are not required to take account of the completed risk analysis, system criticality, or exposure to digital risks.
• No risk-based audit cadence or frequency rule is specified.
• The framework does not explicitly require audit depth and frequency to be adjusted based on risk, criticality, or exposure.
• There is no governance linkage between risk assessment outputs and audit-program decisions, including scope, depth, and scheduling.
• No requirement establishes records or other evidence showing that audit depth and frequency were set using risk, criticality, or exposure criteria.</t>
        </is>
      </c>
      <c r="L71" s="27" t="inlineStr">
        <is>
          <t>High</t>
        </is>
      </c>
    </row>
    <row r="72" ht="60" customHeight="1">
      <c r="A72" s="4" t="inlineStr">
        <is>
          <t>France 2.5</t>
        </is>
      </c>
      <c r="B72" s="4" t="inlineStr">
        <is>
          <t>17.2-EE</t>
        </is>
      </c>
      <c r="C72" s="4" t="inlineStr">
        <is>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is>
      </c>
      <c r="D72" s="4" t="inlineStr">
        <is>
          <t>2. Risk management policy</t>
        </is>
      </c>
      <c r="E72" s="4" t="inlineStr">
        <is>
          <t>Cyfun 2025</t>
        </is>
      </c>
      <c r="F72" s="4" t="inlineStr">
        <is>
          <t>GV.OC-04.2, ID.IM-03.7, PR.PS-06-4</t>
        </is>
      </c>
      <c r="G72" s="4" t="inlineStr">
        <is>
          <t>The organization shall define and document cybersecurity requirements for essential operations, validate them through testing and audits, maintain records of results and corrective actions, and regularly update requirements based on evolving risks.
---
The organization shall establish independent teams to assess its processes, best practices, and technology solutions to safeguard critical systems and assets
---
For planned changes to the organization's critical systems, a security impact analysis shall be performed in a separate test environment before implementation in an operational environment.</t>
        </is>
      </c>
      <c r="H72" s="28" t="inlineStr">
        <is>
          <t>Largely covered</t>
        </is>
      </c>
      <c r="I72" s="28" t="n">
        <v>75</v>
      </c>
      <c r="J72" s="4" t="inlineStr">
        <is>
          <t>The target set provides meaningful audit and independent assessment coverage, but it does not fully preserve the required independent security-audit obligation across the defined perimeter and both regulatory compliance pathways.</t>
        </is>
      </c>
      <c r="K72" s="4" t="inlineStr">
        <is>
          <t>• The requirement for an explicitly independent audit team or auditor is not consistently stated across the target coverage.
• The audit is not expressly tied to the formally defined perimeter of covered systems and operations.
• Coverage is narrower than the source because one target focuses on planned changes or essential operations rather than a full security audit of the covered information systems.
• The targets support assessment or validation, but do not clearly require a security audit with the same direct assurance function.
• The specific objective of verifying achievement of regulatory goals through alternative measures is not directly imposed.
• Evaluation against known threats and vulnerabilities is not expressly required in the target coverage.
• There is no explicit requirement for audit conclusions or retained results demonstrating compliance or equivalent assurance through alternative measures.
• The independence, perimeter, and assurance purpose are only implied in part and not stated with the same directness as the source requirement.</t>
        </is>
      </c>
      <c r="L72" s="26" t="inlineStr">
        <is>
          <t>Medium</t>
        </is>
      </c>
    </row>
    <row r="73" ht="60" customHeight="1">
      <c r="A73" s="4" t="inlineStr">
        <is>
          <t>France 2.5</t>
        </is>
      </c>
      <c r="B73" s="4" t="inlineStr">
        <is>
          <t>17.3-EE</t>
        </is>
      </c>
      <c r="C73" s="4" t="inlineStr">
        <is>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is>
      </c>
      <c r="D73" s="4" t="inlineStr">
        <is>
          <t>7. Policies and procedures to assess the effectiveness of cybersecurity risk-management measures</t>
        </is>
      </c>
      <c r="E73" s="4" t="inlineStr">
        <is>
          <t>Cyfun 2025</t>
        </is>
      </c>
      <c r="F73" s="4" t="inlineStr">
        <is>
          <t>GV.OC-04.2, ID.IM-02.1, ID.RA-01.4</t>
        </is>
      </c>
      <c r="G73" s="4" t="inlineStr">
        <is>
          <t>The organization shall define and document cybersecurity requirements for essential operations, validate them through testing and audits, maintain records of results and corrective actions, and regularly update requirements based on evolving risks.
---
Security tests and exercises, including those conducted with suppliers and relevant third parties, shall be used to identify areas for improvement.
---
To ensure that the organization’s operations are not adversely affected by the testing process, performance/load testing and penetration testing on the organization’s systems shall be carried out with care.</t>
        </is>
      </c>
      <c r="H73" s="27" t="inlineStr">
        <is>
          <t>Indirectly covered</t>
        </is>
      </c>
      <c r="I73" s="27" t="n">
        <v>25</v>
      </c>
      <c r="J73" s="4" t="inlineStr">
        <is>
          <t>The targets provide general audit and penetration-testing support, but they do not require the security audit to include one of the prescribed activities or define the mandated scope and trigger conditions for those activities.</t>
        </is>
      </c>
      <c r="K73" s="4" t="inlineStr">
        <is>
          <t>• No target requires the security audit to include at least one activity from the prescribed list as a formal minimum requirement.
• The selection trigger for when a listed activity must be performed within the security audit is not established.
• The required scope for penetration testing is incomplete, including exposed interfaces under the entity’s responsibility, systems where security objectives were not applied, and third-party information systems.
• The targets do not specifically require configuration, architecture, organizational/physical, or code audits as distinct audit objects within the security-audit framework.
• The obligation to perform a qualifying listed activity is only implied by general audit language and is not stated explicitly.
• There is no requirement to document which qualifying activity was performed in the audit plan or report.</t>
        </is>
      </c>
      <c r="L73" s="27" t="inlineStr">
        <is>
          <t>High</t>
        </is>
      </c>
    </row>
    <row r="74" ht="60" customHeight="1">
      <c r="A74" s="4" t="inlineStr">
        <is>
          <t>France 2.5</t>
        </is>
      </c>
      <c r="B74" s="4" t="inlineStr">
        <is>
          <t>17.4-EE</t>
        </is>
      </c>
      <c r="C74" s="4" t="inlineStr">
        <is>
          <t>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is>
      </c>
      <c r="D74" s="4" t="inlineStr">
        <is>
          <t>6. Security in network and information systems acquisition, development and maintenance</t>
        </is>
      </c>
      <c r="E74" s="4" t="inlineStr">
        <is>
          <t>Cyfun 2025</t>
        </is>
      </c>
      <c r="F74" s="4" t="inlineStr">
        <is>
          <t>ID.IM-03.5, GV.OC-04.2, ID.RA-08.1</t>
        </is>
      </c>
      <c r="G74" s="4" t="inlineStr">
        <is>
          <t>Information regarding the effectiveness of protection technologies shall be shared with relevant stakeholders.
---
The organization shall define and document cybersecurity requirements for essential operations, validate them through testing and audits, maintain records of results and corrective actions, and regularly update requirements based on evolving risks.
---
The organization shall establish and implement a vulnerability management plan to identify, analyze, assess, mitigate, and communicate all types of vulnerabilities, including through a Coordinated Vulnerability Disclosure (CVD) in accordance with applicable legal requirements.</t>
        </is>
      </c>
      <c r="H74" s="27" t="inlineStr">
        <is>
          <t>Indirectly covered</t>
        </is>
      </c>
      <c r="I74" s="27" t="n">
        <v>25</v>
      </c>
      <c r="J74" s="4" t="inlineStr">
        <is>
          <t>The targets provide limited support for vulnerability communication, validation, and mitigation, but they do not require the security audit report to present the full compliance summary, security level synthesis, non-conformity findings, vulnerabilities, and remediation recommendations.</t>
        </is>
      </c>
      <c r="K74" s="4" t="inlineStr">
        <is>
          <t>• No target requires the audit report to present a formal synthesis of compliance with applicable measures or entity-defined measures.
• The audit report itself is not required as the vehicle for reporting the security level of audited systems, non-conformities, vulnerabilities, or remediation recommendations.
• Coverage remains narrower than the full audit-report scope, which must consolidate compliance status, security posture, findings, and corrective recommendations in one report.
• The obligations are framed as general validation, communication, or vulnerability management activities rather than as mandatory content triggered by a security audit.
• No target requires the audit report to document the required findings and recommendations as the evidentiary output.
• The requirement to explicitly state non-conformities, vulnerabilities, and remediation recommendations in the audit report is not directly imposed.
• The targets rely on separate governance processes for requirements validation and vulnerability management, but do not establish audit-report disclosure obligations.</t>
        </is>
      </c>
      <c r="L74" s="27" t="inlineStr">
        <is>
          <t>High</t>
        </is>
      </c>
    </row>
    <row r="75" ht="60" customHeight="1">
      <c r="A75" s="4" t="inlineStr">
        <is>
          <t>France 2.5</t>
        </is>
      </c>
      <c r="B75" s="4" t="inlineStr">
        <is>
          <t>17.5-EE</t>
        </is>
      </c>
      <c r="C75" s="4" t="inlineStr">
        <is>
          <t>L’entité définit et met en œuvre un plan d’action visant à corriger les non-conformités et les vulnérabilités identifiées. Ce plan d’action prévoit, au minimum, une échéance raisonnable et un responsable pour la réalisation de chaque action.</t>
        </is>
      </c>
      <c r="D75" s="4" t="inlineStr">
        <is>
          <t>6. Security in network and information systems acquisition, development and maintenance</t>
        </is>
      </c>
      <c r="E75" s="4" t="inlineStr">
        <is>
          <t>Cyfun 2025</t>
        </is>
      </c>
      <c r="F75" s="4" t="inlineStr">
        <is>
          <t>ID.RA-08.1, ID.RA-06.1</t>
        </is>
      </c>
      <c r="G75"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
---
Risk responses shall be identified, prioritized, planned, tracked, and communicated.</t>
        </is>
      </c>
      <c r="H75" s="26" t="inlineStr">
        <is>
          <t>Partially covered</t>
        </is>
      </c>
      <c r="I75" s="26" t="n">
        <v>50</v>
      </c>
      <c r="J75" s="4" t="inlineStr">
        <is>
          <t>The targets provide partial coverage for vulnerability remediation planning and implementation, but they do not fully cover corrective action for non-conformities or the required per-action assignment and timing controls.</t>
        </is>
      </c>
      <c r="K75" s="4" t="inlineStr">
        <is>
          <t>• Corrective actions for identified non-conformities are not covered; the targets focus on vulnerabilities and risk responses.
• Coverage is limited to vulnerability management or general risk response processes, not a complete action plan addressing both non-conformities and vulnerabilities.
• No requirement ensures a reasonable completion deadline is set for each individual action in the plan.
• No requirement assigns an identified responsible person to every action in the plan.
• The one-to-one accountability structure between each action and a designated owner is missing.
• The targets do not explicitly require action-by-action scheduling and ownership within the corrective plan.</t>
        </is>
      </c>
      <c r="L75" s="27" t="inlineStr">
        <is>
          <t>High</t>
        </is>
      </c>
    </row>
    <row r="76" ht="60" customHeight="1">
      <c r="A76" s="4" t="inlineStr">
        <is>
          <t>France 2.5</t>
        </is>
      </c>
      <c r="B76" s="4" t="inlineStr">
        <is>
          <t>18.1-EE</t>
        </is>
      </c>
      <c r="C76" s="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D76" s="4" t="inlineStr">
        <is>
          <t>6. Security in network and information systems acquisition, development and maintenance</t>
        </is>
      </c>
      <c r="E76" s="4" t="inlineStr">
        <is>
          <t>Cyfun 2025</t>
        </is>
      </c>
      <c r="F76" s="4" t="inlineStr">
        <is>
          <t>PR.PS-01.2, PR.PS-02.1, ID.AM-08.2, PR.PS-01.1, PR.PS-01.3</t>
        </is>
      </c>
      <c r="G76" s="4" t="inlineStr">
        <is>
          <t>The organization shall configure its business-critical systems to operate with only the essential functions needed for the intended purpose. This includes reviewing and updating baseline configurations to disable any non-essential capabilities.
---
Restrictions on software usage and installation shall be enforced.
---
Patches and security updates for operating systems and critical system components shall be installed.
---
The organization shall develop, document, and maintain a baseline configuration for its business-critical systems.
---
The organization shall identify and disable specific functions, ports, protocols, and services within its critical systems that are not required for business operations.</t>
        </is>
      </c>
      <c r="H76" s="26" t="inlineStr">
        <is>
          <t>Partially covered</t>
        </is>
      </c>
      <c r="I76" s="26" t="n">
        <v>50</v>
      </c>
      <c r="J76" s="4" t="inlineStr">
        <is>
          <t>The targets provide meaningful support for software restriction, baseline configuration, inventory review, and disabling non-essential functions, but they do not fully impose the source’s necessity-based rule for installing and retaining only required software across the relevant systems.</t>
        </is>
      </c>
      <c r="K76" s="4" t="inlineStr">
        <is>
          <t>• The targets focus on restricting, configuring, reviewing, or disabling software-related elements, but do not expressly require installing and retaining only software that is necessary.
• Coverage is centered on functions, services, updates, or inventories rather than the full set of software resources present on systems.
• Several targets are limited to business-critical or critical systems, while the source applies more broadly to the entity’s information systems.
• The necessity test tied to business activities, operational maintenance, or security maintenance is not consistently explicit for all software installation and retention decisions.
• No target clearly states the exclusive rule that only strictly necessary software and services may be installed or kept on the systems.
• The centralized master configuration concept is only indirectly reflected through baseline configuration controls and is not expressly required as a governed standard containing only necessary software and services.
• The targets do not require a documented, auditable justification showing that each installed or retained software resource is necessary.</t>
        </is>
      </c>
      <c r="L76" s="26" t="inlineStr">
        <is>
          <t>Medium</t>
        </is>
      </c>
    </row>
    <row r="77" ht="60" customHeight="1">
      <c r="A77" s="4" t="inlineStr">
        <is>
          <t>France 2.5</t>
        </is>
      </c>
      <c r="B77" s="4" t="inlineStr">
        <is>
          <t>18.2-EE</t>
        </is>
      </c>
      <c r="C77" s="4" t="inlineStr">
        <is>
          <t>Lorsque des raisons techniques ou opérationnelles ne permettent pas de désactiver ou désinstaller une ressource logicielle, l’entité met en œuvre des mesures permettant de réduire le risque associé.</t>
        </is>
      </c>
      <c r="D77" s="4" t="inlineStr">
        <is>
          <t>6. Security in network and information systems acquisition, development and maintenance</t>
        </is>
      </c>
      <c r="E77" s="4" t="inlineStr">
        <is>
          <t>Cyfun 2025</t>
        </is>
      </c>
      <c r="F77" s="4" t="inlineStr">
        <is>
          <t>PR.PS-01.4</t>
        </is>
      </c>
      <c r="G77" s="4" t="inlineStr">
        <is>
          <t>The organization shall implement technical safeguards to enforce a policy of “deny-all” and “permit-by-exception” so that only authorized software programs are executed.</t>
        </is>
      </c>
      <c r="H77" s="28" t="inlineStr">
        <is>
          <t>Largely covered</t>
        </is>
      </c>
      <c r="I77" s="28" t="n">
        <v>75</v>
      </c>
      <c r="J77" s="4" t="inlineStr">
        <is>
          <t>The target provides a relevant execution-control safeguard, but it does not expressly require compensating measures for software that cannot be disabled or uninstalled due to technical or operational constraints.</t>
        </is>
      </c>
      <c r="K77" s="4" t="inlineStr">
        <is>
          <t>• The requirement is not specifically triggered by the inability to disable or uninstall a software resource for technical or operational reasons.
• It requires execution restriction, but not the broader implementation of risk-reduction measures tailored to the retained software resource.
• The target addresses software execution generally rather than the residual risk associated with a specific software resource that remains in place.
• The safeguard is limited to permit-by-exception execution control and does not cover all compensating controls that may be needed to reduce the software's risk.
• There is no explicit requirement to demonstrate that the chosen measures actually reduce the risk associated with the retained software.</t>
        </is>
      </c>
      <c r="L77" s="26" t="inlineStr">
        <is>
          <t>Medium</t>
        </is>
      </c>
    </row>
    <row r="78" ht="60" customHeight="1">
      <c r="A78" s="4" t="inlineStr">
        <is>
          <t>France 2.5</t>
        </is>
      </c>
      <c r="B78" s="4" t="inlineStr">
        <is>
          <t>18.3-EE</t>
        </is>
      </c>
      <c r="C78" s="4" t="inlineStr">
        <is>
          <t>L’entité configure les ressources de ses systèmes d’information de manière sécurisée en s’appuyant sur les recommandations de l’éditeur de la fonctionnalité, du fabricant de la ressource ou de l’autorité nationale de sécurité des systèmes d’information.</t>
        </is>
      </c>
      <c r="D78" s="4" t="inlineStr">
        <is>
          <t>6. Security in network and information systems acquisition, development and maintenance</t>
        </is>
      </c>
      <c r="E78" s="4" t="inlineStr">
        <is>
          <t>Cyfun 2025</t>
        </is>
      </c>
      <c r="F78" s="4" t="inlineStr">
        <is>
          <t>PR.PS-01.2</t>
        </is>
      </c>
      <c r="G78" s="4" t="inlineStr">
        <is>
          <t>The organization shall configure its business-critical systems to operate with only the essential functions needed for the intended purpose. This includes reviewing and updating baseline configurations to disable any non-essential capabilities.</t>
        </is>
      </c>
      <c r="H78" s="27" t="inlineStr">
        <is>
          <t>Indirectly covered</t>
        </is>
      </c>
      <c r="I78" s="27" t="n">
        <v>25</v>
      </c>
      <c r="J78" s="4" t="inlineStr">
        <is>
          <t>The target provides partial secure-configuration coverage through least-functionality hardening for business-critical systems, but it does not fully cover all information-system resources or the requirement to rely on vendor or national authority recommendations.</t>
        </is>
      </c>
      <c r="K78" s="4" t="inlineStr">
        <is>
          <t>• Coverage is limited to business-critical systems, leaving other information-system resources outside the target's reach.
• The target does not require secure configuration to be based on recommendations from the feature publisher, resource manufacturer, or national security authority.
• The obligation to use external recommendations as the basis for configuration decisions is not stated explicitly.
• The target addresses a narrower class of systems and does not clearly extend to the full set of information-system resources covered by the source.
• The target focuses on disabling non-essential functions, but does not establish a broader secure-configuration requirement across all relevant configuration dimensions.</t>
        </is>
      </c>
      <c r="L78" s="27" t="inlineStr">
        <is>
          <t>High</t>
        </is>
      </c>
    </row>
    <row r="79" ht="60" customHeight="1">
      <c r="A79" s="4" t="inlineStr">
        <is>
          <t>France 2.5</t>
        </is>
      </c>
      <c r="B79" s="4" t="inlineStr">
        <is>
          <t>18.4-EE</t>
        </is>
      </c>
      <c r="C79" s="4" t="inlineStr">
        <is>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is>
      </c>
      <c r="D79" s="4" t="inlineStr">
        <is>
          <t>6. Security in network and information systems acquisition, development and maintenance</t>
        </is>
      </c>
      <c r="E79" s="4" t="inlineStr">
        <is>
          <t>Cyfun 2025</t>
        </is>
      </c>
      <c r="F79" s="4" t="inlineStr">
        <is>
          <t>PR.PS-01.2, ID.RA-01.6</t>
        </is>
      </c>
      <c r="G79" s="4" t="inlineStr">
        <is>
          <t>The organization shall configure its business-critical systems to operate with only the essential functions needed for the intended purpose. This includes reviewing and updating baseline configurations to disable any non-essential capabilities.
---
Vulnerabilities shall be identified and managed in all relevant assets, including software, network and system architectures, and facilities.</t>
        </is>
      </c>
      <c r="H79" s="27" t="inlineStr">
        <is>
          <t>Indirectly covered</t>
        </is>
      </c>
      <c r="I79" s="27" t="n">
        <v>25</v>
      </c>
      <c r="J79" s="4" t="inlineStr">
        <is>
          <t>The targets cover a generic baseline configuration review and related vulnerability management, but they do not fully capture the annual, entity-wide verification of prior measures or the recommended automated and firewall-specific review methods.</t>
        </is>
      </c>
      <c r="K79" s="4" t="inlineStr">
        <is>
          <t>• Coverage is limited to business-critical systems and baseline configurations, rather than all relevant information-system resources.
• The annual cadence for the configuration review is not required.
• The review is not explicitly framed as verification that prior configuration measures have been applied.
• Firewall configurations and their comparison against approved flow matrices are not specifically covered.
• There is no requirement to use automated tools where feasible, or to perform manual/automated firewall checks against flow matrices.
• No explicit requirement exists to retain results demonstrating that the preceding measures were verified during the review.
• The relationship between configuration review, automated tools, and firewall-flow validation is not stated with sufficient specificity.</t>
        </is>
      </c>
      <c r="L79" s="26" t="inlineStr">
        <is>
          <t>Medium</t>
        </is>
      </c>
    </row>
    <row r="80" ht="60" customHeight="1">
      <c r="A80" s="4" t="inlineStr">
        <is>
          <t>France 2.5</t>
        </is>
      </c>
      <c r="B80" s="4" t="inlineStr">
        <is>
          <t>19.1-EE</t>
        </is>
      </c>
      <c r="C80" s="4" t="inlineStr">
        <is>
          <t>Les actions d’administration sont effectuées au moyen d’un réseau d’administration dédié.</t>
        </is>
      </c>
      <c r="D80" s="4" t="inlineStr">
        <is>
          <t>6. Security in network and information systems acquisition, development and maintenance</t>
        </is>
      </c>
      <c r="E80" s="4" t="inlineStr">
        <is>
          <t>Cyfun 2025</t>
        </is>
      </c>
      <c r="F80" s="4" t="inlineStr">
        <is>
          <t>PR.IR-01.2</t>
        </is>
      </c>
      <c r="G80" s="4" t="inlineStr">
        <is>
          <t>To safeguard critical systems, organizations shall implement network segmentation and segregation aligned with trust boundaries and asset criticality, thereby limiting threat propagation and enforcing strict access control.</t>
        </is>
      </c>
      <c r="H80" s="26" t="inlineStr">
        <is>
          <t>Partially covered</t>
        </is>
      </c>
      <c r="I80" s="26" t="n">
        <v>50</v>
      </c>
      <c r="J80" s="4" t="inlineStr">
        <is>
          <t>The target provides general network segmentation and access control, but it does not expressly require administrative actions to be performed through a dedicated administration network.</t>
        </is>
      </c>
      <c r="K80" s="4" t="inlineStr">
        <is>
          <t>• No dedicated administration network is identified as the required channel for administrative actions.
• Administrative actions are not required to be routed through the segmented network.
• The obligation linking administration activities to a dedicated administration network is not stated.</t>
        </is>
      </c>
      <c r="L80" s="26" t="inlineStr">
        <is>
          <t>Medium</t>
        </is>
      </c>
    </row>
    <row r="81" ht="60" customHeight="1">
      <c r="A81" s="4" t="inlineStr">
        <is>
          <t>France 2.5</t>
        </is>
      </c>
      <c r="B81" s="4" t="inlineStr">
        <is>
          <t>19.10-EE</t>
        </is>
      </c>
      <c r="C81" s="4" t="inlineStr">
        <is>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t>
        </is>
      </c>
      <c r="D81" s="4" t="inlineStr">
        <is>
          <t>9. Cryptography</t>
        </is>
      </c>
      <c r="E81" s="4" t="inlineStr">
        <is>
          <t>Cyfun 2025</t>
        </is>
      </c>
      <c r="F81" s="4" t="inlineStr">
        <is>
          <t>PR.AA-01.4, PR.AA-03.4, PR.IR-01.9, PR.AA-03.2</t>
        </is>
      </c>
      <c r="G81" s="4" t="inlineStr">
        <is>
          <t>For transactions within the organization’s critical systems, the organization shall implement Multi-Factor Authentication (MFA), cryptographic certificates, identity tokens, cryptographic keys, and other credentials as appropriate and where feasible.
---
Remote access to the organization’s critical systems shall be monitored, and cryptographic mechanisms shall be implemented where deemed necessary.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Multi-Factor Authentication (MFA) shall be required to access the organization's networks remotely.</t>
        </is>
      </c>
      <c r="H81" s="28" t="inlineStr">
        <is>
          <t>Largely covered</t>
        </is>
      </c>
      <c r="I81" s="28" t="n">
        <v>75</v>
      </c>
      <c r="J81" s="4" t="inlineStr">
        <is>
          <t>The targets provide partial coverage through MFA, cryptographic mechanisms, and confidentiality/integrity controls, but they do not fully cover administration-related communications, administrator authentication, or state-of-the-art conformity across the required scope.</t>
        </is>
      </c>
      <c r="K81" s="4" t="inlineStr">
        <is>
          <t>• The requirements do not specifically bind administrator or privileged-user authentication for the protected communications.
• They do not expressly require secure protocols that both encrypt and authenticate the relevant administrative communications.
• Administrative communications are not explicitly identified as the communications to be protected.
• Coverage is limited to remote access, critical-system transactions, or external telecommunications interfaces, rather than all communications associated with administration actions.
• The controls are sometimes conditional or outcome-based, and do not require uniform application to the full source context or conformity with national state-of-the-art recommendations.
• The targets do not explicitly state the combined requirements of administrator authentication, message confidentiality, and message integrity for administrative communications.</t>
        </is>
      </c>
      <c r="L81" s="26" t="inlineStr">
        <is>
          <t>Medium</t>
        </is>
      </c>
    </row>
    <row r="82" ht="60" customHeight="1">
      <c r="A82" s="4" t="inlineStr">
        <is>
          <t>France 2.5</t>
        </is>
      </c>
      <c r="B82" s="4" t="inlineStr">
        <is>
          <t>19.11-EE</t>
        </is>
      </c>
      <c r="C82" s="4" t="inlineStr">
        <is>
          <t>Les communications associées à des actions d’administration qui transitent sur des réseaux non dédiés à ces communications sont cloisonnées au moyen de mécanismes de chiffrement et d’authentification conformes aux mesures recommandées par l’autorité nationale de sécurité des systèmes d’information (par exemple : au travers de tunnels VPN).</t>
        </is>
      </c>
      <c r="D82" s="4" t="inlineStr">
        <is>
          <t>6. Security in network and information systems acquisition, development and maintenance</t>
        </is>
      </c>
      <c r="E82" s="4" t="inlineStr">
        <is>
          <t>Cyfun 2025</t>
        </is>
      </c>
      <c r="F82" s="4" t="inlineStr">
        <is>
          <t>PR.IR-01.2, PR.AA-03.4, PR.IR-01.4, PR.AA-01.4, GV.PO-01.2</t>
        </is>
      </c>
      <c r="G82" s="4" t="inlineStr">
        <is>
          <t>To safeguard critical systems, organizations shall implement network segmentation and segregation aligned with trust boundaries and asset criticality, thereby limiting threat propagation and enforcing strict access control.
---
Remote access to the organization’s critical systems shall be monitored, and cryptographic mechanisms shall be implemented where deemed necessary.
---
The organization shall implement appropriate boundary protection measures to monitor and control communications at external and key internal boundaries of its critical systems, across both IT and OT environments, to ensure secure and reliable operations.
---
For transactions within the organization’s critical systems, the organization shall implement Multi-Factor Authentication (MFA), cryptographic certificates, identity tokens, cryptographic keys, and other credentials as appropriate and where feasible.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82" s="26" t="inlineStr">
        <is>
          <t>Partially covered</t>
        </is>
      </c>
      <c r="I82" s="26" t="n">
        <v>50</v>
      </c>
      <c r="J82" s="4" t="inlineStr">
        <is>
          <t>The targets provide partial support through segmentation, boundary protection, cryptography, and strong authentication, but they do not directly require compliant segregation of administrative communications over non-dedicated networks.</t>
        </is>
      </c>
      <c r="K82" s="4" t="inlineStr">
        <is>
          <t>• Administrative communications are not expressly identified as the traffic that must be segregated.
• The targets do not require segregation to be achieved through both encryption and authentication as the controlling mechanisms.
• Coverage is limited to remote access, critical-system transactions, or non-local maintenance sessions rather than all administrative communications traversing non-dedicated networks.
• No target makes the segregation obligation mandatory whenever the relevant communications use a non-dedicated network.
• The required direct link between the control measures and communication cloisonnement is not stated.
• No target requires proof or retained evidence that the segregation has been implemented in a compliant manner.
• Conformity with the national security authority’s recommended measures is not required as the governing baseline.</t>
        </is>
      </c>
      <c r="L82" s="26" t="inlineStr">
        <is>
          <t>Medium</t>
        </is>
      </c>
    </row>
    <row r="83" ht="60" customHeight="1">
      <c r="A83" s="4" t="inlineStr">
        <is>
          <t>France 2.5</t>
        </is>
      </c>
      <c r="B83" s="4" t="inlineStr">
        <is>
          <t>19.12-EE</t>
        </is>
      </c>
      <c r="C83" s="4" t="inlineStr">
        <is>
          <t>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is>
      </c>
      <c r="D83" s="4" t="inlineStr">
        <is>
          <t>9. Cryptography</t>
        </is>
      </c>
      <c r="E83" s="4" t="inlineStr">
        <is>
          <t>Cyfun 2025</t>
        </is>
      </c>
      <c r="F83" s="4" t="inlineStr">
        <is>
          <t>PR.IR-01.9, PR.DS-02.1, PR.AA-05.9, PR.IR-01.8, PR.IR-01.5</t>
        </is>
      </c>
      <c r="G83" s="4" t="inlineStr">
        <is>
          <t>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The organization shall protect its critical and sensitive information while in transit.
---
Privileged users shall be managed, monitored, and audited.
---
The organization shall define, monitor, and control the flow of information and data within and between its critical systems to ensure that only authorized and secure exchanges occur, regardless of network boundaries or system architecture.
---
The organization shall implement, where feasible, authenticated proxy servers or firewalls with URL filtering and threat intelligence capabilities for defined communications traffic between its critical systems and external networks.</t>
        </is>
      </c>
      <c r="H83" s="27" t="inlineStr">
        <is>
          <t>Indirectly covered</t>
        </is>
      </c>
      <c r="I83" s="27" t="n">
        <v>25</v>
      </c>
      <c r="J83" s="4" t="inlineStr">
        <is>
          <t>The targets provide partial coverage for confidentiality, integrity, and privileged-user oversight, but they do not fully require compensating controls when encryption or authentication cannot be used, especially for administration actions on the affected flows.</t>
        </is>
      </c>
      <c r="K83" s="4" t="inlineStr">
        <is>
          <t>• Coverage is narrower than the source because it is limited to external telecommunications interfaces, critical/sensitive information, or privileged users rather than all affected communication flows and related administration actions.
• The targets do not expressly require enhanced controls when encryption or authentication is technically or operationally infeasible.
• No target clearly requires compensating measures to strengthen control and traceability of administration actions on the affected flows.
• The required controls are not explicitly tied to the specific administration actions performed on the relevant communication flows.
• The targets do not specify the alternative confidentiality, integrity, and traceability measures to apply in the fallback scenario.
• No target defines the audit-trail detail, correlation, retention, or review needed to demonstrate strengthened traceability for administration actions.</t>
        </is>
      </c>
      <c r="L83" s="26" t="inlineStr">
        <is>
          <t>Medium</t>
        </is>
      </c>
    </row>
    <row r="84" ht="60" customHeight="1">
      <c r="A84" s="4" t="inlineStr">
        <is>
          <t>France 2.5</t>
        </is>
      </c>
      <c r="B84" s="4" t="inlineStr">
        <is>
          <t>19.2-EE</t>
        </is>
      </c>
      <c r="C84" s="4" t="inlineStr">
        <is>
          <t>Les ressources des réseaux d'administration sont gérées et configurées par l’entité ou par le prestataire qu'elle a mandaté pour réaliser les actions d'administration.</t>
        </is>
      </c>
      <c r="D84" s="4" t="inlineStr">
        <is>
          <t>5. Supply chain security</t>
        </is>
      </c>
      <c r="E84" s="4" t="inlineStr">
        <is>
          <t>Cyfun 2025</t>
        </is>
      </c>
      <c r="F84" s="4" t="inlineStr">
        <is>
          <t>PR.PS-01.2, GV.SC-05.2, ID.AM-04.1</t>
        </is>
      </c>
      <c r="G84" s="4" t="inlineStr">
        <is>
          <t>The organization shall configure its business-critical systems to operate with only the essential functions needed for the intended purpose. This includes reviewing and updating baseline configurations to disable any non-essential capabilities.
---
Contractual information/cybersecurity requirements for suppliers and external partners shall be implemented to ensure a verifiable flaw resolution process and to ensure that deficiencies identified during information/cybersecurity testing and evaluation are remedied.
---
Organizations shall maintain a clear and up-to-date list of all external services they use, including how they connect to their systems. These services shall be reviewed and approved prior to use, and the list shall be updated whenever changes occur.</t>
        </is>
      </c>
      <c r="H84" s="27" t="inlineStr">
        <is>
          <t>Indirectly covered</t>
        </is>
      </c>
      <c r="I84" s="27" t="n">
        <v>25</v>
      </c>
      <c r="J84" s="4" t="inlineStr">
        <is>
          <t>The targets provide only indirect or partial coverage through system hardening and supplier governance, but they do not clearly cover administration-network resource management or delegated configuration responsibility.</t>
        </is>
      </c>
      <c r="K84" s="4" t="inlineStr">
        <is>
          <t>• No target directly requires managing administration-network resources as an operational duty.
• No target expressly requires mandating a provider to manage or configure administration-network resources when the task is delegated.
• Administration-network resources are not identified as the regulated object in the selected targets.
• The closest controls are limited to business-critical systems, external services, or supplier governance and do not clearly extend to the full set of administration-network resources.
• The delegation condition is not addressed: the targets do not state what must happen when administration-network administration is outsourced.
• Any link between supplier approval/contracting and the specific administration-network management or configuration task remains implicit rather than explicit.
• General contractual and approval controls do not allocate the specific responsibility for administration-network resource management or configuration.</t>
        </is>
      </c>
      <c r="L84" s="27" t="inlineStr">
        <is>
          <t>High</t>
        </is>
      </c>
    </row>
    <row r="85" ht="60" customHeight="1">
      <c r="A85" s="4" t="inlineStr">
        <is>
          <t>France 2.5</t>
        </is>
      </c>
      <c r="B85" s="4" t="inlineStr">
        <is>
          <t>19.3-EE</t>
        </is>
      </c>
      <c r="C85" s="4" t="inlineStr">
        <is>
          <t>Les ressources matérielles des réseaux d’administration sont utilisées exclusivement pour réaliser des actions d’administration.</t>
        </is>
      </c>
      <c r="D85" s="4" t="inlineStr">
        <is>
          <t>11. Access control</t>
        </is>
      </c>
      <c r="E85" s="4" t="inlineStr">
        <is>
          <t>Cyfun 2025</t>
        </is>
      </c>
      <c r="F85" s="4" t="inlineStr">
        <is>
          <t>PR.AA-01.1</t>
        </is>
      </c>
      <c r="G85" s="4" t="inlineStr">
        <is>
          <t>Identities and credentials for authorized users, services, and hardware shall be managed.</t>
        </is>
      </c>
      <c r="H85" s="27" t="inlineStr">
        <is>
          <t>Indirectly covered</t>
        </is>
      </c>
      <c r="I85" s="27" t="n">
        <v>25</v>
      </c>
      <c r="J85" s="4" t="inlineStr">
        <is>
          <t>The target provides only indirect support through hardware identity management and does not directly require exclusive use of administration-network resources for administrative actions.</t>
        </is>
      </c>
      <c r="K85" s="4" t="inlineStr">
        <is>
          <t>• It manages hardware identities rather than requiring that administrative actions be performed only on designated administration-network hardware.
• It does not control the use of the hardware resources themselves for administrative activity.
• It does not reserve administration-network resources exclusively for administrative purposes.
• It does not prohibit administrative use of non-administration-network resources.
• The exclusive-use obligation is not stated directly or unambiguously.</t>
        </is>
      </c>
      <c r="L85" s="27" t="inlineStr">
        <is>
          <t>High</t>
        </is>
      </c>
    </row>
    <row r="86" ht="60" customHeight="1">
      <c r="A86" s="4" t="inlineStr">
        <is>
          <t>France 2.5</t>
        </is>
      </c>
      <c r="B86" s="4" t="inlineStr">
        <is>
          <t>19.4-EE</t>
        </is>
      </c>
      <c r="C86" s="4" t="inlineStr">
        <is>
          <t>Le poste physique utilisé pour effectuer des actions d'administration est utilisé exclusivement pour réaliser des actions d’administration.</t>
        </is>
      </c>
      <c r="D86" s="4" t="inlineStr">
        <is>
          <t>11. Access control</t>
        </is>
      </c>
      <c r="E86" s="4" t="inlineStr">
        <is>
          <t>Cyfun 2025</t>
        </is>
      </c>
      <c r="F86" s="4" t="inlineStr">
        <is>
          <t>PR.AA-05.4</t>
        </is>
      </c>
      <c r="G86" s="4" t="inlineStr">
        <is>
          <t>No one shall have administrative privileges for routine day-to-day tasks.</t>
        </is>
      </c>
      <c r="H86" s="26" t="inlineStr">
        <is>
          <t>Partially covered</t>
        </is>
      </c>
      <c r="I86" s="26" t="n">
        <v>50</v>
      </c>
      <c r="J86" s="4" t="inlineStr">
        <is>
          <t>The target partially supports the intent by separating administrative privileges from routine use, but it does not require exclusive administrative use of the physical workstation.</t>
        </is>
      </c>
      <c r="K86" s="4" t="inlineStr">
        <is>
          <t>• The target addresses user privileges rather than the physical workstation itself.
• It does not require the workstation to be reserved exclusively for administrative actions.
• The restriction applies to routine day-to-day tasks, but not to all non-administrative use of the workstation.</t>
        </is>
      </c>
      <c r="L86" s="26" t="inlineStr">
        <is>
          <t>Medium</t>
        </is>
      </c>
    </row>
    <row r="87" ht="60" customHeight="1">
      <c r="A87" s="4" t="inlineStr">
        <is>
          <t>France 2.5</t>
        </is>
      </c>
      <c r="B87" s="4" t="inlineStr">
        <is>
          <t>19.5-EE</t>
        </is>
      </c>
      <c r="C87" s="4" t="inlineStr">
        <is>
          <t>La connexion des administrateurs à un réseau d’administration s’effectue au moyen d’un poste physique utilisé exclusivement pour des actions d’administration.</t>
        </is>
      </c>
      <c r="D87" s="4" t="inlineStr">
        <is>
          <t>11. Access control</t>
        </is>
      </c>
      <c r="E87" s="4" t="inlineStr">
        <is>
          <t>Cyfun 2025</t>
        </is>
      </c>
      <c r="F87" s="4" t="inlineStr">
        <is>
          <t>PR.AA-05.4, PR.AA-01.1</t>
        </is>
      </c>
      <c r="G87" s="4" t="inlineStr">
        <is>
          <t>No one shall have administrative privileges for routine day-to-day tasks.
---
Identities and credentials for authorized users, services, and hardware shall be managed.</t>
        </is>
      </c>
      <c r="H87" s="27" t="inlineStr">
        <is>
          <t>Indirectly covered</t>
        </is>
      </c>
      <c r="I87" s="27" t="n">
        <v>25</v>
      </c>
      <c r="J87" s="4" t="inlineStr">
        <is>
          <t>The targets provide only indirect and partial support: they address identity management and separation of administrative privileges, but they do not require administrators to connect through a dedicated physical workstation used exclusively for administration.</t>
        </is>
      </c>
      <c r="K87" s="4" t="inlineStr">
        <is>
          <t>• No target imposes the workstation-use rule specifically on administrators.
• There is no requirement to connect to the administration network through a physical workstation.
• The targets do not require a dedicated physical administration workstation.
• The workstation is not reserved exclusively for administrative actions.
• The exclusive-use condition for the workstation is not mandated, including prohibition of non-administrative use.
• The required connection method and exclusive-use rule are not stated directly.</t>
        </is>
      </c>
      <c r="L87" s="26" t="inlineStr">
        <is>
          <t>Medium</t>
        </is>
      </c>
    </row>
    <row r="88" ht="60" customHeight="1">
      <c r="A88" s="4" t="inlineStr">
        <is>
          <t>France 2.5</t>
        </is>
      </c>
      <c r="B88" s="4" t="inlineStr">
        <is>
          <t>19.6-EE</t>
        </is>
      </c>
      <c r="C88" s="4" t="inlineStr">
        <is>
          <t>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t>
        </is>
      </c>
      <c r="D88" s="4" t="inlineStr">
        <is>
          <t>6. Security in network and information systems acquisition, development and maintenance</t>
        </is>
      </c>
      <c r="E88" s="4" t="inlineStr">
        <is>
          <t>Cyfun 2025</t>
        </is>
      </c>
      <c r="F88" s="4" t="inlineStr">
        <is>
          <t>PR.PS-01.4, PR.IR-01.4, GV.PO-01.2, PR.IR-01.2, PR.IR-01.7</t>
        </is>
      </c>
      <c r="G88" s="4" t="inlineStr">
        <is>
          <t>The organization shall implement technical safeguards to enforce a policy of “deny-all” and “permit-by-exception” so that only authorized software programs are executed.
---
The organization shall implement appropriate boundary protection measures to monitor and control communications at external and key internal boundaries of its critical systems, across both IT and OT environments, to ensure secure and reliable operations.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To safeguard critical systems, organizations shall implement network segmentation and segregation aligned with trust boundaries and asset criticality, thereby limiting threat propagation and enforcing strict access control.
---
The organization shall ensure that development and test environments are strictly separated from the production environment, particularly in ICS/OT systems where any crossover could compromise safety, endanger health, or disrupt essential operations.</t>
        </is>
      </c>
      <c r="H88" s="27" t="inlineStr">
        <is>
          <t>Indirectly covered</t>
        </is>
      </c>
      <c r="I88" s="27" t="n">
        <v>25</v>
      </c>
      <c r="J88" s="4" t="inlineStr">
        <is>
          <t>The targets provide only indirect or partial support for workstation hardening and isolation, but they do not require the fallback workstation-specific controls or conformity with the national authority’s recommendations.</t>
        </is>
      </c>
      <c r="K88" s="4" t="inlineStr">
        <is>
          <t>• The controls do not expressly apply to the administrator workstation operating system as the protected object.
• There is no direct requirement to harden and compartmentalize the administrator workstation OS to separate administrative use from other use.
• The coverage remains broader or adjacent in scope, rather than addressing the specific fallback case where a dedicated physical administrator workstation is not feasible.
• The fallback trigger based on technical or operational infeasibility of dedicating the workstation is not explicitly captured.
• The required direct isolation relationship between the administrative operating system and the operating system used for other actions is not stated.
• No requirement ensures that the implemented measures follow the national authority’s primary and alternative recommendations.
• No verification or documentary evidence is required to demonstrate conformity with the applicable recommendations.</t>
        </is>
      </c>
      <c r="L88" s="26" t="inlineStr">
        <is>
          <t>Medium</t>
        </is>
      </c>
    </row>
    <row r="89" ht="60" customHeight="1">
      <c r="A89" s="4" t="inlineStr">
        <is>
          <t>France 2.5</t>
        </is>
      </c>
      <c r="B89" s="4" t="inlineStr">
        <is>
          <t>19.7-EE</t>
        </is>
      </c>
      <c r="C89" s="4" t="inlineStr">
        <is>
          <t>Les réseaux d'administration sont connectés aux ressources du système d’information à administrer au travers d'une liaison réseau physique utilisée exclusivement pour les actions d'administration. Ces ressources sont administrées au travers de leur interface d'administration physique.</t>
        </is>
      </c>
      <c r="D89" s="4" t="inlineStr">
        <is>
          <t>6. Security in network and information systems acquisition, development and maintenance</t>
        </is>
      </c>
      <c r="E89" s="4" t="inlineStr">
        <is>
          <t>Cyfun 2025</t>
        </is>
      </c>
      <c r="F89" s="4" t="inlineStr">
        <is>
          <t>PR.IR-01.2</t>
        </is>
      </c>
      <c r="G89" s="4" t="inlineStr">
        <is>
          <t>To safeguard critical systems, organizations shall implement network segmentation and segregation aligned with trust boundaries and asset criticality, thereby limiting threat propagation and enforcing strict access control.</t>
        </is>
      </c>
      <c r="H89" s="27" t="inlineStr">
        <is>
          <t>Indirectly covered</t>
        </is>
      </c>
      <c r="I89" s="27" t="n">
        <v>25</v>
      </c>
      <c r="J89" s="4" t="inlineStr">
        <is>
          <t>The target offers only indirect logical segmentation and access control, but it does not require the dedicated physical administration link or physical administration interface required by the source.</t>
        </is>
      </c>
      <c r="K89" s="4" t="inlineStr">
        <is>
          <t>• No requirement mandates administering the managed resources through a dedicated physical administration link.
• No requirement mandates administering the resources through their physical administration interface.
• The target addresses network segmentation and access control, not the physical connection used for administration or the managed resources' physical administration interface.
• The coverage is limited to logical trust boundaries and segmentation, not the full physical administration path between administration networks and managed resources.
• Exclusive use of the connection for administrative actions is not required.
• The target does not explicitly impose a dedicated physical administration arrangement; any alignment is only indirect.</t>
        </is>
      </c>
      <c r="L89" s="27" t="inlineStr">
        <is>
          <t>High</t>
        </is>
      </c>
    </row>
    <row r="90" ht="60" customHeight="1">
      <c r="A90" s="4" t="inlineStr">
        <is>
          <t>France 2.5</t>
        </is>
      </c>
      <c r="B90" s="4" t="inlineStr">
        <is>
          <t>19.8-EE</t>
        </is>
      </c>
      <c r="C90" s="4" t="inlineStr">
        <is>
          <t>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t>
        </is>
      </c>
      <c r="D90" s="4" t="inlineStr">
        <is>
          <t>6. Security in network and information systems acquisition, development and maintenance</t>
        </is>
      </c>
      <c r="E90" s="4" t="inlineStr">
        <is>
          <t>Cyfun 2025</t>
        </is>
      </c>
      <c r="F90" s="4" t="inlineStr">
        <is>
          <t>PR.IR-01.2, PR.IR-01.4</t>
        </is>
      </c>
      <c r="G90" s="4" t="inlineStr">
        <is>
          <t>To safeguard critical systems, organizations shall implement network segmentation and segregation aligned with trust boundaries and asset criticality, thereby limiting threat propagation and enforcing strict access control.
---
The organization shall implement appropriate boundary protection measures to monitor and control communications at external and key internal boundaries of its critical systems, across both IT and OT environments, to ensure secure and reliable operations.</t>
        </is>
      </c>
      <c r="H90" s="26" t="inlineStr">
        <is>
          <t>Partially covered</t>
        </is>
      </c>
      <c r="I90" s="26" t="n">
        <v>50</v>
      </c>
      <c r="J90" s="4" t="inlineStr">
        <is>
          <t>The targets provide general segmentation and boundary protection, but they do not expressly require the administration network to mirror and preserve the existing filtering and segregation rules applied within and between information systems.</t>
        </is>
      </c>
      <c r="K90" s="4" t="inlineStr">
        <is>
          <t>• The coverage does not specifically extend the segmentation and filtering rules to the administration network as a distinct environment.
• There is no explicit requirement that administration-network filtering must conform to the filtering and segregation already enforced between and within information systems.
• The targets require general segmentation and boundary control, but not the specific preservation of existing machine-to-machine communication restrictions through the administration network.
• The obligation is not stated in direct terms for the administration network, leaving the equivalence rule implicit rather than mandatory.
• No explicit verification or demonstration is required to show that the administration network cannot bypass established inter-system or intra-system filtering.</t>
        </is>
      </c>
      <c r="L90" s="26" t="inlineStr">
        <is>
          <t>Medium</t>
        </is>
      </c>
    </row>
    <row r="91" ht="60" customHeight="1">
      <c r="A91" s="4" t="inlineStr">
        <is>
          <t>France 2.5</t>
        </is>
      </c>
      <c r="B91" s="4" t="inlineStr">
        <is>
          <t>19.9-EE</t>
        </is>
      </c>
      <c r="C91" s="4" t="inlineStr">
        <is>
          <t>Lorsque des raisons techniques ou opérationnelles ne permettent pas d'administrer une ressource au travers d'une liaison réseau physique ou de son interface d'administration physique, l’entité met en œuvre des mesures de réduction du risque telles que des mesures de sécurité logique. Ces mesures sont conformes aux recommandations de l’autorité nationale de sécurité des systèmes d’information y compris les recommandations alternatives.</t>
        </is>
      </c>
      <c r="D91" s="4" t="inlineStr">
        <is>
          <t>6. Security in network and information systems acquisition, development and maintenance</t>
        </is>
      </c>
      <c r="E91" s="4" t="inlineStr">
        <is>
          <t>Cyfun 2025</t>
        </is>
      </c>
      <c r="F91" s="4" t="inlineStr">
        <is>
          <t>GV.OC-03.1, PR.IR-01.4, GV.OC-03.2</t>
        </is>
      </c>
      <c r="G91" s="4" t="inlineStr">
        <is>
          <t>Legal and regulatory requirements regarding information and cybersecurity shall be identified and implemented.
---
The organization shall implement appropriate boundary protection measures to monitor and control communications at external and key internal boundaries of its critical systems, across both IT and OT environments, to ensure secure and reliable operations.
---
Legal and regulatory obligations related to information and cybersecurity shall be continuously managed to ensure they remain accurate, up to date, and effectively applied.</t>
        </is>
      </c>
      <c r="H91" s="26" t="inlineStr">
        <is>
          <t>Partially covered</t>
        </is>
      </c>
      <c r="I91" s="26" t="n">
        <v>50</v>
      </c>
      <c r="J91" s="4" t="inlineStr">
        <is>
          <t>The targets provide related cybersecurity and boundary-control obligations, but they do not fully require compensating logical measures when physical administration is infeasible nor their conformity to the national authority’s recommendations.</t>
        </is>
      </c>
      <c r="K91" s="4" t="inlineStr">
        <is>
          <t>• The obligation is not explicitly triggered by the technical or operational inability to administer a resource through a physical network link or physical administration interface.
• Coverage is limited to critical-system boundaries and general legal/cybersecurity obligations rather than all affected resources and administration paths.
• The targets do not require selecting and implementing compensating risk-reduction measures tailored to the infeasibility of physical administration.
• The protected object is boundary communications or regulatory compliance generally, not the specific logical security measures used as fallback administration safeguards.
• The requirement to use logical security measures as the fallback control is not stated directly and unambiguously.
• The national authority’s recommendations, including alternative recommendations, are not expressly established as the conformity benchmark for the implemented measures.
• No explicit requirement exists to verify or demonstrate that the implemented measures conform to the relevant authority recommendations.</t>
        </is>
      </c>
      <c r="L91" s="26" t="inlineStr">
        <is>
          <t>Medium</t>
        </is>
      </c>
    </row>
    <row r="92" ht="60" customHeight="1">
      <c r="A92" s="4" t="inlineStr">
        <is>
          <t>France 2.5</t>
        </is>
      </c>
      <c r="B92" s="4" t="inlineStr">
        <is>
          <t>2.A.1-EI/EE</t>
        </is>
      </c>
      <c r="C92" s="4" t="inlineStr">
        <is>
          <t>Le dirigeant exécutif de l’entité est responsable de la sécurité numérique au sein de son entité et en particulier du suivi de la conformité des systèmes d’information aux présentes mesures.</t>
        </is>
      </c>
      <c r="D92" s="4" t="inlineStr">
        <is>
          <t>1. Policy on the security of network and information systems</t>
        </is>
      </c>
      <c r="E92" s="4" t="inlineStr">
        <is>
          <t>Cyfun 2025</t>
        </is>
      </c>
      <c r="F92" s="4" t="inlineStr">
        <is>
          <t>GV.RR-01.1, GV.OC-03.2</t>
        </is>
      </c>
      <c r="G92" s="4" t="inlineStr">
        <is>
          <t>The organization’s top management shall be responsible and accountable for cybersecurity risk and shall foster a culture that is risk-aware and continually improving.
---
Legal and regulatory obligations related to information and cybersecurity shall be continuously managed to ensure they remain accurate, up to date, and effectively applied.</t>
        </is>
      </c>
      <c r="H92" s="29" t="inlineStr">
        <is>
          <t>Fully covered</t>
        </is>
      </c>
      <c r="I92" s="29" t="n">
        <v>100</v>
      </c>
      <c r="J92" s="4" t="inlineStr">
        <is>
          <t>Top-management responsibility for cybersecurity is covered, but the specific duty to monitor information-system compliance with the applicable measures remains only partially addressed.</t>
        </is>
      </c>
      <c r="K92" s="4" t="inlineStr">
        <is>
          <t>• The compliance-follow-up duty is not expressly assigned to the entity's executive leader.
• The target addresses cybersecurity risk and regulatory obligations generally, rather than explicit monitoring of information-system compliance with the applicable measures.
• Coverage does not clearly extend to compliance oversight across all information systems within the entity.
• The target does not expressly tie the obligation to ongoing compliance follow-up against the specific measures in force.
• No explicit requirement is stated for documented compliance monitoring or verification of system conformity.</t>
        </is>
      </c>
      <c r="L92" s="31" t="inlineStr">
        <is>
          <t>Low</t>
        </is>
      </c>
    </row>
    <row r="93" ht="60" customHeight="1">
      <c r="A93" s="4" t="inlineStr">
        <is>
          <t>France 2.5</t>
        </is>
      </c>
      <c r="B93" s="4" t="inlineStr">
        <is>
          <t>2.A.2-EE</t>
        </is>
      </c>
      <c r="C93" s="4" t="inlineStr">
        <is>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is>
      </c>
      <c r="D93" s="4" t="inlineStr">
        <is>
          <t>1. Policy on the security of network and information systems</t>
        </is>
      </c>
      <c r="E93" s="4" t="inlineStr">
        <is>
          <t>Cyfun 2025</t>
        </is>
      </c>
      <c r="F93" s="4" t="inlineStr">
        <is>
          <t>GV.RR-02.2, GV.RR-02.1, RS.MA-01.2, GV.RM-05.1</t>
        </is>
      </c>
      <c r="G93" s="4" t="inlineStr">
        <is>
          <t>The organization shall appoint a senior-level executive information security officer.
---
Information security and cybersecurity roles, responsibilities, and authorities for employees, suppliers, customers, and partners shall be documented, reviewed, authorized, kept up to date, communicated, and coordinated internally and externally.
---
The organization shall coordinate information/cybersecurity incident response actions with all predefined stakeholders.
---
To support the high-level risk management vision, the organization shall establish clear lines of communication for cybersecurity risks, including those arising from suppliers and third parties</t>
        </is>
      </c>
      <c r="H93" s="26" t="inlineStr">
        <is>
          <t>Partially covered</t>
        </is>
      </c>
      <c r="I93" s="26" t="n">
        <v>50</v>
      </c>
      <c r="J93" s="4" t="inlineStr">
        <is>
          <t>The targets cover appointment of a cybersecurity officer and general coordination/communication duties, but they do not establish the specific advisory, liaison, incident-routing, and ANSSI-facing obligations required for the designated contact.</t>
        </is>
      </c>
      <c r="K93" s="4" t="inlineStr">
        <is>
          <t>• The designated person is not expressly identified as the privileged contact for ANSSI or as the actor responsible for handling all relevant digital-security matters.
• The targets require appointment and coordination, but not advising and accompanying the responsible executive, receiving and handling all digital-security subjects, or serving as the incident and ANSSI communication channel.
• The specific liaison role with ANSSI and the full set of digital-security communications are not directly covered.
• Coverage is limited to general cybersecurity roles, coordination, and risk communication, not the full regulatory scope covering all digital-security topics and ANSSI communications for essential entities.
• The required duties are not expressly tied to the appointed person as a mandatory condition of the role.
• No explicit requirement exists to document or notify the privileged contact designation to ANSSI.
• The routing and accountability framework for incidents and ANSSI communications through the privileged contact is not established.
• The targets remain generic and do not explicitly state the privileged-contact obligation or its regulatory purpose.</t>
        </is>
      </c>
      <c r="L93" s="26" t="inlineStr">
        <is>
          <t>Medium</t>
        </is>
      </c>
    </row>
    <row r="94" ht="60" customHeight="1">
      <c r="A94" s="4" t="inlineStr">
        <is>
          <t>France 2.5</t>
        </is>
      </c>
      <c r="B94" s="4" t="inlineStr">
        <is>
          <t>2.A.3-EI/EE</t>
        </is>
      </c>
      <c r="C94" s="4" t="inlineStr">
        <is>
          <t>L’entité définit et met en œuvre une organisation adaptée pour assurer sa sécurité numérique (par exemple : la désignation d’un responsable de la sécurité numérique, l’établissement d’un RACI, la mise en place d’une comitologie).</t>
        </is>
      </c>
      <c r="D94" s="4" t="inlineStr">
        <is>
          <t>1. Policy on the security of network and information systems</t>
        </is>
      </c>
      <c r="E94" s="4" t="inlineStr">
        <is>
          <t>Cyfun 2025</t>
        </is>
      </c>
      <c r="F94" s="4" t="inlineStr">
        <is>
          <t>GV.RR-02.2, GV.PO-01.1, GV.RR-02.1</t>
        </is>
      </c>
      <c r="G94" s="4" t="inlineStr">
        <is>
          <t>The organization shall appoint a senior-level executive information security officer.
---
Policies and procedures for managing information and cybersecurity shall be established, documented, reviewed, approved, updated when changes occur, communicated, and enforced.
---
Information security and cybersecurity roles, responsibilities, and authorities for employees, suppliers, customers, and partners shall be documented, reviewed, authorized, kept up to date, communicated, and coordinated internally and externally.</t>
        </is>
      </c>
      <c r="H94" s="28" t="inlineStr">
        <is>
          <t>Largely covered</t>
        </is>
      </c>
      <c r="I94" s="28" t="n">
        <v>75</v>
      </c>
      <c r="J94" s="4" t="inlineStr">
        <is>
          <t>The target set fully covers appointment of a security lead and partially covers governance documentation and role allocation, but it does not expressly require the tailored organizational structure, RACI, or committee-based governance needed for digital security.</t>
        </is>
      </c>
      <c r="K94" s="4" t="inlineStr">
        <is>
          <t>• The required adapted digital-security organization is not expressly defined as an organizational structure; coverage remains centered on policies, procedures, and role documentation.
• No explicit requirement exists for a digital-security committee, steering forum, or equivalent governance body with defined mandate and authority.
• Role and authority documentation does not require a complete RACI allocation, including consulted and informed responsibilities.
• Coverage is broader cybersecurity governance rather than the entity-specific organization put in place to assure digital security.
• There is no requirement to evidence that the organization is operating through reporting lines, committee records, or an approved RACI matrix.
• The target requirements do not explicitly state that the organization must be adapted to the entity's digital-security needs.</t>
        </is>
      </c>
      <c r="L94" s="26" t="inlineStr">
        <is>
          <t>Medium</t>
        </is>
      </c>
    </row>
    <row r="95" ht="60" customHeight="1">
      <c r="A95" s="4" t="inlineStr">
        <is>
          <t>France 2.5</t>
        </is>
      </c>
      <c r="B95" s="4" t="inlineStr">
        <is>
          <t>2.B.1-EI/EE</t>
        </is>
      </c>
      <c r="C95" s="4" t="inlineStr">
        <is>
          <t>L’entité définit et met en œuvre une politique de sécurité des systèmes d’information (PSSI).</t>
        </is>
      </c>
      <c r="D95" s="4" t="inlineStr">
        <is>
          <t>1. Policy on the security of network and information systems</t>
        </is>
      </c>
      <c r="E95" s="4" t="inlineStr">
        <is>
          <t>Cyfun 2025</t>
        </is>
      </c>
      <c r="F95" s="4" t="inlineStr">
        <is>
          <t>GV.PO-01.1, GV.OC-03.1</t>
        </is>
      </c>
      <c r="G95" s="4" t="inlineStr">
        <is>
          <t>Policies and procedures for managing information and cybersecurity shall be established, documented, reviewed, approved, updated when changes occur, communicated, and enforced.
---
Legal and regulatory requirements regarding information and cybersecurity shall be identified and implemented.</t>
        </is>
      </c>
      <c r="H95" s="26" t="inlineStr">
        <is>
          <t>Partially covered</t>
        </is>
      </c>
      <c r="I95" s="26" t="n">
        <v>50</v>
      </c>
      <c r="J95" s="4" t="inlineStr">
        <is>
          <t>The target set directly covers defining an information security policy, but the implementation obligation is only indirectly supported and not expressly imposed for the entity's own PSSI.</t>
        </is>
      </c>
      <c r="K95" s="4" t="inlineStr">
        <is>
          <t>• The remaining coverage does not expressly require implementation of the entity's specific PSSI; it addresses broader cybersecurity/legal requirements instead.
• No target directly requires operational deployment, enforcement, or execution of the PSSI itself.</t>
        </is>
      </c>
      <c r="L95" s="26" t="inlineStr">
        <is>
          <t>Medium</t>
        </is>
      </c>
    </row>
    <row r="96" ht="60" customHeight="1">
      <c r="A96" s="4" t="inlineStr">
        <is>
          <t>France 2.5</t>
        </is>
      </c>
      <c r="B96" s="4" t="inlineStr">
        <is>
          <t>2.B.2-EI/EE</t>
        </is>
      </c>
      <c r="C96" s="4"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D96" s="4" t="inlineStr">
        <is>
          <t>1. Policy on the security of network and information systems</t>
        </is>
      </c>
      <c r="E96" s="4" t="inlineStr">
        <is>
          <t>Cyfun 2025</t>
        </is>
      </c>
      <c r="F96" s="4" t="inlineStr">
        <is>
          <t>GV.PO-01.2, GV.OC-03.1, GV.RR-02.1, GV.SC-01.1, GV.SC-05.1</t>
        </is>
      </c>
      <c r="G96"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Legal and regulatory requirements regarding information and cybersecurity shall be identified and implemented.
---
Information security and cybersecurity roles, responsibilities, and authorities for employees, suppliers, customers, and partners shall be documented, reviewed, authorized, kept up to date, communicated, and coordinated internally and externally.
---
A cybersecurity supply chain risk management program, strategy, objectives, policies, and processes shall be documented, reviewed, updated when changes occur, and approved by organizational stakeholders.
---
Requirements for addressing cybersecurity risks and the sharing of sensitive information in supply chains shall be established, prioritized, incorporated into contracts and other formal agreements, and enforced.</t>
        </is>
      </c>
      <c r="H96" s="26" t="inlineStr">
        <is>
          <t>Partially covered</t>
        </is>
      </c>
      <c r="I96" s="26" t="n">
        <v>50</v>
      </c>
      <c r="J96" s="4" t="inlineStr">
        <is>
          <t>The targets provide meaningful but incomplete coverage of governance roles, strategic cybersecurity policy, legal compliance, and supply-chain controls, while leaving several source-specific obligations only partially addressed.</t>
        </is>
      </c>
      <c r="K96" s="4" t="inlineStr">
        <is>
          <t>• The overarching digital-security governance structure, decision-making lines, and interfaces are not explicitly defined.
• Internal and external roles are documented, but not expressly integrated into a formal governance organization for digital security.
• External coverage may not extend to all categories of external personnel contemplated by the source, and several obligations are limited to supply-chain or organization-wide cybersecurity rather than the full digital-security scope.
• The required derivation of digital-security orientations and objectives from the entity’s overall strategy is not established; review of existing strategy or implementation of requirements is not equivalent.
• Sector-specific requirements, procedures, and operational characteristics are not required to be identified and incorporated.
• The executive leader is not expressly assigned the obligation to commit to legal and regulatory compliance, and the commitment is framed collectively as senior management approval/oversight rather than an individual executive undertaking.
• No distinct executive commitment statement or equivalent documented approval is required for compliance or for the executive’s personal responsibility.
• The executive’s individual commitment to secure the systems under his or her responsibility is not stated with sufficient specificity.</t>
        </is>
      </c>
      <c r="L96" s="26" t="inlineStr">
        <is>
          <t>Medium</t>
        </is>
      </c>
    </row>
    <row r="97" ht="60" customHeight="1">
      <c r="A97" s="4" t="inlineStr">
        <is>
          <t>France 2.5</t>
        </is>
      </c>
      <c r="B97" s="4" t="inlineStr">
        <is>
          <t>2.B.3-EI/EE</t>
        </is>
      </c>
      <c r="C97" s="4" t="inlineStr">
        <is>
          <t>Le dirigeant exécutif de l’entité approuve la PSSI.</t>
        </is>
      </c>
      <c r="D97" s="4" t="inlineStr">
        <is>
          <t>1. Policy on the security of network and information systems</t>
        </is>
      </c>
      <c r="E97" s="4" t="inlineStr">
        <is>
          <t>Cyfun 2025</t>
        </is>
      </c>
      <c r="F97" s="4" t="inlineStr">
        <is>
          <t>GV.PO-01.2</t>
        </is>
      </c>
      <c r="G97"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97" s="29" t="inlineStr">
        <is>
          <t>Fully covered</t>
        </is>
      </c>
      <c r="I97" s="29" t="n">
        <v>100</v>
      </c>
      <c r="J97" s="4" t="inlineStr">
        <is>
          <t>Cyfun_2025 fully covers this requirement.</t>
        </is>
      </c>
      <c r="K97" s="4" t="inlineStr"/>
      <c r="L97" s="4" t="inlineStr">
        <is>
          <t>None</t>
        </is>
      </c>
    </row>
    <row r="98" ht="60" customHeight="1">
      <c r="A98" s="4" t="inlineStr">
        <is>
          <t>France 2.5</t>
        </is>
      </c>
      <c r="B98" s="4" t="inlineStr">
        <is>
          <t>2.B.4-EI/EE</t>
        </is>
      </c>
      <c r="C98" s="4" t="inlineStr">
        <is>
          <t>La PSSI est au minimum revue annuellement et mise à jour lorsque nécessaire, notamment en cas d’évolutions majeures de la menace, du contexte métier, technique ou organisationnel intervenues après son approbation.</t>
        </is>
      </c>
      <c r="D98" s="4" t="inlineStr">
        <is>
          <t>1. Policy on the security of network and information systems</t>
        </is>
      </c>
      <c r="E98" s="4" t="inlineStr">
        <is>
          <t>Cyfun 2025</t>
        </is>
      </c>
      <c r="F98" s="4" t="inlineStr">
        <is>
          <t>GV.PO-01.1, GV.PO-01.2</t>
        </is>
      </c>
      <c r="G98" s="4" t="inlineStr">
        <is>
          <t>Policies and procedures for managing information and cybersecurity shall be established, documented, reviewed, approved, updated when changes occur, communicated, and enforced.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98" s="29" t="inlineStr">
        <is>
          <t>Fully covered</t>
        </is>
      </c>
      <c r="I98" s="29" t="n">
        <v>100</v>
      </c>
      <c r="J98" s="4" t="inlineStr">
        <is>
          <t>The targets cover the general duty to review and update information security policies, but they do not fully capture the required annual review cycle or the full set of major business and organizational change triggers for PSSI updates.</t>
        </is>
      </c>
      <c r="K98" s="4" t="inlineStr">
        <is>
          <t>• No explicit requirement that the PSSI be reviewed at least once every year.
• The update trigger is not expressly tied to major changes occurring after approval, as required by the source.
• The change-trigger coverage is narrower than the source, which requires updates for major business and organizational context changes beyond the limited categories stated in the target.
• The requirement is framed generically for policies and procedures, without explicitly singling out the PSSI as the document subject to the annual review and change-driven update obligation.</t>
        </is>
      </c>
      <c r="L98" s="31" t="inlineStr">
        <is>
          <t>Low</t>
        </is>
      </c>
    </row>
    <row r="99" ht="60" customHeight="1">
      <c r="A99" s="4" t="inlineStr">
        <is>
          <t>France 2.5</t>
        </is>
      </c>
      <c r="B99" s="4" t="inlineStr">
        <is>
          <t>2.B.5-EI/EE</t>
        </is>
      </c>
      <c r="C99" s="4" t="inlineStr">
        <is>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is>
      </c>
      <c r="D99" s="4" t="inlineStr">
        <is>
          <t>1. Policy on the security of network and information systems</t>
        </is>
      </c>
      <c r="E99" s="4" t="inlineStr">
        <is>
          <t>Cyfun 2025</t>
        </is>
      </c>
      <c r="F99" s="4" t="inlineStr">
        <is>
          <t>GV.PO-01.2, GV.PO-01.1, PR.AA-03.3, PR.AA-05.5</t>
        </is>
      </c>
      <c r="G99"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Policies and procedures for managing information and cybersecurity shall be established, documented, reviewed, approved, updated when changes occur, communicated, and enforced.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99" s="26" t="inlineStr">
        <is>
          <t>Partially covered</t>
        </is>
      </c>
      <c r="I99" s="26" t="n">
        <v>50</v>
      </c>
      <c r="J99" s="4" t="inlineStr">
        <is>
          <t>The selected requirements fully cover encryption policy definition, but only partially address access control and account management, and they do not cover the required review of implemented security measures.</t>
        </is>
      </c>
      <c r="K99" s="4" t="inlineStr">
        <is>
          <t>• No requirement establishes a policy or process to review whether implemented security measures are actually applied and effective.
• The review obligation is missing for the application of implemented security measures, and account management is not explicitly covered as a full policy topic.
• Coverage remains limited to general cybersecurity policies, remote access, and automated account-management aspects rather than the full physical and logical access-control scope and complete account-management lifecycle.
• The need to derive thematic policies from the overarching security policy as needed is not expressly required.
• There is no explicit requirement to document or demonstrate implementation of the security-measure review policy or the broader account-management policy.
• The framework does not clearly establish thematic governance for access control, account management, or security-measure review as distinct policy domains under the overarching security policy.
• The required thematic policies are not stated with sufficient specificity for physical access control, logical access control, security-measure review, and account management.</t>
        </is>
      </c>
      <c r="L99" s="27" t="inlineStr">
        <is>
          <t>High</t>
        </is>
      </c>
    </row>
    <row r="100" ht="60" customHeight="1">
      <c r="A100" s="4" t="inlineStr">
        <is>
          <t>France 2.5</t>
        </is>
      </c>
      <c r="B100" s="4" t="inlineStr">
        <is>
          <t>2.C.1-EI/EE</t>
        </is>
      </c>
      <c r="C100" s="4" t="inlineStr">
        <is>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t>
        </is>
      </c>
      <c r="D100" s="4" t="inlineStr">
        <is>
          <t>2. Risk management policy</t>
        </is>
      </c>
      <c r="E100" s="4" t="inlineStr">
        <is>
          <t>Cyfun 2025</t>
        </is>
      </c>
      <c r="F100" s="4" t="inlineStr">
        <is>
          <t>GV.OC-03.2, GV.OC-03.1, GV.OV-03.1</t>
        </is>
      </c>
      <c r="G100" s="4" t="inlineStr">
        <is>
          <t>Legal and regulatory obligations related to information and cybersecurity shall be continuously managed to ensure they remain accurate, up to date, and effectively applied.
---
Legal and regulatory requirements regarding information and cybersecurity shall be identified and implemented.
---
The organization’s cybersecurity risk management performance shall be evaluated, reviewed, and adapted as necessary</t>
        </is>
      </c>
      <c r="H100" s="27" t="inlineStr">
        <is>
          <t>Indirectly covered</t>
        </is>
      </c>
      <c r="I100" s="27" t="n">
        <v>25</v>
      </c>
      <c r="J100" s="4" t="inlineStr">
        <is>
          <t>The targets provide general compliance and cybersecurity obligation management, but they do not require a per-information-system conformity analysis against the referenced framework or its maintenance with PSSI-based gap identification.</t>
        </is>
      </c>
      <c r="K100" s="4" t="inlineStr">
        <is>
          <t>• No requirement exists to perform a conformity analysis comparing implemented measures with the referenced framework’s measures.
• The targets focus on managing legal and cybersecurity obligations, not on assessing each information system’s conformity to the framework.
• The obligation is not applied separately to every information system.
• The analysis is not required to take the entity’s PSSI into account as a governing input.
• No maintained, documented per-system conformity-analysis record is required to show identified gaps.
• The direct obligation to identify discrepancies between implemented measures and required measures is not stated.</t>
        </is>
      </c>
      <c r="L100" s="26" t="inlineStr">
        <is>
          <t>Medium</t>
        </is>
      </c>
    </row>
    <row r="101" ht="60" customHeight="1">
      <c r="A101" s="4" t="inlineStr">
        <is>
          <t>France 2.5</t>
        </is>
      </c>
      <c r="B101" s="4" t="inlineStr">
        <is>
          <t>2.C.2-EI/EE</t>
        </is>
      </c>
      <c r="C101" s="4" t="inlineStr">
        <is>
          <t>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t>
        </is>
      </c>
      <c r="D101" s="4" t="inlineStr">
        <is>
          <t>2. Risk management policy</t>
        </is>
      </c>
      <c r="E101" s="4" t="inlineStr">
        <is>
          <t>Cyfun 2025</t>
        </is>
      </c>
      <c r="F101" s="4" t="inlineStr">
        <is>
          <t>ID.RA-06.1, GV.RM-04.1, GV.OC-03.1, GV.RR-02.1</t>
        </is>
      </c>
      <c r="G101" s="4" t="inlineStr">
        <is>
          <t>Risk responses shall be identified, prioritized, planned, tracked, and communicated.
---
A high-level plan or vision shall be formally established and clearly communicated to everyone involved regarding how to manage risks, including the various strategies the organization can employ to address identified risks based on risk appetite or risk tolerance levels.
---
Legal and regulatory requirements regarding information and cybersecurity shall be identified and implemented.
---
Information security and cybersecurity roles, responsibilities, and authorities for employees, suppliers, customers, and partners shall be documented, reviewed, authorized, kept up to date, communicated, and coordinated internally and externally.</t>
        </is>
      </c>
      <c r="H101" s="26" t="inlineStr">
        <is>
          <t>Partially covered</t>
        </is>
      </c>
      <c r="I101" s="26" t="n">
        <v>50</v>
      </c>
      <c r="J101" s="4" t="inlineStr">
        <is>
          <t>The framework covers a general risk-response and responsibility structure, but it does not fully require a corrective action plan tailored to the entity, with action-level ownership, deadlines, ongoing execution tracking, or the explicit non-prejudice safeguard for ANSSI review.</t>
        </is>
      </c>
      <c r="K101" s="4" t="inlineStr">
        <is>
          <t>• The coverage remains framed around general risk management and compliance requirements rather than a corrective action plan specifically aimed at closing identified gaps.
• The plan is not expressly required to be adapted to the entity's structure and operating environment.
• There is no explicit requirement to implement each corrective action within the plan itself.
• No requirement clearly assigns a responsible person or role for each individual action.
• Per-action deadlines are not required, including deadlines calibrated to the urgency of securing the information system.
• The framework does not require documented proof of action-level ownership, due dates, or execution tracking for the corrective plan.
• The independent supervisory assessment safeguard is missing, including the rule that the action plan must not predetermine compliance findings during an ANSSI inspection.
• The obligations are not stated with the same directness as a formal corrective action plan requirement, especially for action-by-action assignment and monitoring.</t>
        </is>
      </c>
      <c r="L101" s="27" t="inlineStr">
        <is>
          <t>High</t>
        </is>
      </c>
    </row>
    <row r="102" ht="60" customHeight="1">
      <c r="A102" s="4" t="inlineStr">
        <is>
          <t>France 2.5</t>
        </is>
      </c>
      <c r="B102" s="4" t="inlineStr">
        <is>
          <t>2.C.3-EI/EE</t>
        </is>
      </c>
      <c r="C102" s="4" t="inlineStr">
        <is>
          <t>Lorsque l’entité n’est pas tenue de mettre en œuvre le référentiel mais qu’elle décide de l’appliquer pour démontrer sa conformité aux objectifs de sécurité, et qu’elle applique une ou plusieurs mesures alternatives aux moyens acceptables de conformité du référentiel, elle en précise les justifications dans son analyse de la conformité. L’ANSSI peut apprécier la pertinence de la mesure retenue pour satisfaire la mesure du référentiel non retenue lors d’un contrôle.</t>
        </is>
      </c>
      <c r="D102" s="4" t="inlineStr">
        <is>
          <t>2. Risk management policy</t>
        </is>
      </c>
      <c r="E102" s="4" t="inlineStr">
        <is>
          <t>Cyfun 2025</t>
        </is>
      </c>
      <c r="F102" s="4" t="inlineStr">
        <is>
          <t>GV.RM-03.2</t>
        </is>
      </c>
      <c r="G102" s="4" t="inlineStr">
        <is>
          <t>Information and cybersecurity risks shall be documented as part of the enterprise risk management processes, formally approved by senior management, and updated when changes occur.</t>
        </is>
      </c>
      <c r="H102" s="27" t="inlineStr">
        <is>
          <t>Indirectly covered</t>
        </is>
      </c>
      <c r="I102" s="27" t="n">
        <v>25</v>
      </c>
      <c r="J102" s="4" t="inlineStr">
        <is>
          <t>The target provides only indirect, high-level risk documentation and does not require the voluntary-use rationale, alternative-measure justification, or regulator-facing review contemplated by the source.</t>
        </is>
      </c>
      <c r="K102" s="4" t="inlineStr">
        <is>
          <t>• The source assigns the inspection-time assessment role to the regulator, while the target only places documentation duties on the organization.
• The target requires risk documentation, but not the recording of justifications for voluntarily applying the framework or for choosing alternative compliance measures.
• The target addresses enterprise risks rather than the specific justification for a chosen substitute measure or the decision to apply the framework voluntarily.
• The source is limited to cases where the framework is not mandatory and alternatives are used; the target does not capture these specific compliance scenarios.
• The inspection/control condition and the voluntary-application condition are not reflected in the target requirement.
• No compliance-analysis record is required that would allow justification of the selected alternative measure or support regulator review.
• The target does not explicitly require justification of non-selected reference measures, alternative measures, or compliance-analysis rationale.</t>
        </is>
      </c>
      <c r="L102" s="27" t="inlineStr">
        <is>
          <t>High</t>
        </is>
      </c>
    </row>
    <row r="103" ht="60" customHeight="1">
      <c r="A103" s="4" t="inlineStr">
        <is>
          <t>France 2.5</t>
        </is>
      </c>
      <c r="B103" s="4" t="inlineStr">
        <is>
          <t>20.1-EE</t>
        </is>
      </c>
      <c r="C103" s="4" t="inlineStr">
        <is>
          <t>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is>
      </c>
      <c r="D103" s="4" t="inlineStr">
        <is>
          <t>6. Security in network and information systems acquisition, development and maintenance</t>
        </is>
      </c>
      <c r="E103" s="4" t="inlineStr">
        <is>
          <t>Cyfun 2025</t>
        </is>
      </c>
      <c r="F103" s="4" t="inlineStr">
        <is>
          <t>DE.AE-03.1, DE.CM-09.1</t>
        </is>
      </c>
      <c r="G103" s="4" t="inlineStr">
        <is>
          <t>The logging functionality of protection and detection tools shall be enabled. Logs shall be backed up and retained for a predefined period and regularly reviewed to identify unusual or potentially harmful activity.
---
The organization shall monitor computing hardware, software, runtime environments, and their data to detect potentially adverse events.</t>
        </is>
      </c>
      <c r="H103" s="27" t="inlineStr">
        <is>
          <t>Indirectly covered</t>
        </is>
      </c>
      <c r="I103" s="27" t="n">
        <v>25</v>
      </c>
      <c r="J103" s="4" t="inlineStr">
        <is>
          <t>The targets provide only general logging and monitoring coverage, but they do not fully address capacity-aligned operation of the security-supervision system or the required timely intake of security logs and EDR events.</t>
        </is>
      </c>
      <c r="K103" s="4" t="inlineStr">
        <is>
          <t>• No target places the sizing and operation obligations on the teams responsible for security supervision.
• No target requires capacity-aligned sizing or operation of the information system supporting security supervision.
• The specific information system supporting security supervision is not directly governed, and EDR-generated security events are not expressly covered.
• Coverage remains limited to general logs or general monitoring and does not clearly extend to all security events within the supervision activity.
• No target ties the obligation to the teams' operational capacity or requires intake of logs and events by the supervision system under that condition.
• The required handling without unjustified delay and the maximum 24 business-hour deadline are not imposed.
• The targets call for review or monitoring, but not for demonstrable intake and processing of the relevant logs and events within the required timeframe.
• The direct obligation to ensure timely consideration of security logs and events by the supporting system is not stated with sufficient specificity.</t>
        </is>
      </c>
      <c r="L103" s="27" t="inlineStr">
        <is>
          <t>High</t>
        </is>
      </c>
    </row>
    <row r="104" ht="60" customHeight="1">
      <c r="A104" s="4" t="inlineStr">
        <is>
          <t>France 2.5</t>
        </is>
      </c>
      <c r="B104" s="4" t="inlineStr">
        <is>
          <t>20.2-EE</t>
        </is>
      </c>
      <c r="C104" s="4" t="inlineStr">
        <is>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is>
      </c>
      <c r="D104" s="4" t="inlineStr">
        <is>
          <t>2. Risk management policy</t>
        </is>
      </c>
      <c r="E104" s="4" t="inlineStr">
        <is>
          <t>Cyfun 2025</t>
        </is>
      </c>
      <c r="F104" s="4" t="inlineStr">
        <is>
          <t>DE.AE-02.2, DE.AE-03.2, ID.IM-03.8, ID.IM-03.3, DE.AE-03.1</t>
        </is>
      </c>
      <c r="G104" s="4" t="inlineStr">
        <is>
          <t>The organization shall implement automated mechanisms where feasible to review and analyze detected events.
---
The organization shall ensure that event data from critical systems is collected and correlated using information from multiple relevant sources.
---
The organization shall ensure that the security plan for its critical systems facilitates the review, testing, and continual improvement of security protection processes.
---
The organization shall identify improvements derived from monitoring, measurements, assessments, and lessons learned and consequently translate this into improved processes, procedures, and technologies to enhance its cyber resilience (continuous improvement).
---
The logging functionality of protection and detection tools shall be enabled. Logs shall be backed up and retained for a predefined period and regularly reviewed to identify unusual or potentially harmful activity.</t>
        </is>
      </c>
      <c r="H104" s="28" t="inlineStr">
        <is>
          <t>Largely covered</t>
        </is>
      </c>
      <c r="I104" s="28" t="n">
        <v>75</v>
      </c>
      <c r="J104" s="4" t="inlineStr">
        <is>
          <t>The targets cover general continuous improvement, event analysis, logging, and correlation, but they do not fully require a monitoring-specific improvement program that expands coverage of identified threat scenarios and operationally improves security supervision.</t>
        </is>
      </c>
      <c r="K104" s="4" t="inlineStr">
        <is>
          <t>• The coverage does not expressly require improving the security-supervision function itself as the object of the improvement cycle.
• The targets support review, adaptation, or generic improvement, but do not clearly require a dedicated continuous-improvement démarche for security supervision.
• The coverage remains broader or adjacent to protection processes, risk management, or general monitoring, rather than the full security-supervision activity.
• The improvement obligation is not clearly tied to threat scenarios identified through the relevant risk analysis or to expanding scenario coverage.
• There is no explicit requirement to add new threat scenarios or otherwise broaden the scenario set to improve coverage.
• The coverage does not specifically require increasing collection sources, processing capacity, or other operational monitoring capabilities.
• The coverage does not expressly require centralizing security logs and events as part of the improvement effort.
• The coverage does not specifically require implementing monitoring-process improvements, only identifying or generally translating improvements.
• The targets do not require evidence or measurement showing that security-supervision effectiveness or scenario coverage has actually improved.
• No explicit governance mechanism ensures the improvement approach follows the referenced framework or is sustained over time.
• The obligation to improve supervision through specific operational measures such as centralization, correlation expansion, or additional collection sources is not stated directly.</t>
        </is>
      </c>
      <c r="L104" s="26" t="inlineStr">
        <is>
          <t>Medium</t>
        </is>
      </c>
    </row>
    <row r="105" ht="60" customHeight="1">
      <c r="A105" s="4" t="inlineStr">
        <is>
          <t>France 2.5</t>
        </is>
      </c>
      <c r="B105" s="4" t="inlineStr">
        <is>
          <t>20.3-EE</t>
        </is>
      </c>
      <c r="C105" s="4" t="inlineStr">
        <is>
          <t>L’entité ou le prestataire qu’elle a mandaté à cet effet maîtrise l’architecture et la configuration du système d’information supportant l’activité de supervision de sécurité (par exemple : Le système peut être composé d’une ou plusieurs des chaînes suivantes : collecte, analyse, investigation, signalement).</t>
        </is>
      </c>
      <c r="D105" s="4" t="inlineStr">
        <is>
          <t>5. Supply chain security</t>
        </is>
      </c>
      <c r="E105" s="4" t="inlineStr">
        <is>
          <t>Cyfun 2025</t>
        </is>
      </c>
      <c r="F105" s="4" t="inlineStr">
        <is>
          <t>PR.IR-01.3, PR.IR-01.8</t>
        </is>
      </c>
      <c r="G105" s="4" t="inlineStr">
        <is>
          <t>To ensure operational stability and security, the organization shall, without exception, identify, document, and control connections between components of its critical systems.
---
The organization shall define, monitor, and control the flow of information and data within and between its critical systems to ensure that only authorized and secure exchanges occur, regardless of network boundaries or system architecture.</t>
        </is>
      </c>
      <c r="H105" s="27" t="inlineStr">
        <is>
          <t>Indirectly covered</t>
        </is>
      </c>
      <c r="I105" s="27" t="n">
        <v>25</v>
      </c>
      <c r="J105" s="4" t="inlineStr">
        <is>
          <t>The targets provide partial coverage by controlling connections and information flows in critical systems, but they do not fully require mastery of the architecture and configuration of the security-monitoring system and its specific chains.</t>
        </is>
      </c>
      <c r="K105" s="4" t="inlineStr">
        <is>
          <t>• The obligation is not explicitly assigned to the entity or its mandated provider as the party responsible for mastering the relevant system architecture and configuration.
• The targets require control of connections and flows, but not direct mastery or governance of the full architecture and configuration of the monitoring system chains.
• The coverage remains generic to critical systems and does not specifically govern the security-monitoring information system or its collection, analysis, investigation, and reporting chains.
• Only connection and data-flow aspects are covered; broader architectural and configuration elements such as components, dependencies, interfaces, deployment structure, and configuration baselines remain uncovered.
• The conditional applicability tied to the presence of specific chains in the system is not expressly addressed.
• No requirement is imposed for configuration inventories, baselines, change records, approvals, or periodic review evidence.
• The targets do not explicitly state that the architecture and configuration of the relevant chains must be mastered, leaving the obligation implicit at best.</t>
        </is>
      </c>
      <c r="L105" s="27" t="inlineStr">
        <is>
          <t>High</t>
        </is>
      </c>
    </row>
    <row r="106" ht="60" customHeight="1">
      <c r="A106" s="4" t="inlineStr">
        <is>
          <t>France 2.5</t>
        </is>
      </c>
      <c r="B106" s="4" t="inlineStr">
        <is>
          <t>20.4-EE</t>
        </is>
      </c>
      <c r="C106" s="4"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D106" s="4" t="inlineStr">
        <is>
          <t>3. Incident handling</t>
        </is>
      </c>
      <c r="E106" s="4" t="inlineStr">
        <is>
          <t>Cyfun 2025</t>
        </is>
      </c>
      <c r="F106" s="4" t="inlineStr">
        <is>
          <t>DE.AE-03.2, DE.CM-01.4, DE.AE-03.3, RS.MI-01.2</t>
        </is>
      </c>
      <c r="G106" s="4" t="inlineStr">
        <is>
          <t>The organization shall ensure that event data from critical systems is collected and correlated using information from multiple relevant sources.
---
The organization shall continuously monitor its network to detect signs of cyber threats or unusual activity, using clearly defined rules for what constitutes a potential security incident.
---
The organization shall combine event analysis with information from vulnerability scans, system performance data, monitoring of critical systems, and facility monitoring, where feasible.
---
The organization should detect unauthorized access or data leakage and take appropriate mitigation actions, including monitoring of critical systems at external boundaries and key internal points.</t>
        </is>
      </c>
      <c r="H106" s="26" t="inlineStr">
        <is>
          <t>Partially covered</t>
        </is>
      </c>
      <c r="I106" s="26" t="n">
        <v>50</v>
      </c>
      <c r="J106" s="4" t="inlineStr">
        <is>
          <t>The selected requirements provide partial support for collecting and correlating monitoring data and detecting threats, but they do not require that logs and security events are purpose-linked to principal threat scenarios or that they comprehensively reflect the required range of system activities.</t>
        </is>
      </c>
      <c r="K106" s="4" t="inlineStr">
        <is>
          <t>• No requirement makes the collection of supervision data or security events explicitly contingent on their usefulness for detecting the principal threat scenarios.
• Coverage is limited to critical systems, network monitoring, or selected data sources, rather than all relevant supervision and security-event sources within the applicable scope.
• The targets address event collection, correlation, or monitoring, but do not directly require the logs/events themselves to reflect the required variety of system activities.
• There is no explicit requirement that logs or events include network, system, application, and user activity as such.
• The linkage to the arrangements established under 20.1-EE is not preserved as an express obligation.
• The source implies ongoing collection aligned with continuous improvement, but the targets do not clearly impose the same ongoing obligation in that form.</t>
        </is>
      </c>
      <c r="L106" s="26" t="inlineStr">
        <is>
          <t>Medium</t>
        </is>
      </c>
    </row>
    <row r="107" ht="60" customHeight="1">
      <c r="A107" s="4" t="inlineStr">
        <is>
          <t>France 2.5</t>
        </is>
      </c>
      <c r="B107" s="4" t="inlineStr">
        <is>
          <t>20.5-EE</t>
        </is>
      </c>
      <c r="C107" s="4" t="inlineStr">
        <is>
          <t>L’entité s’assure que les données de supervision et les événements de sécurité sont conservés pour une durée d'au moins trois mois, sans préjudice d’autres obligations légales et réglementaires (par exemple : le règlement général sur la protection des données à caractère personnel).</t>
        </is>
      </c>
      <c r="D107" s="4" t="inlineStr">
        <is>
          <t>3. Incident handling</t>
        </is>
      </c>
      <c r="E107" s="4" t="inlineStr">
        <is>
          <t>Cyfun 2025</t>
        </is>
      </c>
      <c r="F107" s="4" t="inlineStr">
        <is>
          <t>GV.OC-03.2, DE.AE-03.1</t>
        </is>
      </c>
      <c r="G107" s="4" t="inlineStr">
        <is>
          <t>Legal and regulatory obligations related to information and cybersecurity shall be continuously managed to ensure they remain accurate, up to date, and effectively applied.
---
The logging functionality of protection and detection tools shall be enabled. Logs shall be backed up and retained for a predefined period and regularly reviewed to identify unusual or potentially harmful activity.</t>
        </is>
      </c>
      <c r="H107" s="28" t="inlineStr">
        <is>
          <t>Largely covered</t>
        </is>
      </c>
      <c r="I107" s="28" t="n">
        <v>75</v>
      </c>
      <c r="J107" s="4" t="inlineStr">
        <is>
          <t>The target framework covers log retention and ongoing legal compliance in a general way, but it does not fully require retention of all relevant supervisory data and security events for at least three months, nor does it expressly preserve that minimum despite other legal obligations.</t>
        </is>
      </c>
      <c r="K107" s="4" t="inlineStr">
        <is>
          <t>• Retention is framed around backed-up logs, not all supervisory data and security events covered by the source requirement.
• The retention obligation is narrower than the source scope and does not clearly extend to the full set of relevant monitoring and security-event records.
• The compliance language does not expressly preserve the minimum retention duty when other legal or regulatory obligations apply.
• The retention period is unspecified and is not required to be at least three months.
• The minimum three-month floor is not stated explicitly, leaving the retention requirement operationally ambiguous.</t>
        </is>
      </c>
      <c r="L107" s="26" t="inlineStr">
        <is>
          <t>Medium</t>
        </is>
      </c>
    </row>
    <row r="108" ht="60" customHeight="1">
      <c r="A108" s="4" t="inlineStr">
        <is>
          <t>France 2.5</t>
        </is>
      </c>
      <c r="B108" s="4" t="inlineStr">
        <is>
          <t>20.6-EE</t>
        </is>
      </c>
      <c r="C108" s="4" t="inlineStr">
        <is>
          <t>Les données de supervision et les événements de sécurité sont protégés d’un incident les rendant inexploitables (par exemple : le stockage hors-ligne pour répondre à un incident de type rançongiciel).</t>
        </is>
      </c>
      <c r="D108" s="4" t="inlineStr">
        <is>
          <t>3. Incident handling</t>
        </is>
      </c>
      <c r="E108" s="4" t="inlineStr">
        <is>
          <t>Cyfun 2025</t>
        </is>
      </c>
      <c r="F108" s="4" t="inlineStr">
        <is>
          <t>RS.AN-07.1, PR.DS-11.1, PR.DS-10.1</t>
        </is>
      </c>
      <c r="G108" s="4" t="inlineStr">
        <is>
          <t>Incident data and metadata should be collected and protected to ensure their accuracy, authenticity, and traceability.
---
Backups of the organization’s business-critical data shall be performed and stored on a system separate from the device on which the original data resides.
---
The organization’s critical systems shall be protected against denial-of-service attacks or, at a minimum, the effects of such attacks shall be mitigated.</t>
        </is>
      </c>
      <c r="H108" s="27" t="inlineStr">
        <is>
          <t>Indirectly covered</t>
        </is>
      </c>
      <c r="I108" s="27" t="n">
        <v>25</v>
      </c>
      <c r="J108" s="4" t="inlineStr">
        <is>
          <t>The selected requirements provide only indirect or adjacent protection, but they do not directly require supervisory data and security events to remain usable after an incident or to be stored offline for ransomware resilience.</t>
        </is>
      </c>
      <c r="K108" s="4" t="inlineStr">
        <is>
          <t>• The covered objects are incident data, critical systems, or business-critical backups rather than supervisory data and security events.
• No direct requirement exists to protect supervisory data and security events from becoming unusable, corrupted, deleted, or otherwise inaccessible after an incident.
• Coverage is limited to accuracy, system availability, or backup separation and does not extend to the full range of incidents that could compromise the usability of supervisory data and security events.
• The requirements do not address ransomware-specific resilience or other incident conditions that would necessitate offline or disconnected storage.
• There is no explicit obligation for offline storage or equivalent protective measures for supervisory data and security events.</t>
        </is>
      </c>
      <c r="L108" s="27" t="inlineStr">
        <is>
          <t>High</t>
        </is>
      </c>
    </row>
    <row r="109" ht="60" customHeight="1">
      <c r="A109" s="4" t="inlineStr">
        <is>
          <t>France 2.5</t>
        </is>
      </c>
      <c r="B109" s="4" t="inlineStr">
        <is>
          <t>3.A.1-EI/EE</t>
        </is>
      </c>
      <c r="C109" s="4"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D109" s="4" t="inlineStr">
        <is>
          <t>5. Supply chain security</t>
        </is>
      </c>
      <c r="E109" s="4" t="inlineStr">
        <is>
          <t>Cyfun 2025</t>
        </is>
      </c>
      <c r="F109" s="4" t="inlineStr">
        <is>
          <t>GV.OC-05.1, ID.AM-04.1</t>
        </is>
      </c>
      <c r="G109" s="4" t="inlineStr">
        <is>
          <t>The organization shall identify, document, and communicate its role in the supply chain, including the external capabilities, services, and dependencies it relies on (upstream), as well as its interactions with downstream stakeholders.
---
Organizations shall maintain a clear and up-to-date list of all external services they use, including how they connect to their systems. These services shall be reviewed and approved prior to use, and the list shall be updated whenever changes occur.</t>
        </is>
      </c>
      <c r="H109" s="27" t="inlineStr">
        <is>
          <t>Indirectly covered</t>
        </is>
      </c>
      <c r="I109" s="27" t="n">
        <v>25</v>
      </c>
      <c r="J109" s="4" t="inlineStr">
        <is>
          <t>The targets provide partial coverage for documenting upstream dependencies and external services, but they do not fully require a maintained ecosystem map with the mandated supplier categories, interconnections, and reuse of prior sources.</t>
        </is>
      </c>
      <c r="K109" s="4" t="inlineStr">
        <is>
          <t>• No requirement clearly mandates maintaining and updating a consolidated ecosystem cartography over time.
• Coverage remains limited to upstream dependencies or external services and does not extend to the full ecosystem in which the information systems are implemented.
• The required inventory of contributing IT providers and suppliers, including managed service providers, hardware suppliers, and intra-group suppliers, is not explicitly required as part of the map.
• A complete list of interconnections with the entity’s information systems is not expressly required.
• The obligation to reuse existing work or accepted source documents, such as prior inventories or subcontracting declarations, when available is not established.
• The targets do not expressly require the identified parties and connections to be included within the ecosystem cartography itself.</t>
        </is>
      </c>
      <c r="L109" s="27" t="inlineStr">
        <is>
          <t>High</t>
        </is>
      </c>
    </row>
    <row r="110" ht="60" customHeight="1">
      <c r="A110" s="4" t="inlineStr">
        <is>
          <t>France 2.5</t>
        </is>
      </c>
      <c r="B110" s="4" t="inlineStr">
        <is>
          <t>3.A.2-EI/EE</t>
        </is>
      </c>
      <c r="C110" s="4" t="inlineStr">
        <is>
          <t>L’entité renseigne et maintient à jour les coordonnées d’au moins un point de contact pour chaque entrée figurant dans la cartographie de l’écosystème.</t>
        </is>
      </c>
      <c r="D110" s="4" t="inlineStr">
        <is>
          <t>12. Asset management</t>
        </is>
      </c>
      <c r="E110" s="4" t="inlineStr">
        <is>
          <t>Cyfun 2025</t>
        </is>
      </c>
      <c r="F110" s="4" t="inlineStr"/>
      <c r="G110" s="4" t="inlineStr"/>
      <c r="H110" s="30" t="inlineStr">
        <is>
          <t>Not covered</t>
        </is>
      </c>
      <c r="I110" s="30" t="n">
        <v>0</v>
      </c>
      <c r="J110" s="4" t="inlineStr">
        <is>
          <t>No selected target requirement imposes a direct obligation to record and keep current contact details for each ecosystem mapping entry.</t>
        </is>
      </c>
      <c r="K110" s="4" t="inlineStr">
        <is>
          <t>• There is no requirement to record contact details for ecosystem mapping entries.
• There is no requirement to keep those contact details updated over time.
• The covered subjects concern other operational or informational elements, not a point of contact for each entry.
• No requirement applies the contact-detail obligation to every entry in the ecosystem map.
• No requirement establishes contact details as maintained reference information for the ecosystem mapping.</t>
        </is>
      </c>
      <c r="L110" s="27" t="inlineStr">
        <is>
          <t>High</t>
        </is>
      </c>
    </row>
    <row r="111" ht="60" customHeight="1">
      <c r="A111" s="4" t="inlineStr">
        <is>
          <t>France 2.5</t>
        </is>
      </c>
      <c r="B111" s="4" t="inlineStr">
        <is>
          <t>3.B.1-EI/EE</t>
        </is>
      </c>
      <c r="C111" s="4"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D111" s="4" t="inlineStr">
        <is>
          <t>5. Supply chain security</t>
        </is>
      </c>
      <c r="E111" s="4" t="inlineStr">
        <is>
          <t>Cyfun 2025</t>
        </is>
      </c>
      <c r="F111" s="4" t="inlineStr">
        <is>
          <t>DE.CM-06.2, GV.SC-07.4, GV.SC-05.2, GV.SC-05.3</t>
        </is>
      </c>
      <c r="G111" s="4" t="inlineStr">
        <is>
          <t>Compliance by external service providers with personnel security policies and procedures and contractual security requirements shall be monitored in relation to their cybersecurity risks.
---
The organization shall ensure compliance with information/cybersecurity contractual obligations by suppliers and third-party partners through regular reviews of independent audits, assessments, and third-party evaluations.
---
Contractual information/cybersecurity requirements for suppliers and external partners shall be implemented to ensure a verifiable flaw resolution process and to ensure that deficiencies identified during information/cybersecurity testing and evaluation are remedied.
---
The organization shall establish contractual requirements allowing the organization to review the information/cybersecurity programs implemented by suppliers and third-party partners.</t>
        </is>
      </c>
      <c r="H111" s="26" t="inlineStr">
        <is>
          <t>Partially covered</t>
        </is>
      </c>
      <c r="I111" s="26" t="n">
        <v>50</v>
      </c>
      <c r="J111" s="4" t="inlineStr">
        <is>
          <t>The framework covers supplier cybersecurity contractual controls and compliance monitoring, but it does not fully require the outsourced service to meet the entity’s applicable obligations or mandate explicit contractual assurance artifacts and monitoring indicators.</t>
        </is>
      </c>
      <c r="K111" s="4" t="inlineStr">
        <is>
          <t>• Coverage is limited to cybersecurity-related contractual obligations and does not clearly extend to the full set of obligations binding the entity.
• Monitoring and review rights are present, but they do not by themselves require the supplier to provide a service that actually satisfies the entity’s obligations.
• The required service coverage for network and information-system security risk management is not expressly imposed as a contractual obligation.
• Notification of significant incidents is not explicitly required as a contractual duty of the supplier.
• Defined compliance-assurance elements, such as a security assurance plan or remote-maintenance charter, are not expressly required in the contract.
• The contract does not require documented assurance artifacts, contractual attestations, or retained evidence defining indicators, thresholds, or reporting obligations.
• The supplier’s duties to notify incidents and to provide explicit contractual assurance of compliance are not stated clearly enough.
• Compliance indicators are not expressly tied to the supplier contract as a required governance mechanism.</t>
        </is>
      </c>
      <c r="L111" s="26" t="inlineStr">
        <is>
          <t>Medium</t>
        </is>
      </c>
    </row>
    <row r="112" ht="60" customHeight="1">
      <c r="A112" s="4" t="inlineStr">
        <is>
          <t>France 2.5</t>
        </is>
      </c>
      <c r="B112" s="4" t="inlineStr">
        <is>
          <t>3.B.2-EI/EE</t>
        </is>
      </c>
      <c r="C112" s="4" t="inlineStr">
        <is>
          <t>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is>
      </c>
      <c r="D112" s="4" t="inlineStr">
        <is>
          <t>2. Risk management policy</t>
        </is>
      </c>
      <c r="E112" s="4" t="inlineStr">
        <is>
          <t>Cyfun 2025</t>
        </is>
      </c>
      <c r="F112" s="4" t="inlineStr">
        <is>
          <t>GV.OC-03.2, GV.OV-03.1</t>
        </is>
      </c>
      <c r="G112" s="4" t="inlineStr">
        <is>
          <t>Legal and regulatory obligations related to information and cybersecurity shall be continuously managed to ensure they remain accurate, up to date, and effectively applied.
---
The organization’s cybersecurity risk management performance shall be evaluated, reviewed, and adapted as necessary</t>
        </is>
      </c>
      <c r="H112" s="26" t="inlineStr">
        <is>
          <t>Partially covered</t>
        </is>
      </c>
      <c r="I112" s="26" t="n">
        <v>50</v>
      </c>
      <c r="J112" s="4" t="inlineStr">
        <is>
          <t>The targets provide general management and evaluation of cybersecurity obligations and performance, but they do not fully require periodic verification of service compliance against all applicable obligations, including incident-notification and audit-condition requirements.</t>
        </is>
      </c>
      <c r="K112" s="4" t="inlineStr">
        <is>
          <t>• No target expressly requires periodic compliance verification of the service provision itself; the coverage is limited to managing obligations or evaluating performance.
• Coverage does not extend to all applicable obligations governing the service, especially incident-notification duties and the broader set of obligations subject to review.
• The periodic review cycle and audit-based verification conditions are not expressly required.
• The required object of review is the conformity of the service provision and audit conditions, which is not directly imposed.
• No explicit requirement exists for records, audit trails, or other evidence demonstrating periodic compliance verification.
• Audit use is not expressly authorized or tied to the prescribed audit conditions, and the obligation is framed only at a general governance level.</t>
        </is>
      </c>
      <c r="L112" s="27" t="inlineStr">
        <is>
          <t>High</t>
        </is>
      </c>
    </row>
    <row r="113" ht="60" customHeight="1">
      <c r="A113" s="4" t="inlineStr">
        <is>
          <t>France 2.5</t>
        </is>
      </c>
      <c r="B113" s="4" t="inlineStr">
        <is>
          <t>4.1-EI/EE</t>
        </is>
      </c>
      <c r="C113" s="4" t="inlineStr">
        <is>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t>
        </is>
      </c>
      <c r="D113" s="4" t="inlineStr">
        <is>
          <t>1. Policy on the security of network and information systems</t>
        </is>
      </c>
      <c r="E113" s="4" t="inlineStr">
        <is>
          <t>Cyfun 2025</t>
        </is>
      </c>
      <c r="F113" s="4" t="inlineStr">
        <is>
          <t>GV.PO-01.1</t>
        </is>
      </c>
      <c r="G113" s="4" t="inlineStr">
        <is>
          <t>Policies and procedures for managing information and cybersecurity shall be established, documented, reviewed, approved, updated when changes occur, communicated, and enforced.</t>
        </is>
      </c>
      <c r="H113" s="26" t="inlineStr">
        <is>
          <t>Partially covered</t>
        </is>
      </c>
      <c r="I113" s="26" t="n">
        <v>50</v>
      </c>
      <c r="J113" s="4" t="inlineStr">
        <is>
          <t>The target provides general policy documentation, communication, and enforcement, but it does not explicitly require a user-facing information-systems usage charter with binding effect on all users or the charter-specific conditional content required in certain cases.</t>
        </is>
      </c>
      <c r="K113" s="4" t="inlineStr">
        <is>
          <t>• A specific information-systems usage charter is not expressly required; the target only addresses general cybersecurity policies and procedures.
• The target does not clearly require the charter to apply to all information-system users, rather than only relevant parties.
• The target does not explicitly require the entity to implement the usage charter as a distinct instrument, beyond generic policy communication and enforcement.
• The conditional requirement to include administrator-specific provisions when applicable is not stated.
• The conditional requirement to cover systems excluded from the security objectives when such exclusions exist is not stated.
• The target does not establish that the charter must be opposable or contractually/legally binding on each user.
• No explicit evidence mechanism is required to show user acknowledgment, incorporation, or other proof of opposability and rollout.
• The target remains generic and does not explicitly map the required obligations to the usage charter itself.</t>
        </is>
      </c>
      <c r="L113" s="26" t="inlineStr">
        <is>
          <t>Medium</t>
        </is>
      </c>
    </row>
    <row r="114" ht="60" customHeight="1">
      <c r="A114" s="4" t="inlineStr">
        <is>
          <t>France 2.5</t>
        </is>
      </c>
      <c r="B114" s="4" t="inlineStr">
        <is>
          <t>4.2-EI/EE</t>
        </is>
      </c>
      <c r="C114" s="4" t="inlineStr">
        <is>
          <t>L’entité définit et met en œuvre un programme de sensibilisation à la sécurité numérique de l’ensemble des utilisateurs. Ce programme doit comporter des actions tout au long de la présence des utilisateurs dans l’entité.</t>
        </is>
      </c>
      <c r="D114" s="4" t="inlineStr">
        <is>
          <t>8. Basic cyber hygiene practices and security training</t>
        </is>
      </c>
      <c r="E114" s="4" t="inlineStr">
        <is>
          <t>Cyfun 2025</t>
        </is>
      </c>
      <c r="F114" s="4" t="inlineStr">
        <is>
          <t>PR.AT-01.1</t>
        </is>
      </c>
      <c r="G114" s="4" t="inlineStr">
        <is>
          <t>The organization shall establish and maintain a cybersecurity awareness and training program to ensure that all personnel understand how to perform their tasks securely and responsibly.</t>
        </is>
      </c>
      <c r="H114" s="29" t="inlineStr">
        <is>
          <t>Fully covered</t>
        </is>
      </c>
      <c r="I114" s="29" t="n">
        <v>100</v>
      </c>
      <c r="J114" s="4" t="inlineStr">
        <is>
          <t>The target framework covers the existence and operation of a cybersecurity awareness and training program for personnel, but it does not fully spell out continuous awareness actions for every user throughout their entire time in the entity.</t>
        </is>
      </c>
      <c r="K114" s="4" t="inlineStr">
        <is>
          <t>• The coverage is framed around personnel and a general organization-wide program, but it does not explicitly extend the obligation to the full user population in the same broad sense as the source.
• The requirement to maintain the program does not expressly require awareness actions to occur throughout each user's entire period of presence in the entity.
• The target does not explicitly state the lifecycle continuity of the awareness program or that recurring actions must be sustained for all users over time.
• The target does not specify documentation or other proof of ongoing awareness activities across the user lifecycle.</t>
        </is>
      </c>
      <c r="L114" s="31" t="inlineStr">
        <is>
          <t>Low</t>
        </is>
      </c>
    </row>
    <row r="115" ht="60" customHeight="1">
      <c r="A115" s="4" t="inlineStr">
        <is>
          <t>France 2.5</t>
        </is>
      </c>
      <c r="B115" s="4" t="inlineStr">
        <is>
          <t>4.3-EE</t>
        </is>
      </c>
      <c r="C115" s="4" t="inlineStr">
        <is>
          <t>L’entité prévoit des clauses de sécurité dans ses contrats de travail (par exemple : clauses de confidentialité de nature à garantir la confidentialité des informations auxquelles les salariés ont accès au cours de leur contrat et à l’issu de celui-ci).</t>
        </is>
      </c>
      <c r="D115" s="4" t="inlineStr">
        <is>
          <t>5. Supply chain security</t>
        </is>
      </c>
      <c r="E115" s="4" t="inlineStr">
        <is>
          <t>Cyfun 2025</t>
        </is>
      </c>
      <c r="F115" s="4" t="inlineStr"/>
      <c r="G115" s="4" t="inlineStr"/>
      <c r="H115" s="30" t="inlineStr">
        <is>
          <t>Not covered</t>
        </is>
      </c>
      <c r="I115" s="30" t="n">
        <v>0</v>
      </c>
      <c r="J115" s="4" t="inlineStr">
        <is>
          <t>No selected target requirement provides meaningful coverage for security or confidentiality clauses in employment contracts, including during or after employment.</t>
        </is>
      </c>
      <c r="K115" s="4" t="inlineStr">
        <is>
          <t>• The obligation is not imposed on the employer-employee contractual relationship; the available controls concern other parties and contexts.
• There is no requirement to include, maintain, or ensure confidentiality/security clauses in employment contracts.
• The required object is employment-contract clauses protecting employee-accessible information, which is not covered.
• Employee contractual confidentiality and security obligations are entirely outside the scope of the retrieved requirements.
• No requirement addresses confidentiality obligations during employment or continuing after termination.
• There is no contractual wording or other evidence showing employment confidentiality clauses are required.</t>
        </is>
      </c>
      <c r="L115" s="27" t="inlineStr">
        <is>
          <t>High</t>
        </is>
      </c>
    </row>
    <row r="116" ht="60" customHeight="1">
      <c r="A116" s="4" t="inlineStr">
        <is>
          <t>France 2.5</t>
        </is>
      </c>
      <c r="B116" s="4" t="inlineStr">
        <is>
          <t>4.4-EI/EE</t>
        </is>
      </c>
      <c r="C116" s="4" t="inlineStr">
        <is>
          <t>L’entité définit et met en œuvre un processus de gestion des arrivées, des départs et des changements de fonction des personnels et des tiers accédant aux systèmes d’information. Ce processus prévoit : • La prise de connaissance des règles de sécurité en vigueurs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is>
      </c>
      <c r="D116" s="4" t="inlineStr">
        <is>
          <t>10. Human resources security</t>
        </is>
      </c>
      <c r="E116" s="4" t="inlineStr">
        <is>
          <t>Cyfun 2025</t>
        </is>
      </c>
      <c r="F116" s="4" t="inlineStr">
        <is>
          <t>PR.AA-05.3, PR.AA-05.1, GV.RR-04.2, PR.AT-01.1, PR.AA-06.1</t>
        </is>
      </c>
      <c r="G116" s="4" t="inlineStr">
        <is>
          <t>Access rights, privileges, and authorizations shall be restricted to the systems and specific information needed to perform the tasks (the principle of Least Privilege).
---
Access permissions, rights, and authorizations shall be defined, managed, enforced, and reviewed.
---
A cybersecurity process for human resources shall be developed and maintained, applicable at recruitment, during employment, and upon termination of employment.
---
The organization shall establish and maintain a cybersecurity awareness and training program to ensure that all personnel understand how to perform their tasks securely and responsibly.
---
Physical access to all organizational assets, including critical zones, should be managed, monitored, and enforced based on risk.</t>
        </is>
      </c>
      <c r="H116" s="26" t="inlineStr">
        <is>
          <t>Partially covered</t>
        </is>
      </c>
      <c r="I116" s="26" t="n">
        <v>50</v>
      </c>
      <c r="J116" s="4" t="inlineStr">
        <is>
          <t>The selected requirements provide broad support for HR cybersecurity, access management, awareness, and physical access control, but they do not fully require the specific joiner-mover-leaver process, third-party coverage, departure-triggered revocation, or equipment return.</t>
        </is>
      </c>
      <c r="K116" s="4" t="inlineStr">
        <is>
          <t>• The framework does not expressly require collection and return of all equipment issued to departing personnel or third parties.
• Several controls are not tied to the specific lifecycle triggers of arrival, role change, or departure.
• Third parties with information-system access are not consistently and explicitly included across the lifecycle process, access assignment, and offboarding controls.
• The coverage is broader on general cybersecurity or critical/remote access, but it does not fully require lifecycle management of all information-system access for joiners, movers, and leavers.
• The targets do not require access updates or revocation to occur at the time of function change or departure.
• No requirement clearly establishes records or audit evidence for onboarding briefings, access assignment, access updates, or offboarding completion.
• The required lifecycle process is only partially explicit; the targets describe related security controls but not the full joiner-mover-leaver workflow.
• The process is not explicitly framed as a single governed procedure covering arrivals, departures, role changes, equipment recovery, and access revocation end to end.</t>
        </is>
      </c>
      <c r="L116" s="27" t="inlineStr">
        <is>
          <t>High</t>
        </is>
      </c>
    </row>
    <row r="117" ht="60" customHeight="1">
      <c r="A117" s="4" t="inlineStr">
        <is>
          <t>France 2.5</t>
        </is>
      </c>
      <c r="B117" s="4" t="inlineStr">
        <is>
          <t>4.5-EI/EE</t>
        </is>
      </c>
      <c r="C117" s="4" t="inlineStr">
        <is>
          <t>L’entité définit et met en œuvre, pour les fonctions assumant des responsabilités dans le domaine du numérique, un programme de formations dédiées à la sécurité numérique adapté à leurs responsabilités.</t>
        </is>
      </c>
      <c r="D117" s="4" t="inlineStr">
        <is>
          <t>8. Basic cyber hygiene practices and security training</t>
        </is>
      </c>
      <c r="E117" s="4" t="inlineStr">
        <is>
          <t>Cyfun 2025</t>
        </is>
      </c>
      <c r="F117" s="4" t="inlineStr">
        <is>
          <t>PR.AT-01.1, PR.AT-01.3</t>
        </is>
      </c>
      <c r="G117" s="4" t="inlineStr">
        <is>
          <t>The organization shall establish and maintain a cybersecurity awareness and training program to ensure that all personnel understand how to perform their tasks securely and responsibly.
---
Personnel shall receive training to understand their specific roles, responsibilities, and priorities during a cybersecurity or information security incident, including the steps they need to follow to respond effectively.</t>
        </is>
      </c>
      <c r="H117" s="26" t="inlineStr">
        <is>
          <t>Partially covered</t>
        </is>
      </c>
      <c r="I117" s="26" t="n">
        <v>50</v>
      </c>
      <c r="J117" s="4" t="inlineStr">
        <is>
          <t>The targets provide a general cybersecurity training program and incident-role training, but they do not fully cover a dedicated digital-security training program tailored to all relevant functions and responsibilities.</t>
        </is>
      </c>
      <c r="K117" s="4" t="inlineStr">
        <is>
          <t>• Coverage remains limited to general personnel and incident-response roles, rather than all functions that assume responsibilities in the digital domain.
• A dedicated training program specifically focused on digital security is not fully established as required.
• The training is not required to be adapted to the specific responsibilities of each covered function.
• The targets establish training and some role awareness, but do not clearly require implementation of a tailored program across the full intended population.
• The obligation to provide role-specific digital-security training is not stated with the same directness and specificity as the source.</t>
        </is>
      </c>
      <c r="L117" s="26" t="inlineStr">
        <is>
          <t>Medium</t>
        </is>
      </c>
    </row>
    <row r="118" ht="60" customHeight="1">
      <c r="A118" s="4" t="inlineStr">
        <is>
          <t>France 2.5</t>
        </is>
      </c>
      <c r="B118" s="4" t="inlineStr">
        <is>
          <t>5.A.1-EI/EE</t>
        </is>
      </c>
      <c r="C118" s="4"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D118" s="4" t="inlineStr">
        <is>
          <t>12. Asset management</t>
        </is>
      </c>
      <c r="E118" s="4" t="inlineStr">
        <is>
          <t>Cyfun 2025</t>
        </is>
      </c>
      <c r="F118" s="4" t="inlineStr">
        <is>
          <t>ID.AM-03-2, ID.AM-03-3, ID.AM-01.1, ID.AM-02.2, ID.RA-01.1</t>
        </is>
      </c>
      <c r="G118" s="4" t="inlineStr">
        <is>
          <t>The organization’s network communications and internal data flows shall be mapped, documented, authorized, and updated when changes occur.
---
The organization’s network communication and external data flows shall be mapped, documented, authorized, and updated when changes occur.
---
An inventory of physical and virtual infrastructure assets—such as hardware, network devices, and cloud-hosted environments—that support information processing shall be documented, reviewed, and updated as changes occur
---
The inventory detailing which software, services, and systems are used within the organization shall reflect changes in the organization’s context and include all information necessary for effective accountability.
---
Threats and vulnerabilities shall be identified in all relevant assets, including software, network and system architectures, and facilities that house critical computing assets.</t>
        </is>
      </c>
      <c r="H118" s="26" t="inlineStr">
        <is>
          <t>Partially covered</t>
        </is>
      </c>
      <c r="I118" s="26" t="n">
        <v>50</v>
      </c>
      <c r="J118" s="4" t="inlineStr">
        <is>
          <t>The selected requirements cover inventories, flow mapping, and vulnerability identification, but they do not fully establish a maintained information-system map with the detail, incident-response use, and governance needed by the source requirement.</t>
        </is>
      </c>
      <c r="K118" s="4" t="inlineStr">
        <is>
          <t>• The targets mainly address asset inventories and data-flow mappings, not a maintained cartography of the entity's information systems as such.
• Coverage is fragmented across infrastructure, software, and communications, but does not expressly cover the full system-level scope of the entity's information systems.
• The targets do not require the mapping detail to support action in the specific contexts of a published alert bulletin or a security incident.
• No target requires using the mapping to identify the particular hardware or software resources affected or vulnerable.
• There is no explicit requirement to demonstrate that the mapping enables prompt identification of affected or vulnerable resources.
• No target requires the mapping to be governed or validated against operational and incident-response needs, or aligned to national mapping recommendations.
• The direct obligation to maintain a sufficiently detailed information-system map is not stated explicitly, leaving the operational purpose implicit.</t>
        </is>
      </c>
      <c r="L118" s="26" t="inlineStr">
        <is>
          <t>Medium</t>
        </is>
      </c>
    </row>
    <row r="119" ht="60" customHeight="1">
      <c r="A119" s="4" t="inlineStr">
        <is>
          <t>France 2.5</t>
        </is>
      </c>
      <c r="B119" s="4" t="inlineStr">
        <is>
          <t>5.B.1-EE</t>
        </is>
      </c>
      <c r="C119" s="4" t="inlineStr">
        <is>
          <t>L’entité élabore, met en œuvre et maintient à jour une procédure de maintien en conditions opérationnelles et de sécurité des ressources matérielles et logicielles de ses systèmes d’information.</t>
        </is>
      </c>
      <c r="D119" s="4" t="inlineStr">
        <is>
          <t>6. Security in network and information systems acquisition, development and maintenance</t>
        </is>
      </c>
      <c r="E119" s="4" t="inlineStr">
        <is>
          <t>Cyfun 2025</t>
        </is>
      </c>
      <c r="F119" s="4" t="inlineStr">
        <is>
          <t>PR.PS-01.1</t>
        </is>
      </c>
      <c r="G119" s="4" t="inlineStr">
        <is>
          <t>The organization shall develop, document, and maintain a baseline configuration for its business-critical systems.</t>
        </is>
      </c>
      <c r="H119" s="27" t="inlineStr">
        <is>
          <t>Indirectly covered</t>
        </is>
      </c>
      <c r="I119" s="27" t="n">
        <v>25</v>
      </c>
      <c r="J119" s="4" t="inlineStr">
        <is>
          <t>The target provides only a narrow configuration-management control for business-critical systems, leaving the broader maintenance procedure for hardware and software resources only partially addressed.</t>
        </is>
      </c>
      <c r="K119" s="4" t="inlineStr">
        <is>
          <t>• No requirement clearly covers implementing the operational and security maintenance procedure for information-system resources.
• No requirement clearly covers reviewing and updating the broader maintenance procedure itself.
• The covered object is a baseline configuration, not the maintenance procedure for hardware and software resources.
• Coverage is limited to business-critical systems and does not extend to the full set of relevant information-system resources.
• The target does not explicitly impose the same operational and security maintenance obligation as the source requirement.</t>
        </is>
      </c>
      <c r="L119" s="27" t="inlineStr">
        <is>
          <t>High</t>
        </is>
      </c>
    </row>
    <row r="120" ht="60" customHeight="1">
      <c r="A120" s="4" t="inlineStr">
        <is>
          <t>France 2.5</t>
        </is>
      </c>
      <c r="B120" s="4" t="inlineStr">
        <is>
          <t>5.B.2-EI/EE</t>
        </is>
      </c>
      <c r="C120" s="4" t="inlineStr">
        <is>
          <t>L’entité maintient à jour les bases de connaissances des outils de protection contre les codes malveillants qu’elle utilise (par exemple : la mise à jour de la base antivirale de l’antivirus, la mise à jour des signatures utilisées par la solution d’EDR).</t>
        </is>
      </c>
      <c r="D120" s="4" t="inlineStr">
        <is>
          <t>6. Security in network and information systems acquisition, development and maintenance</t>
        </is>
      </c>
      <c r="E120" s="4" t="inlineStr">
        <is>
          <t>Cyfun 2025</t>
        </is>
      </c>
      <c r="F120" s="4" t="inlineStr">
        <is>
          <t>DE.CM-01.2, DE.CM-03-1</t>
        </is>
      </c>
      <c r="G120" s="4" t="inlineStr">
        <is>
          <t>Anti-virus, anti-spyware, and other anti-malware programs shall be installed and updated.
---
Endpoint and network protection tools to monitor end-user behavior for dangerous activity shall be implemented.</t>
        </is>
      </c>
      <c r="H120" s="28" t="inlineStr">
        <is>
          <t>Largely covered</t>
        </is>
      </c>
      <c r="I120" s="28" t="n">
        <v>75</v>
      </c>
      <c r="J120" s="4" t="inlineStr">
        <is>
          <t>The targets require anti-malware tools to be installed and updated, which substantially covers the maintenance objective, but they do not explicitly require updating the underlying knowledge bases, signatures, or detection content.</t>
        </is>
      </c>
      <c r="K120" s="4" t="inlineStr">
        <is>
          <t>• The requirements speak to anti-malware programs and endpoint protection tools generally, not specifically to antivirus databases, EDR signatures, or other detection content.
• There is no explicit obligation to update signatures, reputation feeds, indicators, or similar knowledge-base content used by the protection tools.
• Coverage is broad at the tool level, but it does not clearly extend to all malware-protection knowledge bases used across different products in use.</t>
        </is>
      </c>
      <c r="L120" s="26" t="inlineStr">
        <is>
          <t>Medium</t>
        </is>
      </c>
    </row>
    <row r="121" ht="60" customHeight="1">
      <c r="A121" s="4" t="inlineStr">
        <is>
          <t>France 2.5</t>
        </is>
      </c>
      <c r="B121" s="4" t="inlineStr">
        <is>
          <t>5.B.3-EI/EE</t>
        </is>
      </c>
      <c r="C121" s="4" t="inlineStr">
        <is>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D121" s="4" t="inlineStr">
        <is>
          <t>6. Security in network and information systems acquisition, development and maintenance</t>
        </is>
      </c>
      <c r="E121" s="4" t="inlineStr">
        <is>
          <t>Cyfun 2025</t>
        </is>
      </c>
      <c r="F121" s="4" t="inlineStr">
        <is>
          <t>ID.RA-08.2, ID.RA-08.1, ID.RA-02.1, GV.SC-05.1, GV.SC-05.3</t>
        </is>
      </c>
      <c r="G121" s="4" t="inlineStr">
        <is>
          <t>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
---
The organization shall establish and implement a vulnerability management plan to identify, analyze, assess, mitigate, and communicate all types of vulnerabilities, including through a Coordinated Vulnerability Disclosure (CVD) in accordance with applicable legal requirements.
---
A threat and vulnerability awareness program that includes a cross-organizational information-sharing capability shall be implemented.
---
Requirements for addressing cybersecurity risks and the sharing of sensitive information in supply chains shall be established, prioritized, incorporated into contracts and other formal agreements, and enforced.
---
The organization shall establish contractual requirements allowing the organization to review the information/cybersecurity programs implemented by suppliers and third-party partners.</t>
        </is>
      </c>
      <c r="H121" s="28" t="inlineStr">
        <is>
          <t>Largely covered</t>
        </is>
      </c>
      <c r="I121" s="28" t="n">
        <v>75</v>
      </c>
      <c r="J121" s="4" t="inlineStr">
        <is>
          <t>The targets cover general vulnerability management, awareness, and some supplier-sharing controls, but they do not fully require a continuing monitoring function fed by vendor, mandated-provider, CERT-FR, or CSIRT intelligence for the entity's relevant system resources.</t>
        </is>
      </c>
      <c r="K121" s="4" t="inlineStr">
        <is>
          <t>• No target expressly requires the entity to continuously monitor external vulnerability, patch, and mitigation advisories as a dedicated watch activity.
• The required inputs are not fully covered: vendor/manufacturer notices, mandated-provider feeds, and CERT-FR/CSIRT alerts are not all explicitly required as monitoring sources.
• Coverage does not clearly extend to all information-system resources and their applicable vulnerabilities, patches, and recommended mitigations.
• The monitoring obligation is not tied to the specific condition that external intelligence must concern the entity's own resources before being acted on.
• The requirement to use named cybersecurity prevention and alert centers, or equivalent sources, as direct inputs to the watch process is not stated with sufficient clarity.
• No target clearly requires documented intake, traceability, or proof that external advisories were reviewed and incorporated into the watch process.</t>
        </is>
      </c>
      <c r="L121" s="26" t="inlineStr">
        <is>
          <t>Medium</t>
        </is>
      </c>
    </row>
    <row r="122" ht="60" customHeight="1">
      <c r="A122" s="4" t="inlineStr">
        <is>
          <t>France 2.5</t>
        </is>
      </c>
      <c r="B122" s="4" t="inlineStr">
        <is>
          <t>5.B.4-EI/EE</t>
        </is>
      </c>
      <c r="C122" s="4" t="inlineStr">
        <is>
          <t>L’entité met en œuvre, au regard de la nature de la vulnérabilité : • sans délai : les actions visant à l’installation des correctifs de sécurité (par exemple : le déploiement en environnement de test, pré-production et production, mécanismes de rollback) ; • sans retard injustifié : l’application effective des correctifs de sécurité après la réalisation des actions précédentes sur les ressources exposées à des systèmes d’information tiers (par exemple : un serveur Web, un pare-feu exposé sur Internet, un serveur de messagerie) et les postes de travail des utilisateurs.</t>
        </is>
      </c>
      <c r="D122" s="4" t="inlineStr">
        <is>
          <t>6. Security in network and information systems acquisition, development and maintenance</t>
        </is>
      </c>
      <c r="E122" s="4" t="inlineStr">
        <is>
          <t>Cyfun 2025</t>
        </is>
      </c>
      <c r="F122" s="4" t="inlineStr">
        <is>
          <t>ID.AM-08.2, PR.PS-06.2, PR.PS-06-4, ID.RA-08.2</t>
        </is>
      </c>
      <c r="G122" s="4" t="inlineStr">
        <is>
          <t>Patches and security updates for operating systems and critical system components shall be installed.
---
Changes and exceptions shall be tested and validated before being implemented into operational systems.
---
For planned changes to the organization's critical systems, a security impact analysis shall be performed in a separate test environment before implementation in an operational environment.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H122" s="28" t="inlineStr">
        <is>
          <t>Largely covered</t>
        </is>
      </c>
      <c r="I122" s="28" t="n">
        <v>75</v>
      </c>
      <c r="J122" s="4" t="inlineStr">
        <is>
          <t>The targets cover general patch installation, testing, and remediation tracking, but they do not fully impose the source's immediate, sequenced patch deployment and post-action application across all exposed resources, nor the rollback requirement.</t>
        </is>
      </c>
      <c r="K122" s="4" t="inlineStr">
        <is>
          <t>• No target expressly requires rollback mechanisms for security patch installation.
• No target expressly requires deployment of security patches in test, pre-production, and production environments as such.
• No target expressly requires effective application of security patches after completion of the preceding actions.
• Coverage is limited to operating systems, critical system components, and general remedial measures, rather than all relevant exposed resources and patch-installation activities.
• Internet-exposed servers, mail servers, web servers, firewalls, and user workstations are not comprehensively and explicitly covered as a class of exposed resources.
• The targets do not require patch deployment or application to occur after the preceding actions have been completed.
• The targets do not impose the source's immediate or without-unjustified-delay timing standard for patch deployment and application.
• The targets do not require records or other evidence demonstrating rollback capability, prompt deployment, or timely post-action patch application.
• The controls are framed as general patching, testing, or remediation-tracking obligations and do not expressly state the source's patch-sequencing and urgency requirements.</t>
        </is>
      </c>
      <c r="L122" s="27" t="inlineStr">
        <is>
          <t>High</t>
        </is>
      </c>
    </row>
    <row r="123" ht="60" customHeight="1">
      <c r="A123" s="4" t="inlineStr">
        <is>
          <t>France 2.5</t>
        </is>
      </c>
      <c r="B123" s="4" t="inlineStr">
        <is>
          <t>5.B.5-EE</t>
        </is>
      </c>
      <c r="C123" s="4" t="inlineStr">
        <is>
          <t>L’entité planifie et installe sur l’ensemble de ses ressources, y compris celles non exposées à des systèmes d’information tiers, les correctifs de sécurité.</t>
        </is>
      </c>
      <c r="D123" s="4" t="inlineStr">
        <is>
          <t>6. Security in network and information systems acquisition, development and maintenance</t>
        </is>
      </c>
      <c r="E123" s="4" t="inlineStr">
        <is>
          <t>Cyfun 2025</t>
        </is>
      </c>
      <c r="F123" s="4" t="inlineStr">
        <is>
          <t>ID.RA-08.1, ID.AM-08.2</t>
        </is>
      </c>
      <c r="G123"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
---
Patches and security updates for operating systems and critical system components shall be installed.</t>
        </is>
      </c>
      <c r="H123" s="26" t="inlineStr">
        <is>
          <t>Partially covered</t>
        </is>
      </c>
      <c r="I123" s="26" t="n">
        <v>50</v>
      </c>
      <c r="J123" s="4" t="inlineStr">
        <is>
          <t>The targets cover patch installation for operating systems and critical components, but they do not require planning or deployment across the full resource estate, including non-exposed resources.</t>
        </is>
      </c>
      <c r="K123" s="4" t="inlineStr">
        <is>
          <t>• The targets require patch installation, but they do not expressly require planning the installation of security patches across all resources.
• Coverage is limited to operating systems and critical system components; other resource types remain outside the obligation.
• The obligation is not extended to the entire organizational resource estate, including resources not exposed to third-party information systems.
• No target explicitly states that non-exposed resources must be included in patch planning and installation.</t>
        </is>
      </c>
      <c r="L123" s="26" t="inlineStr">
        <is>
          <t>Medium</t>
        </is>
      </c>
    </row>
    <row r="124" ht="60" customHeight="1">
      <c r="A124" s="4" t="inlineStr">
        <is>
          <t>France 2.5</t>
        </is>
      </c>
      <c r="B124" s="4" t="inlineStr">
        <is>
          <t>5.B.6-EI/EE</t>
        </is>
      </c>
      <c r="C124" s="4" t="inlineStr">
        <is>
          <t>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is>
      </c>
      <c r="D124" s="4" t="inlineStr">
        <is>
          <t>6. Security in network and information systems acquisition, development and maintenance</t>
        </is>
      </c>
      <c r="E124" s="4" t="inlineStr">
        <is>
          <t>Cyfun 2025</t>
        </is>
      </c>
      <c r="F124" s="4" t="inlineStr">
        <is>
          <t>PR.IR-01.2, PR.IR-01.4, RS.MI-3.1</t>
        </is>
      </c>
      <c r="G124" s="4" t="inlineStr">
        <is>
          <t>To safeguard critical systems, organizations shall implement network segmentation and segregation aligned with trust boundaries and asset criticality, thereby limiting threat propagation and enforcing strict access control.
---
The organization shall implement appropriate boundary protection measures to monitor and control communications at external and key internal boundaries of its critical systems, across both IT and OT environments, to ensure secure and reliable operations.
---
The organization shall implement an incident handling capability for information/cybersecurity incidents on its business-critical systems that includes preparation, detection and analysis, containment, eradication, recovery, and documented risk acceptance.</t>
        </is>
      </c>
      <c r="H124" s="27" t="inlineStr">
        <is>
          <t>Indirectly covered</t>
        </is>
      </c>
      <c r="I124" s="27" t="n">
        <v>25</v>
      </c>
      <c r="J124" s="4" t="inlineStr">
        <is>
          <t>The targets provide related mitigation, containment, and access-control measures, but they do not fully require compensating controls specifically for resources that cannot be patched due to technical or operational constraints.</t>
        </is>
      </c>
      <c r="K124" s="4" t="inlineStr">
        <is>
          <t>• The targets do not clearly trigger mitigation when security patches cannot be installed for technical or operational reasons.
• Coverage is tied to critical systems, incidents, or network segments rather than every affected unpatchable resource.
• The targets do not expressly require compensating mitigation measures to be implemented as a patch-exception response.
• The controls are not explicitly directed at the vulnerable version or resource that remains in use because patching is not possible.
• The targets do not state that isolation or strengthened access control are required as compensating controls for unpatched vulnerabilities.
• No requirement is stated to document or demonstrate that the chosen mitigation adequately reduces the risk from continued use of the vulnerable version.</t>
        </is>
      </c>
      <c r="L124" s="26" t="inlineStr">
        <is>
          <t>Medium</t>
        </is>
      </c>
    </row>
    <row r="125" ht="60" customHeight="1">
      <c r="A125" s="4" t="inlineStr">
        <is>
          <t>France 2.5</t>
        </is>
      </c>
      <c r="B125" s="4" t="inlineStr">
        <is>
          <t>5.B.7-EI/EE</t>
        </is>
      </c>
      <c r="C125" s="4" t="inlineStr">
        <is>
          <t>L’entité met en œuvre sans délai les actions visant à l’installation et le maintien à jour des ressources logicielles de ses systèmes d’information, y compris les logiciels embarqués, dans des versions bénéficiant d’un support par leurs fournisseurs ou leurs fabricants et comportant les mises à jour de sécurité.</t>
        </is>
      </c>
      <c r="D125" s="4" t="inlineStr">
        <is>
          <t>6. Security in network and information systems acquisition, development and maintenance</t>
        </is>
      </c>
      <c r="E125" s="4" t="inlineStr">
        <is>
          <t>Cyfun 2025</t>
        </is>
      </c>
      <c r="F125" s="4" t="inlineStr">
        <is>
          <t>ID.RA-08.2, ID.AM-08.2, GV.SC-07.1</t>
        </is>
      </c>
      <c r="G125" s="4" t="inlineStr">
        <is>
          <t>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
---
Patches and security updates for operating systems and critical system components shall be installed.
---
The risks posed by a supplier, its products and services, and other third parties shall be identified, documented, prioritized, mitigated, and assessed at least annually and whenever changes occur during the relationship.</t>
        </is>
      </c>
      <c r="H125" s="27" t="inlineStr">
        <is>
          <t>Indirectly covered</t>
        </is>
      </c>
      <c r="I125" s="27" t="n">
        <v>25</v>
      </c>
      <c r="J125" s="4" t="inlineStr">
        <is>
          <t>The targets provide limited support for security-update and remediation processes, but they do not fully require prompt installation and ongoing maintenance of all in-scope software, including embedded software and supported versions.</t>
        </is>
      </c>
      <c r="K125" s="4" t="inlineStr">
        <is>
          <t>• No target clearly requires the entity to carry out installation and maintenance actions for all software resources as a direct obligation.
• Embedded software is not expressly covered as an object of installation or update obligations, and broader software resources are only partially addressed.
• Coverage is limited to critical system components or vulnerability-related remediation, rather than all relevant software resources within the information systems.
• The requirement to act without delay is not imposed by the targets, which do not establish an immediate installation or update trigger.
• No target preserves the source's urgency requirement for prompt execution.
• Supported-version status from suppliers or manufacturers is not directly required before installation.
• The targets do not explicitly require security updates for all in-scope software resources, including embedded software, in the same direct and comprehensive way as the source.
• No target requires evidence that installation and update actions were completed promptly across the full software estate.</t>
        </is>
      </c>
      <c r="L125" s="27" t="inlineStr">
        <is>
          <t>High</t>
        </is>
      </c>
    </row>
    <row r="126" ht="60" customHeight="1">
      <c r="A126" s="4" t="inlineStr">
        <is>
          <t>France 2.5</t>
        </is>
      </c>
      <c r="B126" s="4" t="inlineStr">
        <is>
          <t>5.B.8-EI/EE</t>
        </is>
      </c>
      <c r="C126" s="4" t="inlineStr">
        <is>
          <t>L’entité vérifie que toute nouvelle version d’un logiciel est téléchargée depuis les ressources officielles mises à disposition par les éditeurs ou les fournisseurs.</t>
        </is>
      </c>
      <c r="D126" s="4" t="inlineStr">
        <is>
          <t>5. Supply chain security</t>
        </is>
      </c>
      <c r="E126" s="4" t="inlineStr">
        <is>
          <t>Cyfun 2025</t>
        </is>
      </c>
      <c r="F126" s="4" t="inlineStr"/>
      <c r="G126" s="4" t="inlineStr"/>
      <c r="H126" s="30" t="inlineStr">
        <is>
          <t>Not covered</t>
        </is>
      </c>
      <c r="I126" s="30" t="n">
        <v>0</v>
      </c>
      <c r="J126" s="4" t="inlineStr">
        <is>
          <t>No selected target requirement imposes verification that new software versions are downloaded from official publisher or supplier resources.</t>
        </is>
      </c>
      <c r="K126" s="4" t="inlineStr">
        <is>
          <t>• There is no requirement to check the download source for each new software version.
• The available targets do not address downloaded software versions as the controlled object.
• There is no obligation to ensure software is obtained from official publisher or supplier resources.</t>
        </is>
      </c>
      <c r="L126" s="27" t="inlineStr">
        <is>
          <t>High</t>
        </is>
      </c>
    </row>
    <row r="127" ht="60" customHeight="1">
      <c r="A127" s="4" t="inlineStr">
        <is>
          <t>France 2.5</t>
        </is>
      </c>
      <c r="B127" s="4" t="inlineStr">
        <is>
          <t>5.B.9-EI/EE</t>
        </is>
      </c>
      <c r="C127" s="4" t="inlineStr">
        <is>
          <t>Lorsque des raisons techniques ou opérationnelles ne permettent pas l’installation d’une version supportée par le fournisseur ou l’éditeur, l’entité met en œuvre des mesures pour réduire les risques liés à l’utilisation d’une version obsolète.</t>
        </is>
      </c>
      <c r="D127" s="4" t="inlineStr">
        <is>
          <t>5. Supply chain security</t>
        </is>
      </c>
      <c r="E127" s="4" t="inlineStr">
        <is>
          <t>Cyfun 2025</t>
        </is>
      </c>
      <c r="F127" s="4" t="inlineStr">
        <is>
          <t>ID.RA-08.1, ID.RA-01.6</t>
        </is>
      </c>
      <c r="G127"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
---
Vulnerabilities shall be identified and managed in all relevant assets, including software, network and system architectures, and facilities.</t>
        </is>
      </c>
      <c r="H127" s="26" t="inlineStr">
        <is>
          <t>Partially covered</t>
        </is>
      </c>
      <c r="I127" s="26" t="n">
        <v>50</v>
      </c>
      <c r="J127" s="4" t="inlineStr">
        <is>
          <t>The targets provide general vulnerability identification and management coverage, but they do not specifically require action when a supported version cannot be installed and an obsolete version must remain in use.</t>
        </is>
      </c>
      <c r="K127" s="4" t="inlineStr">
        <is>
          <t>• The coverage is framed around general vulnerabilities and vulnerability management, not the specific risk reduction measures needed for continued use of an obsolete version.
• The triggering circumstance of technical or operational inability to install a supplier-supported version is not explicitly addressed.
• Unsupported or obsolete software versions are not specifically in scope; the requirements remain generic to vulnerable assets and remediation planning.
• There is no explicit obligation to implement compensating or risk-reducing measures for legacy version use when upgrade is not feasible.</t>
        </is>
      </c>
      <c r="L127" s="26" t="inlineStr">
        <is>
          <t>Medium</t>
        </is>
      </c>
    </row>
    <row r="128" ht="60" customHeight="1">
      <c r="A128" s="4" t="inlineStr">
        <is>
          <t>France 2.5</t>
        </is>
      </c>
      <c r="B128" s="4" t="inlineStr">
        <is>
          <t>6.1-EI/EE</t>
        </is>
      </c>
      <c r="C128" s="4" t="inlineStr">
        <is>
          <t>L’entité met en place des mesures de sécurité permettant de limiter l’accès de personnes non autorisées à ses locaux, ses salles serveurs et ses locaux techniques (par exemple : tenue d’un registre des visiteurs, badges d’accès, etc).</t>
        </is>
      </c>
      <c r="D128" s="4" t="inlineStr">
        <is>
          <t>13. Environmental and physical security</t>
        </is>
      </c>
      <c r="E128" s="4" t="inlineStr">
        <is>
          <t>Cyfun 2025</t>
        </is>
      </c>
      <c r="F128" s="4" t="inlineStr">
        <is>
          <t>PR.AA-06.4, PR.AA-06.1</t>
        </is>
      </c>
      <c r="G128" s="4" t="inlineStr">
        <is>
          <t>Assets located within critical zones should be physically protected against unauthorized access, damage, or interference.
---
Physical access to all organizational assets, including critical zones, should be managed, monitored, and enforced based on risk.</t>
        </is>
      </c>
      <c r="H128" s="28" t="inlineStr">
        <is>
          <t>Largely covered</t>
        </is>
      </c>
      <c r="I128" s="28" t="n">
        <v>75</v>
      </c>
      <c r="J128" s="4" t="inlineStr">
        <is>
          <t>The targets cover general physical access protection for critical zones and monitoring of physical access, but they do not fully capture premises-wide access restriction or the specific visitor-register and badge-based controls.</t>
        </is>
      </c>
      <c r="K128" s="4" t="inlineStr">
        <is>
          <t>• Coverage remains limited to critical zones or organizational assets, while the source requires access-limiting measures across the entity's premises, including server rooms and technical rooms.
• The targets require general physical protection or monitoring, but do not expressly require maintaining a visitor register or implementing a badge-based access system.
• The specific controls for premises entry, server-room entry, and technical-room entry are not directly imposed as distinct obligations.
• There is no explicit requirement to keep visitor records that evidence who accessed the premises or restricted rooms.
• The concrete access-control mechanisms and their operational use, such as badge issuance, assignment, use, and revocation, are not spelled out.</t>
        </is>
      </c>
      <c r="L128" s="26" t="inlineStr">
        <is>
          <t>Medium</t>
        </is>
      </c>
    </row>
    <row r="129" ht="60" customHeight="1">
      <c r="A129" s="4" t="inlineStr">
        <is>
          <t>France 2.5</t>
        </is>
      </c>
      <c r="B129" s="4" t="inlineStr">
        <is>
          <t>6.2-EE</t>
        </is>
      </c>
      <c r="C129" s="4"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D129" s="4" t="inlineStr">
        <is>
          <t>13. Environmental and physical security</t>
        </is>
      </c>
      <c r="E129" s="4" t="inlineStr">
        <is>
          <t>Cyfun 2025</t>
        </is>
      </c>
      <c r="F129" s="4" t="inlineStr">
        <is>
          <t>PR.AA-06.4, DE.CM-02.2</t>
        </is>
      </c>
      <c r="G129" s="4" t="inlineStr">
        <is>
          <t>Assets located within critical zones should be physically protected against unauthorized access, damage, or interference.
---
Physical access to the organization's critical systems and devices, in addition to physical access monitoring of the facility, shall be supplemented by physical intrusion alarms, surveillance equipment, and independent monitoring teams.</t>
        </is>
      </c>
      <c r="H129" s="28" t="inlineStr">
        <is>
          <t>Largely covered</t>
        </is>
      </c>
      <c r="I129" s="28" t="n">
        <v>75</v>
      </c>
      <c r="J129" s="4" t="inlineStr">
        <is>
          <t>The target framework provides meaningful physical-security coverage through protection, surveillance, and alarms, but it does not fully cover the premises-wide, room-specific, and response-oriented obligations in the source.</t>
        </is>
      </c>
      <c r="K129" s="4" t="inlineStr">
        <is>
          <t>• Coverage is often limited to critical zones, assets, or critical systems and devices, rather than expressly extending to all premises, server rooms, and technical rooms.
• The targets focus on protecting assets, systems, or devices, but do not consistently identify the premises and listed room types as the protected objects.
• Monitoring and protection are addressed, but the framework does not clearly require active reaction, intervention, escalation, or containment when unauthorized access occurs.
• The source’s specific controls, especially guarding arrangements and video surveillance, are not expressly stated and are only implied by broader physical-security language.
• No clear responsibility or response procedure is established for handling detected unauthorized physical access.</t>
        </is>
      </c>
      <c r="L129" s="26" t="inlineStr">
        <is>
          <t>Medium</t>
        </is>
      </c>
    </row>
    <row r="130" ht="60" customHeight="1">
      <c r="A130" s="4" t="inlineStr">
        <is>
          <t>France 2.5</t>
        </is>
      </c>
      <c r="B130" s="4" t="inlineStr">
        <is>
          <t>6.3-EE</t>
        </is>
      </c>
      <c r="C130" s="4" t="inlineStr">
        <is>
          <t>L’entité s’assure que les droits d'accès physiques sont attribués au regard du besoin strictement nécessaire à l’exécution des missions des personnes.</t>
        </is>
      </c>
      <c r="D130" s="4" t="inlineStr">
        <is>
          <t>11. Access control</t>
        </is>
      </c>
      <c r="E130" s="4" t="inlineStr">
        <is>
          <t>Cyfun 2025</t>
        </is>
      </c>
      <c r="F130" s="4" t="inlineStr">
        <is>
          <t>PR.AA-05.3</t>
        </is>
      </c>
      <c r="G130" s="4" t="inlineStr">
        <is>
          <t>Access rights, privileges, and authorizations shall be restricted to the systems and specific information needed to perform the tasks (the principle of Least Privilege).</t>
        </is>
      </c>
      <c r="H130" s="27" t="inlineStr">
        <is>
          <t>Indirectly covered</t>
        </is>
      </c>
      <c r="I130" s="27" t="n">
        <v>25</v>
      </c>
      <c r="J130" s="4" t="inlineStr">
        <is>
          <t>The target provides only indirect least-privilege support for access control, but it does not directly require mission-based physical access assignment.</t>
        </is>
      </c>
      <c r="K130" s="4" t="inlineStr">
        <is>
          <t>• The target addresses access to systems and information, not physical access to premises, rooms, or protected areas.
• No requirement remains to limit physical access rights according to each person's specific mission or role needs.
• The target restricts access generally, but does not impose a direct obligation to assign physical access rights on a strict-need basis.
• The mission-based physical-access requirement is not stated explicitly and would need to be inferred from the broader least-privilege principle.</t>
        </is>
      </c>
      <c r="L130" s="27" t="inlineStr">
        <is>
          <t>High</t>
        </is>
      </c>
    </row>
    <row r="131" ht="60" customHeight="1">
      <c r="A131" s="4" t="inlineStr">
        <is>
          <t>France 2.5</t>
        </is>
      </c>
      <c r="B131" s="4" t="inlineStr">
        <is>
          <t>6.4-EI/EE</t>
        </is>
      </c>
      <c r="C131" s="4" t="inlineStr">
        <is>
          <t>L'entité s'assure que les personnes externes accédant aux locaux techniques et salles serveurs de l’entité sont accompagnées ou dûment autorisées.</t>
        </is>
      </c>
      <c r="D131" s="4" t="inlineStr">
        <is>
          <t>13. Environmental and physical security</t>
        </is>
      </c>
      <c r="E131" s="4" t="inlineStr">
        <is>
          <t>Cyfun 2025</t>
        </is>
      </c>
      <c r="F131" s="4" t="inlineStr">
        <is>
          <t>PR.AA-06.4, PR.AA-06.1</t>
        </is>
      </c>
      <c r="G131" s="4" t="inlineStr">
        <is>
          <t>Assets located within critical zones should be physically protected against unauthorized access, damage, or interference.
---
Physical access to all organizational assets, including critical zones, should be managed, monitored, and enforced based on risk.</t>
        </is>
      </c>
      <c r="H131" s="28" t="inlineStr">
        <is>
          <t>Largely covered</t>
        </is>
      </c>
      <c r="I131" s="28" t="n">
        <v>75</v>
      </c>
      <c r="J131" s="4" t="inlineStr">
        <is>
          <t>The targets provide broad physical access control and protection for critical zones, but they do not expressly require escorting external persons in technical premises or server rooms, and they only indirectly cover visitor authorization.</t>
        </is>
      </c>
      <c r="K131" s="4" t="inlineStr">
        <is>
          <t>• No target expressly requires external persons to be accompanied when accessing technical premises or server rooms.
• The escort requirement is not stated as a condition applying during the presence of external persons in restricted areas.
• The coverage is framed around general physical access control and protection of assets or critical zones, not specifically around external visitors in technical premises and server rooms.
• The targets are broader zone-based controls and do not expressly narrow to the source’s visitor-access scenario for technical premises and server rooms.
• The requirement for external persons to be duly authorized before entry is only implicit through general unauthorized-access controls, not stated directly.</t>
        </is>
      </c>
      <c r="L131" s="26" t="inlineStr">
        <is>
          <t>Medium</t>
        </is>
      </c>
    </row>
    <row r="132" ht="60" customHeight="1">
      <c r="A132" s="4" t="inlineStr">
        <is>
          <t>France 2.5</t>
        </is>
      </c>
      <c r="B132" s="4" t="inlineStr">
        <is>
          <t>7.A.1-EI/EE</t>
        </is>
      </c>
      <c r="C132" s="4" t="inlineStr">
        <is>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t>
        </is>
      </c>
      <c r="D132" s="4" t="inlineStr">
        <is>
          <t>6. Security in network and information systems acquisition, development and maintenance</t>
        </is>
      </c>
      <c r="E132" s="4" t="inlineStr">
        <is>
          <t>Cyfun 2025</t>
        </is>
      </c>
      <c r="F132" s="4" t="inlineStr">
        <is>
          <t>PR.IR-01.2, PR.IR-01.8</t>
        </is>
      </c>
      <c r="G132" s="4" t="inlineStr">
        <is>
          <t>To safeguard critical systems, organizations shall implement network segmentation and segregation aligned with trust boundaries and asset criticality, thereby limiting threat propagation and enforcing strict access control.
---
The organization shall define, monitor, and control the flow of information and data within and between its critical systems to ensure that only authorized and secure exchanges occur, regardless of network boundaries or system architecture.</t>
        </is>
      </c>
      <c r="H132" s="27" t="inlineStr">
        <is>
          <t>Indirectly covered</t>
        </is>
      </c>
      <c r="I132" s="27" t="n">
        <v>25</v>
      </c>
      <c r="J132" s="4" t="inlineStr">
        <is>
          <t>The targets provide general network segmentation and information-flow control for critical systems, but they do not require comprehensive physical or logical segregation of all in-scope systems, including excluded systems, third-party systems, VLANs, VMs, or storage volumes.</t>
        </is>
      </c>
      <c r="K132" s="4" t="inlineStr">
        <is>
          <t>• The targets require generic segmentation or flow control, but not the specific physical or logical isolation measures needed for all system types covered by the source.
• Storage volumes, virtual machines, VLANs, excluded systems, and third-party systems are not expressly identified as objects requiring segregation.
• Coverage is limited to critical systems, while the source applies to the full set of information systems and their separation from all other systems.
• The targets do not expressly require segregation based on the entity's decision to exclude certain systems from security objectives, nor do they establish the required separation relation from other systems.
• The targets do not explicitly mandate physical segregation or named logical segregation mechanisms such as VLAN, VM, or volume-based isolation.</t>
        </is>
      </c>
      <c r="L132" s="26" t="inlineStr">
        <is>
          <t>Medium</t>
        </is>
      </c>
    </row>
    <row r="133" ht="60" customHeight="1">
      <c r="A133" s="4" t="inlineStr">
        <is>
          <t>France 2.5</t>
        </is>
      </c>
      <c r="B133" s="4" t="inlineStr">
        <is>
          <t>7.A.2-EE</t>
        </is>
      </c>
      <c r="C133" s="4" t="inlineStr">
        <is>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is>
      </c>
      <c r="D133" s="4" t="inlineStr">
        <is>
          <t>6. Security in network and information systems acquisition, development and maintenance</t>
        </is>
      </c>
      <c r="E133" s="4" t="inlineStr">
        <is>
          <t>Cyfun 2025</t>
        </is>
      </c>
      <c r="F133" s="4" t="inlineStr">
        <is>
          <t>PR.IR-01.2, PR.IR-01.8</t>
        </is>
      </c>
      <c r="G133" s="4" t="inlineStr">
        <is>
          <t>To safeguard critical systems, organizations shall implement network segmentation and segregation aligned with trust boundaries and asset criticality, thereby limiting threat propagation and enforcing strict access control.
---
The organization shall define, monitor, and control the flow of information and data within and between its critical systems to ensure that only authorized and secure exchanges occur, regardless of network boundaries or system architecture.</t>
        </is>
      </c>
      <c r="H133" s="26" t="inlineStr">
        <is>
          <t>Partially covered</t>
        </is>
      </c>
      <c r="I133" s="26" t="n">
        <v>50</v>
      </c>
      <c r="J133" s="4" t="inlineStr">
        <is>
          <t>The targets provide partial logical and network-segmentation support, but they do not fully require segregation of every information system from all other entity systems, excluded systems, and third-party systems, nor do they cover the physical-separation aspect.</t>
        </is>
      </c>
      <c r="K133" s="4" t="inlineStr">
        <is>
          <t>• The targets emphasize flow control and network segmentation, but do not expressly require segregation as a direct obligation for all relevant system relationships.
• Physical segregation of systems is not directly required; the coverage remains at the level of logical or flow-based controls.
• Coverage is limited to critical systems and does not clearly extend to every information system of the entity.
• The excluded-system subset is not expressly covered as a distinct segregation boundary.
• Segregation from third-party systems is only indirectly supported and not stated as an explicit requirement.
• The relationship-based condition requiring separation from systems outside the security-objective perimeter is not explicitly preserved.
• The targets do not clearly state the required segregation obligation in the same direct and structural terms as the source.</t>
        </is>
      </c>
      <c r="L133" s="26" t="inlineStr">
        <is>
          <t>Medium</t>
        </is>
      </c>
    </row>
    <row r="134" ht="60" customHeight="1">
      <c r="A134" s="4" t="inlineStr">
        <is>
          <t>France 2.5</t>
        </is>
      </c>
      <c r="B134" s="4" t="inlineStr">
        <is>
          <t>7.A.3-EE</t>
        </is>
      </c>
      <c r="C134" s="4" t="inlineStr">
        <is>
          <t>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is>
      </c>
      <c r="D134" s="4" t="inlineStr">
        <is>
          <t>12. Asset management</t>
        </is>
      </c>
      <c r="E134" s="4" t="inlineStr">
        <is>
          <t>Cyfun 2025</t>
        </is>
      </c>
      <c r="F134" s="4" t="inlineStr">
        <is>
          <t>ID.AM-05.1</t>
        </is>
      </c>
      <c r="G134" s="4" t="inlineStr">
        <is>
          <t>The organization’s assets shall be prioritized based on classification, criticality, and business value.</t>
        </is>
      </c>
      <c r="H134" s="30" t="inlineStr">
        <is>
          <t>Not covered</t>
        </is>
      </c>
      <c r="I134" s="30" t="n">
        <v>0</v>
      </c>
      <c r="J134" s="4" t="inlineStr">
        <is>
          <t>The target provides only indirect or partial support through asset classification and prioritization, but it does not require per-information-system subsystem assessment, justification for no subsystems, or grouping resources within subsystems by similar functionality, sensitivity, exposure, or security.</t>
        </is>
      </c>
      <c r="K134" s="4" t="inlineStr">
        <is>
          <t>• No requirement remains to assess, for each information system, whether defining subsystems is appropriate.
• No requirement remains to justify the decision not to identify subsystems when none are defined.
• No requirement remains to group resources within each subsystem by similar functionality.
• No requirement remains to group resources within each subsystem by homogeneous sensitivity, exposure, or security level.
• The target addresses asset prioritization and classification, not subsystem composition or the organization of resources inside subsystems.
• The per-information-system and per-subsystem scope required by the source is not imposed.
• No condition is stated for the case where an information system has no subsystems and a justification is required.
• No documented rationale is required to support the absence of subsystems or the chosen subsystem structure.
• The source criteria of functional similarity and homogeneous sensitivity, exposure, and security are not stated as explicit mandatory rules.</t>
        </is>
      </c>
      <c r="L134" s="27" t="inlineStr">
        <is>
          <t>High</t>
        </is>
      </c>
    </row>
    <row r="135" ht="60" customHeight="1">
      <c r="A135" s="4" t="inlineStr">
        <is>
          <t>France 2.5</t>
        </is>
      </c>
      <c r="B135" s="4" t="inlineStr">
        <is>
          <t>7.A.4-EE</t>
        </is>
      </c>
      <c r="C135" s="4" t="inlineStr">
        <is>
          <t>Les sous-systèmes identifiés à la mesure 7.A.3-EE sont cloisonnés entre eux physiquement et/ou logiquement.</t>
        </is>
      </c>
      <c r="D135" s="4" t="inlineStr">
        <is>
          <t>6. Security in network and information systems acquisition, development and maintenance</t>
        </is>
      </c>
      <c r="E135" s="4" t="inlineStr">
        <is>
          <t>Cyfun 2025</t>
        </is>
      </c>
      <c r="F135" s="4" t="inlineStr">
        <is>
          <t>PR.IR-01.2, PR.IR-01.7</t>
        </is>
      </c>
      <c r="G135" s="4" t="inlineStr">
        <is>
          <t>To safeguard critical systems, organizations shall implement network segmentation and segregation aligned with trust boundaries and asset criticality, thereby limiting threat propagation and enforcing strict access control.
---
The organization shall ensure that development and test environments are strictly separated from the production environment, particularly in ICS/OT systems where any crossover could compromise safety, endanger health, or disrupt essential operations.</t>
        </is>
      </c>
      <c r="H135" s="28" t="inlineStr">
        <is>
          <t>Largely covered</t>
        </is>
      </c>
      <c r="I135" s="28" t="n">
        <v>75</v>
      </c>
      <c r="J135" s="4" t="inlineStr">
        <is>
          <t>The targets provide strong support for logical segregation and some environment separation, but they do not fully cover physical cloisonnement of all identified subsystems or tie the control explicitly to the subsystem set defined by the source measure.</t>
        </is>
      </c>
      <c r="K135" s="4" t="inlineStr">
        <is>
          <t>• Coverage remains limited to development/test versus production separation and general network segmentation, rather than physical and/or logical cloisonnement of all subsystems identified under the source measure.
• The requirement for direct subsystem-to-subsystem segregation is not stated explicitly; the targets describe broader separation or flow control objectives instead.
• The controls are not expressly linked to the specific subsystems identified by the referenced upstream measure, leaving the source-specific applicability implicit.
• Physical segregation is not clearly imposed as a mandatory action for the identified subsystems; the available coverage is stronger for logical separation than for physical cloisonnement.</t>
        </is>
      </c>
      <c r="L135" s="26" t="inlineStr">
        <is>
          <t>Medium</t>
        </is>
      </c>
    </row>
    <row r="136" ht="60" customHeight="1">
      <c r="A136" s="4" t="inlineStr">
        <is>
          <t>France 2.5</t>
        </is>
      </c>
      <c r="B136" s="4" t="inlineStr">
        <is>
          <t>7.A.5-EE</t>
        </is>
      </c>
      <c r="C136" s="4" t="inlineStr">
        <is>
          <t>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t>
        </is>
      </c>
      <c r="D136" s="4" t="inlineStr">
        <is>
          <t>6. Security in network and information systems acquisition, development and maintenance</t>
        </is>
      </c>
      <c r="E136" s="4" t="inlineStr">
        <is>
          <t>Cyfun 2025</t>
        </is>
      </c>
      <c r="F136" s="4" t="inlineStr">
        <is>
          <t>PR.IR-01.5, PR.IR-01.4</t>
        </is>
      </c>
      <c r="G136" s="4" t="inlineStr">
        <is>
          <t>The organization shall implement, where feasible, authenticated proxy servers or firewalls with URL filtering and threat intelligence capabilities for defined communications traffic between its critical systems and external networks.
---
The organization shall implement appropriate boundary protection measures to monitor and control communications at external and key internal boundaries of its critical systems, across both IT and OT environments, to ensure secure and reliable operations.</t>
        </is>
      </c>
      <c r="H136" s="28" t="inlineStr">
        <is>
          <t>Largely covered</t>
        </is>
      </c>
      <c r="I136" s="28" t="n">
        <v>75</v>
      </c>
      <c r="J136" s="4" t="inlineStr">
        <is>
          <t>The targets cover the general objectives of outbound boundary control, authentication, filtering, and monitoring, but they do not fully require a dedicated outgoing gateway subsystem with comprehensive outbound access, filtering, and traceability for third-party systems.</t>
        </is>
      </c>
      <c r="K136" s="4" t="inlineStr">
        <is>
          <t>• A dedicated outgoing gateway subsystem is not expressly required as the control mechanism.
• The targets do not clearly require the gateway to enable internal resources to access third-party systems through a single controlled outbound path.
• Filtering is limited to defined communications traffic or URL-based controls, rather than all relevant outbound access to third-party systems.
• Monitoring is framed as boundary communications oversight, not explicit traceability of all accesses routed to third-party systems.
• The obligation to implement at least one outgoing gateway subsystem is not stated as an unconditional requirement.
• Authentication coverage is qualified by feasibility and limited to defined traffic, leaving the broader unconditional requirement only partially addressed.
• The targets do not require attributable logs or retained records sufficient to reconstruct third-party access through the gateway.
• The filtering and monitoring controls are not explicitly tied to the designated outgoing gateway subsystem.</t>
        </is>
      </c>
      <c r="L136" s="26" t="inlineStr">
        <is>
          <t>Medium</t>
        </is>
      </c>
    </row>
    <row r="137" ht="60" customHeight="1">
      <c r="A137" s="4" t="inlineStr">
        <is>
          <t>France 2.5</t>
        </is>
      </c>
      <c r="B137" s="4" t="inlineStr">
        <is>
          <t>7.A.6-EE</t>
        </is>
      </c>
      <c r="C137" s="4" t="inlineStr">
        <is>
          <t>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t>
        </is>
      </c>
      <c r="D137" s="4" t="inlineStr">
        <is>
          <t>6. Security in network and information systems acquisition, development and maintenance</t>
        </is>
      </c>
      <c r="E137" s="4" t="inlineStr">
        <is>
          <t>Cyfun 2025</t>
        </is>
      </c>
      <c r="F137" s="4" t="inlineStr">
        <is>
          <t>PR.IR-01.4, PR.AA-03.4</t>
        </is>
      </c>
      <c r="G137" s="4" t="inlineStr">
        <is>
          <t>The organization shall implement appropriate boundary protection measures to monitor and control communications at external and key internal boundaries of its critical systems, across both IT and OT environments, to ensure secure and reliable operations.
---
Remote access to the organization’s critical systems shall be monitored, and cryptographic mechanisms shall be implemented where deemed necessary.</t>
        </is>
      </c>
      <c r="H137" s="26" t="inlineStr">
        <is>
          <t>Partially covered</t>
        </is>
      </c>
      <c r="I137" s="26" t="n">
        <v>50</v>
      </c>
      <c r="J137" s="4" t="inlineStr">
        <is>
          <t>The targets provide general boundary protection and remote-access monitoring, but they do not fully require a dedicated incoming gateway that both exposes internal resources to third parties and filters and traces those accesses.</t>
        </is>
      </c>
      <c r="K137" s="4" t="inlineStr">
        <is>
          <t>• A dedicated incoming gateway or equivalent ingress subsystem is not explicitly required.
• No requirement clearly mandates exposing internal resources to third-party systems through the gateway.
• Monitoring remote access does not necessarily require filtering and auditable tracing of each third-party access.
• The coverage is framed around general external boundaries and remote access, not specifically third-party ingress via an incoming gateway.
• The gateway-specific condition for third-party access is not expressly imposed.
• No explicit requirement exists for gateway access logs, retention, or reconstruction capability to support traceability.
• The required gateway architecture and its filtering/tracing functions are only implied, not stated directly.</t>
        </is>
      </c>
      <c r="L137" s="27" t="inlineStr">
        <is>
          <t>High</t>
        </is>
      </c>
    </row>
    <row r="138" ht="60" customHeight="1">
      <c r="A138" s="4" t="inlineStr">
        <is>
          <t>France 2.5</t>
        </is>
      </c>
      <c r="B138" s="4" t="inlineStr">
        <is>
          <t>7.A.7-EI/EE</t>
        </is>
      </c>
      <c r="C138" s="4" t="inlineStr">
        <is>
          <t>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is>
      </c>
      <c r="D138" s="4" t="inlineStr">
        <is>
          <t>6. Security in network and information systems acquisition, development and maintenance</t>
        </is>
      </c>
      <c r="E138" s="4" t="inlineStr">
        <is>
          <t>Cyfun 2025</t>
        </is>
      </c>
      <c r="F138" s="4" t="inlineStr">
        <is>
          <t>PR.IR-01.4, PR.IR-01.8</t>
        </is>
      </c>
      <c r="G138" s="4" t="inlineStr">
        <is>
          <t>The organization shall implement appropriate boundary protection measures to monitor and control communications at external and key internal boundaries of its critical systems, across both IT and OT environments, to ensure secure and reliable operations.
---
The organization shall define, monitor, and control the flow of information and data within and between its critical systems to ensure that only authorized and secure exchanges occur, regardless of network boundaries or system architecture.</t>
        </is>
      </c>
      <c r="H138" s="26" t="inlineStr">
        <is>
          <t>Partially covered</t>
        </is>
      </c>
      <c r="I138" s="26" t="n">
        <v>50</v>
      </c>
      <c r="J138" s="4" t="inlineStr">
        <is>
          <t>The targets provide partial coverage by controlling and authorizing communications at critical boundaries, but they do not require that interconnections be limited to only those necessary for operations, security, or the treatment of excluded internal systems and third-party systems.</t>
        </is>
      </c>
      <c r="K138" s="4" t="inlineStr">
        <is>
          <t>• No requirement to prevent, remove, or refuse unnecessary interconnections; the targets focus on controlling exchanges rather than limiting the interconnections themselves.
• No explicit necessity test tied to business activity, operational continuity, security maintenance, or exception status is required for each interconnection.
• Coverage is limited to critical systems and boundary communications, while the source applies to all entity systems, third-party systems, and other internal systems excluded from security objectives.
• No requirement for approval, inventory, documented justification, or periodic review/removal of interconnections that are not necessary.
• The necessity-based restriction is not stated directly; authorization and boundary control do not clearly impose the same obligation to minimize interconnections.</t>
        </is>
      </c>
      <c r="L138" s="26" t="inlineStr">
        <is>
          <t>Medium</t>
        </is>
      </c>
    </row>
    <row r="139" ht="60" customHeight="1">
      <c r="A139" s="4" t="inlineStr">
        <is>
          <t>France 2.5</t>
        </is>
      </c>
      <c r="B139" s="4" t="inlineStr">
        <is>
          <t>7.A.8-EE</t>
        </is>
      </c>
      <c r="C139" s="4" t="inlineStr">
        <is>
          <t>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is>
      </c>
      <c r="D139" s="4" t="inlineStr">
        <is>
          <t>8. Basic cyber hygiene practices and security training</t>
        </is>
      </c>
      <c r="E139" s="4" t="inlineStr">
        <is>
          <t>Cyfun 2025</t>
        </is>
      </c>
      <c r="F139" s="4" t="inlineStr">
        <is>
          <t>PR.IR-01.8, PR.PS-01.3, PR.IR-01.2</t>
        </is>
      </c>
      <c r="G139" s="4" t="inlineStr">
        <is>
          <t>The organization shall define, monitor, and control the flow of information and data within and between its critical systems to ensure that only authorized and secure exchanges occur, regardless of network boundaries or system architecture.
---
The organization shall identify and disable specific functions, ports, protocols, and services within its critical systems that are not required for business operations.
---
To safeguard critical systems, organizations shall implement network segmentation and segregation aligned with trust boundaries and asset criticality, thereby limiting threat propagation and enforcing strict access control.</t>
        </is>
      </c>
      <c r="H139" s="26" t="inlineStr">
        <is>
          <t>Partially covered</t>
        </is>
      </c>
      <c r="I139" s="26" t="n">
        <v>50</v>
      </c>
      <c r="J139" s="4" t="inlineStr">
        <is>
          <t>The targets provide meaningful but incomplete control over information flows and segmentation, yet they do not expressly require that only necessary interconnections be maintained across the full set of relevant systems and subsystems.</t>
        </is>
      </c>
      <c r="K139" s="4" t="inlineStr">
        <is>
          <t>• Coverage is centered on critical systems and flow controls, but it does not expressly extend to every relevant information system, third-party connection, excluded entity-controlled system, and subsystem interconnection covered by the source.
• The targets regulate exchanges, flows, segmentation, and protocols, but they do not clearly impose a direct rule to minimize or prohibit unnecessary interconnections themselves.
• The necessity test is only partially reflected and is not stated as the governing criterion for each retained interconnection, including the specific business, operational continuity, and security-maintenance conditions.
• The controls address data flow and network segregation rather than the architectural existence of interconnections between systems and subsystems.
• There is no explicit minimum-connectivity or deny-unless-necessary requirement tied to each interconnection decision.</t>
        </is>
      </c>
      <c r="L139" s="26" t="inlineStr">
        <is>
          <t>Medium</t>
        </is>
      </c>
    </row>
    <row r="140" ht="60" customHeight="1">
      <c r="A140" s="4" t="inlineStr">
        <is>
          <t>France 2.5</t>
        </is>
      </c>
      <c r="B140" s="4" t="inlineStr">
        <is>
          <t>7.B.1-EI/EE</t>
        </is>
      </c>
      <c r="C140" s="4" t="inlineStr">
        <is>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t>
        </is>
      </c>
      <c r="D140" s="4" t="inlineStr">
        <is>
          <t>1. Policy on the security of network and information systems</t>
        </is>
      </c>
      <c r="E140" s="4" t="inlineStr">
        <is>
          <t>Cyfun 2025</t>
        </is>
      </c>
      <c r="F140" s="4" t="inlineStr">
        <is>
          <t>ID.AM-04.2, PR.IR-01.8, PR.IR-01.9</t>
        </is>
      </c>
      <c r="G140" s="4" t="inlineStr">
        <is>
          <t>The organization shall map, document, and authorize the flow of information to and from external systems and update the flow when changes occur.
---
The organization shall define, monitor, and control the flow of information and data within and between its critical systems to ensure that only authorized and secure exchanges occur, regardless of network boundaries or system architecture.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H140" s="26" t="inlineStr">
        <is>
          <t>Partially covered</t>
        </is>
      </c>
      <c r="I140" s="26" t="n">
        <v>50</v>
      </c>
      <c r="J140" s="4" t="inlineStr">
        <is>
          <t>The targets provide partial coverage for documenting and controlling some external information flows, but they do not fully cover the required identification and documentation of all communications needed for business operations and operational security across the specified system relationships.</t>
        </is>
      </c>
      <c r="K140" s="4" t="inlineStr">
        <is>
          <t>• No requirement clearly mandates defining the full set of communications necessary to carry out the entity's activities and services.
• No requirement clearly mandates documenting the full set of communications necessary to carry out the entity's activities and services.
• The targets focus on information/data flow controls and interface management rather than the specific communications that are necessary for operational performance and security.
• Coverage is limited to critical systems, external systems, or telecommunications interfaces and does not extend to all relevant communications across the entity's activities and services.
• The required communications with systems for which security objectives are intentionally not applied are not explicitly identified as a distinct population.
• Third-party information systems are not fully covered by the narrower references to external systems or telecommunications services.
• The communications are not expressly defined by their necessity for maintaining operational security.
• The required relationship between the entity's systems and the two specified counterpart system populations is not explicitly established as a documented obligation.
• The documentation requirements do not require recording why each covered communication is necessary for operational security.
• The targets do not explicitly state the source-specific communication obligation in the same direct terms.</t>
        </is>
      </c>
      <c r="L140" s="27" t="inlineStr">
        <is>
          <t>High</t>
        </is>
      </c>
    </row>
    <row r="141" ht="60" customHeight="1">
      <c r="A141" s="4" t="inlineStr">
        <is>
          <t>France 2.5</t>
        </is>
      </c>
      <c r="B141" s="4" t="inlineStr">
        <is>
          <t>7.B.2-EE</t>
        </is>
      </c>
      <c r="C141" s="4" t="inlineStr">
        <is>
          <t>L’entité définit et documente les communications nécessaires au maintien en condition opérationnelle de sécurité circulant entre les sous-systèmes du système d’information.</t>
        </is>
      </c>
      <c r="D141" s="4" t="inlineStr">
        <is>
          <t>1. Policy on the security of network and information systems</t>
        </is>
      </c>
      <c r="E141" s="4" t="inlineStr">
        <is>
          <t>Cyfun 2025</t>
        </is>
      </c>
      <c r="F141" s="4" t="inlineStr">
        <is>
          <t>PR.IR-01.8</t>
        </is>
      </c>
      <c r="G141" s="4" t="inlineStr">
        <is>
          <t>The organization shall define, monitor, and control the flow of information and data within and between its critical systems to ensure that only authorized and secure exchanges occur, regardless of network boundaries or system architecture.</t>
        </is>
      </c>
      <c r="H141" s="27" t="inlineStr">
        <is>
          <t>Indirectly covered</t>
        </is>
      </c>
      <c r="I141" s="27" t="n">
        <v>25</v>
      </c>
      <c r="J141" s="4" t="inlineStr">
        <is>
          <t>The target provides only broad control of information flows in critical systems, but it does not expressly define and document the specific communications between information-system subsystems needed to maintain operational security.</t>
        </is>
      </c>
      <c r="K141" s="4" t="inlineStr">
        <is>
          <t>• The required subsystem-to-subsystem relationship is not explicitly established as a governed communication requirement.
• The target addresses controlling information flows, but not the explicit definition and documentation of the relevant communications themselves.
• The focus remains on information and data flow controls rather than the specific communications necessary for operational security.
• Coverage does not clearly extend to communications circulating between all relevant subsystems of the information system.
• The necessity-based condition tied to maintaining operational security is not expressly captured.
• There is no explicit requirement to document the communications as a distinct control objective.</t>
        </is>
      </c>
      <c r="L141" s="27" t="inlineStr">
        <is>
          <t>High</t>
        </is>
      </c>
    </row>
    <row r="142" ht="60" customHeight="1">
      <c r="A142" s="4" t="inlineStr">
        <is>
          <t>France 2.5</t>
        </is>
      </c>
      <c r="B142" s="4" t="inlineStr">
        <is>
          <t>7.B.3-EI/EE</t>
        </is>
      </c>
      <c r="C142" s="4" t="inlineStr">
        <is>
          <t>L’entité met en œuvre, au niveau des interconnexions, les règles de filtrage pour n’autoriser que les communications identifiées à la mesure 7.B.1-EI/EE ou 7.B.2-EE. Les autres communications sont bloquées par défaut.</t>
        </is>
      </c>
      <c r="D142" s="4" t="inlineStr">
        <is>
          <t>6. Security in network and information systems acquisition, development and maintenance</t>
        </is>
      </c>
      <c r="E142" s="4" t="inlineStr">
        <is>
          <t>Cyfun 2025</t>
        </is>
      </c>
      <c r="F142" s="4" t="inlineStr">
        <is>
          <t>PR.IR-01.8, PR.IR-01.4</t>
        </is>
      </c>
      <c r="G142" s="4" t="inlineStr">
        <is>
          <t>The organization shall define, monitor, and control the flow of information and data within and between its critical systems to ensure that only authorized and secure exchanges occur, regardless of network boundaries or system architecture.
---
The organization shall implement appropriate boundary protection measures to monitor and control communications at external and key internal boundaries of its critical systems, across both IT and OT environments, to ensure secure and reliable operations.</t>
        </is>
      </c>
      <c r="H142" s="28" t="inlineStr">
        <is>
          <t>Largely covered</t>
        </is>
      </c>
      <c r="I142" s="28" t="n">
        <v>75</v>
      </c>
      <c r="J142" s="4" t="inlineStr">
        <is>
          <t>The targets cover boundary and flow control at critical-system boundaries, but they do not fully capture interconnection-level filtering tied to the specific allowed communications or the default-deny rule for all others.</t>
        </is>
      </c>
      <c r="K142" s="4" t="inlineStr">
        <is>
          <t>• Coverage is framed around external and key internal boundaries of critical systems, but the source requires filtering at interconnections more broadly, including the full set of relevant connection points.
• The targets describe controlling communications and authorized exchanges, but do not expressly require filtering rules as the enforcement action at interconnections.
• The permitted communications are not explicitly limited to those identified under the referenced measures, so the required whitelist basis is incomplete.
• Default-deny behavior for all non-authorized communications is not stated explicitly.
• There is no explicit linkage between the identification of allowed communications and the technical enforcement of that decision.</t>
        </is>
      </c>
      <c r="L142" s="26" t="inlineStr">
        <is>
          <t>Medium</t>
        </is>
      </c>
    </row>
    <row r="143" ht="60" customHeight="1">
      <c r="A143" s="4" t="inlineStr">
        <is>
          <t>France 2.5</t>
        </is>
      </c>
      <c r="B143" s="4" t="inlineStr">
        <is>
          <t>7.B.4-EI/EE</t>
        </is>
      </c>
      <c r="C143" s="4" t="inlineStr">
        <is>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is>
      </c>
      <c r="D143" s="4" t="inlineStr">
        <is>
          <t>6. Security in network and information systems acquisition, development and maintenance</t>
        </is>
      </c>
      <c r="E143" s="4" t="inlineStr">
        <is>
          <t>Cyfun 2025</t>
        </is>
      </c>
      <c r="F143" s="4" t="inlineStr">
        <is>
          <t>PR.IR-01.8, DE.CM-01.1, PR.IR-01.5</t>
        </is>
      </c>
      <c r="G143" s="4" t="inlineStr">
        <is>
          <t>The organization shall define, monitor, and control the flow of information and data within and between its critical systems to ensure that only authorized and secure exchanges occur, regardless of network boundaries or system architecture.
---
Firewalls shall be installed and operated at the network boundaries, including endpoint firewalls.
---
The organization shall implement, where feasible, authenticated proxy servers or firewalls with URL filtering and threat intelligence capabilities for defined communications traffic between its critical systems and external networks.</t>
        </is>
      </c>
      <c r="H143" s="26" t="inlineStr">
        <is>
          <t>Partially covered</t>
        </is>
      </c>
      <c r="I143" s="26" t="n">
        <v>50</v>
      </c>
      <c r="J143" s="4" t="inlineStr">
        <is>
          <t>The targets provide general firewall and traffic-control coverage, but they do not fully capture the source’s mandatory dedicated-firewall filtering for the specified internal and third-party communication paths.</t>
        </is>
      </c>
      <c r="K143" s="4" t="inlineStr">
        <is>
          <t>• Coverage is limited to network boundaries, critical systems, or external networks and does not expressly include communications between internal systems based on whether security objectives are applied, nor the full internal-to-third-party communication scope.
• The targets do not reflect the source’s decision-based applicability for internal systems, including both systems where security objectives are applied and those where they are not.
• The targets require general control or filtering of traffic, but do not specifically require filtering of the source-defined communication categories.
• The source’s dedicated-firewall requirement for the relevant communications is not expressly imposed; the targets allow broader firewall use without that dedicated purpose.
• The mandatory and specific nature of the filtering obligation is diluted by feasibility language and broader boundary-control wording.</t>
        </is>
      </c>
      <c r="L143" s="26" t="inlineStr">
        <is>
          <t>Medium</t>
        </is>
      </c>
    </row>
    <row r="144" ht="60" customHeight="1">
      <c r="A144" s="4" t="inlineStr">
        <is>
          <t>France 2.5</t>
        </is>
      </c>
      <c r="B144" s="4" t="inlineStr">
        <is>
          <t>7.B.5-EI/EE</t>
        </is>
      </c>
      <c r="C144" s="4" t="inlineStr">
        <is>
          <t>L’entité effectue annuellement une revue de la mise en œuvre technique des règles de filtrage mentionnées à la mesure 7.B.4-EI/EE.</t>
        </is>
      </c>
      <c r="D144" s="4" t="inlineStr">
        <is>
          <t>7. Policies and procedures to assess the effectiveness of cybersecurity risk-management measures</t>
        </is>
      </c>
      <c r="E144" s="4" t="inlineStr">
        <is>
          <t>Cyfun 2025</t>
        </is>
      </c>
      <c r="F144" s="4" t="inlineStr">
        <is>
          <t>GV.OC-04.2</t>
        </is>
      </c>
      <c r="G144" s="4" t="inlineStr">
        <is>
          <t>The organization shall define and document cybersecurity requirements for essential operations, validate them through testing and audits, maintain records of results and corrective actions, and regularly update requirements based on evolving risks.</t>
        </is>
      </c>
      <c r="H144" s="26" t="inlineStr">
        <is>
          <t>Partially covered</t>
        </is>
      </c>
      <c r="I144" s="26" t="n">
        <v>50</v>
      </c>
      <c r="J144" s="4" t="inlineStr">
        <is>
          <t>The target provides general validation of cybersecurity requirements through testing and audits, but it does not specifically require an annual review of the technical implementation of the referenced filtering rules.</t>
        </is>
      </c>
      <c r="K144" s="4" t="inlineStr">
        <is>
          <t>• The obligation is framed around cybersecurity requirements generally, not the specific filtering rules referenced by the source requirement.
• Coverage does not clearly extend to reviewing the technical implementation of the filtering rules themselves.
• The source requires a recurring review tied to the implementation of the filtering rules, which is not expressly imposed.
• No annual cadence is specified for the review.
• Testing and audit validation are mentioned, but there is no explicit requirement for a documented annual review outcome for the filtering rules.</t>
        </is>
      </c>
      <c r="L144" s="26" t="inlineStr">
        <is>
          <t>Medium</t>
        </is>
      </c>
    </row>
    <row r="145" ht="60" customHeight="1">
      <c r="A145" s="4" t="inlineStr">
        <is>
          <t>France 2.5</t>
        </is>
      </c>
      <c r="B145" s="4" t="inlineStr">
        <is>
          <t>8.1-EI/EE</t>
        </is>
      </c>
      <c r="C145" s="4" t="inlineStr">
        <is>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t>
        </is>
      </c>
      <c r="D145" s="4" t="inlineStr">
        <is>
          <t>11. Access control</t>
        </is>
      </c>
      <c r="E145" s="4" t="inlineStr">
        <is>
          <t>Cyfun 2025</t>
        </is>
      </c>
      <c r="F145" s="4" t="inlineStr">
        <is>
          <t>PR.AA-03.3, PR.AA-03.4</t>
        </is>
      </c>
      <c r="G145"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Remote access to the organization’s critical systems shall be monitored, and cryptographic mechanisms shall be implemented where deemed necessary.</t>
        </is>
      </c>
      <c r="H145" s="28" t="inlineStr">
        <is>
          <t>Largely covered</t>
        </is>
      </c>
      <c r="I145" s="28" t="n">
        <v>75</v>
      </c>
      <c r="J145" s="4" t="inlineStr">
        <is>
          <t>The targets provide general secure remote-access and cryptographic protection, but they do not fully require the specific encrypted controls, authoritative conformity, and third-party access scope called for by the source.</t>
        </is>
      </c>
      <c r="K145" s="4" t="inlineStr">
        <is>
          <t>• No explicit requirement remains for VPN-style protection such as TLS VPN or IPsec for accesses via a third-party system.
• No explicit requirement remains for encrypted application protocols such as TLS or SSH for these accesses.
• Cryptographic protection is framed as discretionary or only where deemed necessary, rather than mandatory for the relevant access paths.
• Conformity with the national security authority's recommendations is not expressly required.
• Coverage does not expressly extend to access mediated through a third-party information system.
• One target is limited to critical systems, leaving broader information-system access outside the stated scope.
• The required third-party access context and the specific encryption methods are not stated with sufficient precision.</t>
        </is>
      </c>
      <c r="L145" s="26" t="inlineStr">
        <is>
          <t>Medium</t>
        </is>
      </c>
    </row>
    <row r="146" ht="60" customHeight="1">
      <c r="A146" s="4" t="inlineStr">
        <is>
          <t>France 2.5</t>
        </is>
      </c>
      <c r="B146" s="4" t="inlineStr">
        <is>
          <t>8.2-EI/EE</t>
        </is>
      </c>
      <c r="C146" s="4" t="inlineStr">
        <is>
          <t>Lorsque les accès visés à la mesure 8.2-EI/EE sont effectués par les personnels et prestataires qu’elle a autorisé, l’entité protège les accès aux systèmes d’information par un mécanisme d'authentification conforme aux mesures relatives à l’Authentification.</t>
        </is>
      </c>
      <c r="D146" s="4" t="inlineStr">
        <is>
          <t>5. Supply chain security</t>
        </is>
      </c>
      <c r="E146" s="4" t="inlineStr">
        <is>
          <t>Cyfun 2025</t>
        </is>
      </c>
      <c r="F146" s="4" t="inlineStr">
        <is>
          <t>PR.AA-03.3, PR.AA-03.2</t>
        </is>
      </c>
      <c r="G146"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Multi-Factor Authentication (MFA) shall be required to access the organization's networks remotely.</t>
        </is>
      </c>
      <c r="H146" s="28" t="inlineStr">
        <is>
          <t>Largely covered</t>
        </is>
      </c>
      <c r="I146" s="28" t="n">
        <v>75</v>
      </c>
      <c r="J146" s="4" t="inlineStr">
        <is>
          <t>The targets cover access protection in part through secure remote-access controls and MFA, but they do not fully preserve the broader measure-specific authentication obligation for authorized personnel and contractors.</t>
        </is>
      </c>
      <c r="K146" s="4" t="inlineStr">
        <is>
          <t>• Coverage is centered on remote access to networks or critical systems, while the source applies more broadly to protected access to information systems under the relevant measure.
• The measure-specific trigger tied to accesses performed by authorized personnel and contractors is not fully retained.
• MFA and secure remote methods address authentication controls, but they do not clearly establish compliance with the full set of referenced authentication requirements.
• The obligation to use an authentication mechanism conforming to the applicable authentication measures is not stated explicitly.
• No requirement is stated for documented evidence, logging, or auditability of the authentication controls.</t>
        </is>
      </c>
      <c r="L146" s="26" t="inlineStr">
        <is>
          <t>Medium</t>
        </is>
      </c>
    </row>
    <row r="147" ht="60" customHeight="1">
      <c r="A147" s="4" t="inlineStr">
        <is>
          <t>France 2.5</t>
        </is>
      </c>
      <c r="B147" s="4" t="inlineStr">
        <is>
          <t>8.3-EE</t>
        </is>
      </c>
      <c r="C147" s="4" t="inlineStr">
        <is>
          <t>Pour les accès visés à la mesure 8.2-EI/EE le mécanisme d’authentification est multifacteur et repose sur au moins un facteur de connaissance (par exemple : authentification avec une carte à puce et un code PIN).</t>
        </is>
      </c>
      <c r="D147" s="4" t="inlineStr">
        <is>
          <t>11. Access control</t>
        </is>
      </c>
      <c r="E147" s="4" t="inlineStr">
        <is>
          <t>Cyfun 2025</t>
        </is>
      </c>
      <c r="F147" s="4" t="inlineStr">
        <is>
          <t>PR.AA-03.2, PR.AA-01.4</t>
        </is>
      </c>
      <c r="G147" s="4" t="inlineStr">
        <is>
          <t>Multi-Factor Authentication (MFA) shall be required to access the organization's networks remotely.
---
For transactions within the organization’s critical systems, the organization shall implement Multi-Factor Authentication (MFA), cryptographic certificates, identity tokens, cryptographic keys, and other credentials as appropriate and where feasible.</t>
        </is>
      </c>
      <c r="H147" s="28" t="inlineStr">
        <is>
          <t>Largely covered</t>
        </is>
      </c>
      <c r="I147" s="28" t="n">
        <v>75</v>
      </c>
      <c r="J147" s="4" t="inlineStr">
        <is>
          <t>The targets fully support the general MFA requirement, but they do not fully preserve the required factor composition or the exact access scope and example combination.</t>
        </is>
      </c>
      <c r="K147" s="4" t="inlineStr">
        <is>
          <t>• The coverage does not expressly require that MFA include at least one knowledge factor such as a password or PIN.
• The coverage does not expressly require the smart card plus PIN combination as an acceptable authentication method.
• One target applies to remote network access and another to transactions in critical systems, rather than expressly covering the access set referenced by the source requirement.
• The required factor composition and example compliant combination are not stated with sufficient specificity.</t>
        </is>
      </c>
      <c r="L147" s="26" t="inlineStr">
        <is>
          <t>Medium</t>
        </is>
      </c>
    </row>
    <row r="148" ht="60" customHeight="1">
      <c r="A148" s="4" t="inlineStr">
        <is>
          <t>France 2.5</t>
        </is>
      </c>
      <c r="B148" s="4" t="inlineStr">
        <is>
          <t>8.4-EE</t>
        </is>
      </c>
      <c r="C148" s="4" t="inlineStr">
        <is>
          <t>Lorsque des raisons techniques ou opérationnelles ne permettent pas la mise en œuvre d’une authentification multifacteur, l’entité met en œuvre des mesures permettant de réduire le risque associé.</t>
        </is>
      </c>
      <c r="D148" s="4" t="inlineStr">
        <is>
          <t>11. Access control</t>
        </is>
      </c>
      <c r="E148" s="4" t="inlineStr">
        <is>
          <t>Cyfun 2025</t>
        </is>
      </c>
      <c r="F148" s="4" t="inlineStr">
        <is>
          <t>PR.AA-03.3, PR.AA-01.4, PR.AA-01.5</t>
        </is>
      </c>
      <c r="G148"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For transactions within the organization’s critical systems, the organization shall implement Multi-Factor Authentication (MFA), cryptographic certificates, identity tokens, cryptographic keys, and other credentials as appropriate and where feasible.
---
The organization’s critical systems shall be monitored for atypical use of system credentials. Credentials associated with significant risk shall be disabled.</t>
        </is>
      </c>
      <c r="H148" s="27" t="inlineStr">
        <is>
          <t>Indirectly covered</t>
        </is>
      </c>
      <c r="I148" s="27" t="n">
        <v>25</v>
      </c>
      <c r="J148" s="4" t="inlineStr">
        <is>
          <t>The targets provide some related access and credential controls, but they do not fully address the need to document MFA infeasibility, implement compensating risk-reduction measures, or retain evidence when MFA cannot be used.</t>
        </is>
      </c>
      <c r="K148" s="4" t="inlineStr">
        <is>
          <t>• No requirement to identify and formally document that MFA cannot be implemented for technical or operational reasons.
• No requirement to select and implement compensating measures specifically to reduce the risk created by the absence of MFA.
• The existing controls address remote access restrictions and credential management, not the specific MFA exception and its associated risk treatment.
• No obligation is explicitly triggered by the inability to deploy MFA due to technical or operational constraints.
• No requirement to retain proof or records showing the MFA infeasibility assessment and the implementation of compensating controls.
• No exception-management or approval process is defined for cases where MFA cannot be implemented.
• The related safeguards are not explicitly framed as alternatives to MFA or as measures required because MFA is unavailable.</t>
        </is>
      </c>
      <c r="L148" s="27" t="inlineStr">
        <is>
          <t>High</t>
        </is>
      </c>
    </row>
    <row r="149" ht="60" customHeight="1">
      <c r="A149" s="4" t="inlineStr">
        <is>
          <t>France 2.5</t>
        </is>
      </c>
      <c r="B149" s="4" t="inlineStr">
        <is>
          <t>8.5-EE</t>
        </is>
      </c>
      <c r="C149" s="4" t="inlineStr">
        <is>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is>
      </c>
      <c r="D149" s="4" t="inlineStr">
        <is>
          <t>11. Access control</t>
        </is>
      </c>
      <c r="E149" s="4" t="inlineStr">
        <is>
          <t>Cyfun 2025</t>
        </is>
      </c>
      <c r="F149" s="4" t="inlineStr">
        <is>
          <t>GV.PO-01.2, PR.DS-01.6, PR.AA-03.4</t>
        </is>
      </c>
      <c r="G149"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
---
The organization shall protect the confidentiality of its critical assets while at rest.
---
Remote access to the organization’s critical systems shall be monitored, and cryptographic mechanisms shall be implemented where deemed necessary.</t>
        </is>
      </c>
      <c r="H149" s="27" t="inlineStr">
        <is>
          <t>Indirectly covered</t>
        </is>
      </c>
      <c r="I149" s="27" t="n">
        <v>25</v>
      </c>
      <c r="J149" s="4" t="inlineStr">
        <is>
          <t>The targets provide only indirect or general support for encryption and confidentiality, but they do not directly require permanent storage encryption and authentication for remote-access workstations and mobile devices.</t>
        </is>
      </c>
      <c r="K149" s="4" t="inlineStr">
        <is>
          <t>• No direct obligation is placed on the entity to secure the relevant workstation and mobile-device storage used by personnel and service providers.
• The targets do not require permanent encryption and authentication of the specified mass-storage media, nor boot-time PIN-based decryption.
• The specific disks or mass-storage devices on remote-access workstations and mobile equipment are not directly covered.
• The remote-access and at-rest controls are framed broadly and do not expressly cover devices used from uncontrolled locations.
• The source requires continuous protection, while the targets are conditional, discretionary, or limited to general policy statements.
• No requirement imposes protection on a permanent or startup basis.
• No verification or assurance is required to demonstrate conformity with state-of-the-art recommendations.
• There is no direct governance requirement tying implementation to national authority recommendations for the specific storage controls.
• The targets do not explicitly specify disk encryption, storage authentication, or PIN enforcement at boot.</t>
        </is>
      </c>
      <c r="L149" s="26" t="inlineStr">
        <is>
          <t>Medium</t>
        </is>
      </c>
    </row>
    <row r="150" ht="60" customHeight="1">
      <c r="A150" s="4" t="inlineStr">
        <is>
          <t>France 2.5</t>
        </is>
      </c>
      <c r="B150" s="4" t="inlineStr">
        <is>
          <t>9.1-EI/EE</t>
        </is>
      </c>
      <c r="C150" s="4" t="inlineStr">
        <is>
          <t>L’entité définit les ressources matérielles, en particulier les terminaux, autorisées à se connecter à ses systèmes d’information. NB : Cette mesure autorise le AVEC (Apportez Votre Equipement de Communication) ou BYOD en anglais.</t>
        </is>
      </c>
      <c r="D150" s="4" t="inlineStr">
        <is>
          <t>11. Access control</t>
        </is>
      </c>
      <c r="E150" s="4" t="inlineStr">
        <is>
          <t>Cyfun 2025</t>
        </is>
      </c>
      <c r="F150" s="4" t="inlineStr">
        <is>
          <t>PR.AA-01.1, PR.AA-05.1, PR.AA-03.3</t>
        </is>
      </c>
      <c r="G150" s="4" t="inlineStr">
        <is>
          <t>Identities and credentials for authorized users, services, and hardware shall be managed.
---
Access permissions, rights, and authorizations shall be defined, managed, enforced, and reviewed.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50" s="26" t="inlineStr">
        <is>
          <t>Partially covered</t>
        </is>
      </c>
      <c r="I150" s="26" t="n">
        <v>50</v>
      </c>
      <c r="J150" s="4" t="inlineStr">
        <is>
          <t>The targets provide general authorization and hardware management controls, but they do not explicitly require the entity to define which physical devices, especially terminals, are permitted to connect to its information systems.</t>
        </is>
      </c>
      <c r="K150" s="4" t="inlineStr">
        <is>
          <t>• Authorized physical resources are not expressly identified as the devices permitted to connect, so terminals are not explicitly covered.
• There is no direct requirement to define and maintain an allowlist or equivalent set of authorized hardware resources for connection.
• Coverage is framed around general access permissions or remote access to critical systems, not all material resources connecting to the entity's information systems.
• No explicit inventory, allowlist, or comparable documented evidence of authorized devices is required.
• The requirement to include terminals among authorized connection resources remains implicit rather than stated directly.</t>
        </is>
      </c>
      <c r="L150" s="26" t="inlineStr">
        <is>
          <t>Medium</t>
        </is>
      </c>
    </row>
    <row r="151" ht="60" customHeight="1">
      <c r="A151" s="4" t="inlineStr">
        <is>
          <t>France 2.5</t>
        </is>
      </c>
      <c r="B151" s="4" t="inlineStr">
        <is>
          <t>9.2-EE</t>
        </is>
      </c>
      <c r="C151" s="4" t="inlineStr">
        <is>
          <t>Seules les ressources matérielles dont l’entité, ou le prestataire qu’elle a mandaté à cet effet, assure la gestion et qui participent à la réalisation des activités ou des services de l’entité ou au maintien en condition opérationnelle et de sécurité se connectent aux systèmes d’information. NB : Cette mesure interdit le AVEC (Apportez votre équipement de communication) ou BYOD en anglais.</t>
        </is>
      </c>
      <c r="D151" s="4" t="inlineStr">
        <is>
          <t>5. Supply chain security</t>
        </is>
      </c>
      <c r="E151" s="4" t="inlineStr">
        <is>
          <t>Cyfun 2025</t>
        </is>
      </c>
      <c r="F151" s="4" t="inlineStr">
        <is>
          <t>ID.AM-04.2, ID.AM-08.13, DE.CM-01.3</t>
        </is>
      </c>
      <c r="G151" s="4" t="inlineStr">
        <is>
          <t>The organization shall map, document, and authorize the flow of information to and from external systems and update the flow when changes occur.
---
The organization shall require remote maintenance and diagnostic services to be performed from a system that implements security features similar to those implemented on the organization’s equivalent critical system.
---
The organization shall monitor and identify unauthorized use of its business-critical systems by detecting unauthorized local connections, network connections, and remote connections.</t>
        </is>
      </c>
      <c r="H151" s="27" t="inlineStr">
        <is>
          <t>Indirectly covered</t>
        </is>
      </c>
      <c r="I151" s="27" t="n">
        <v>25</v>
      </c>
      <c r="J151" s="4" t="inlineStr">
        <is>
          <t>The targets provide only indirect or partial support through maintenance security, information-flow authorization, and connection monitoring, but they do not directly impose the full device-connection restriction or BYOD/AVEC prohibition.</t>
        </is>
      </c>
      <c r="K151" s="4" t="inlineStr">
        <is>
          <t>• No target directly requires restricting or prohibiting which hardware may connect to information systems; the available requirements focus on monitoring, information-flow authorization, or secure maintenance conditions.
• The source concerns connected physical devices and equipment classes, while the targets mainly address remote maintenance systems, external information flows, or unauthorized network connections.
• The specific admission conditions are missing: that only managed resources may connect, that connected resources must support the entity’s activities or operational/security maintenance, and that BYOD/AVEC equipment is excluded.
• Coverage is narrower than the source, which applies broadly to information-system connections; the targets are limited to business-critical systems, remote maintenance, or external-system flows.
• No target states an explicit preventive ban on BYOD/AVEC or an explicit connection-eligibility rule for managed hardware.
• The targets do not require documented proof or authorization records showing that only eligible managed devices are permitted to connect.</t>
        </is>
      </c>
      <c r="L151" s="27" t="inlineStr">
        <is>
          <t>High</t>
        </is>
      </c>
    </row>
    <row r="152" ht="60" customHeight="1">
      <c r="A152" s="4" t="inlineStr">
        <is>
          <t>France 2.5</t>
        </is>
      </c>
      <c r="B152" s="4" t="inlineStr">
        <is>
          <t>9.3-EI/EE</t>
        </is>
      </c>
      <c r="C152" s="4" t="inlineStr">
        <is>
          <t>L’entité met en œuvre des mesures organisationnelles ou techniques visant à empêcher la connexion des ressources matérielles autres que celles identifiées à la mesure 9.1-EI/EE sur ses systèmes d’information.</t>
        </is>
      </c>
      <c r="D152" s="4" t="inlineStr">
        <is>
          <t>13. Environmental and physical security</t>
        </is>
      </c>
      <c r="E152" s="4" t="inlineStr">
        <is>
          <t>Cyfun 2025</t>
        </is>
      </c>
      <c r="F152" s="4" t="inlineStr">
        <is>
          <t>PR.IR-01.4</t>
        </is>
      </c>
      <c r="G152" s="4" t="inlineStr">
        <is>
          <t>The organization shall implement appropriate boundary protection measures to monitor and control communications at external and key internal boundaries of its critical systems, across both IT and OT environments, to ensure secure and reliable operations.</t>
        </is>
      </c>
      <c r="H152" s="27" t="inlineStr">
        <is>
          <t>Indirectly covered</t>
        </is>
      </c>
      <c r="I152" s="27" t="n">
        <v>25</v>
      </c>
      <c r="J152" s="4" t="inlineStr">
        <is>
          <t>The target offers limited boundary protection for critical OT environments, but it does not expressly require controls that prevent unauthorized hardware from connecting across the entity’s information systems.</t>
        </is>
      </c>
      <c r="K152" s="4" t="inlineStr">
        <is>
          <t>• No explicit requirement to implement controls that block connection of unauthorized hardware resources.
• The target addresses boundary communications rather than the connection of physical hardware resources.
• Coverage is limited to OT environments of critical systems and does not extend to the broader information systems scope of the source.
• It does not distinguish hardware identified as authorized from all other hardware resources.
• No specific mechanism such as device whitelisting, port control, or admission control is expressly required.</t>
        </is>
      </c>
      <c r="L152" s="27" t="inlineStr">
        <is>
          <t>High</t>
        </is>
      </c>
    </row>
    <row r="153" ht="60" customHeight="1">
      <c r="A153" s="4" t="inlineStr">
        <is>
          <t>France 2.5</t>
        </is>
      </c>
      <c r="B153" s="4" t="inlineStr">
        <is>
          <t>9.4-EE</t>
        </is>
      </c>
      <c r="C153" s="4" t="inlineStr">
        <is>
          <t>L’entité met en œuvre des mesures organisationnelles ou techniques visant à empêcher la connexion des ressources matérielles autres que celles identifiées à la mesure 9.2-EE sur ses systèmes d’information.</t>
        </is>
      </c>
      <c r="D153" s="4" t="inlineStr">
        <is>
          <t>13. Environmental and physical security</t>
        </is>
      </c>
      <c r="E153" s="4" t="inlineStr">
        <is>
          <t>Cyfun 2025</t>
        </is>
      </c>
      <c r="F153" s="4" t="inlineStr">
        <is>
          <t>PR.IR-01.4</t>
        </is>
      </c>
      <c r="G153" s="4" t="inlineStr">
        <is>
          <t>The organization shall implement appropriate boundary protection measures to monitor and control communications at external and key internal boundaries of its critical systems, across both IT and OT environments, to ensure secure and reliable operations.</t>
        </is>
      </c>
      <c r="H153" s="27" t="inlineStr">
        <is>
          <t>Indirectly covered</t>
        </is>
      </c>
      <c r="I153" s="27" t="n">
        <v>25</v>
      </c>
      <c r="J153" s="4" t="inlineStr">
        <is>
          <t>The target provides only indirect, boundary-focused technical coverage and does not directly establish the required controls to prevent unauthorized hardware connections across the relevant systems.</t>
        </is>
      </c>
      <c r="K153" s="4" t="inlineStr">
        <is>
          <t>• No clear organizational owner, approver, or accountable role is defined for controlling which hardware may connect.
• The target does not explicitly require blocking or preventing connection of unauthorized hardware resources.
• The specific object of control is hardware connection authorization; the target instead addresses broader boundary communications and does not directly cover device admission.
• Coverage is limited to critical systems and OT boundaries, leaving the broader information-system scope and all relevant hardware resources insufficiently covered.
• The approved hardware baseline tied to the referenced inventory is not explicitly used as the condition for allowing connections.
• No procedure, approval workflow, exception handling, or enforcement governance for hardware connection control is established.
• The requirement to prevent unauthorized hardware connections is not stated directly and remains only indirectly implied by boundary protection language.</t>
        </is>
      </c>
      <c r="L153" s="27" t="inlineStr">
        <is>
          <t>High</t>
        </is>
      </c>
    </row>
    <row r="154" ht="60" customHeight="1">
      <c r="A154" s="4" t="inlineStr">
        <is>
          <t>France 2.5</t>
        </is>
      </c>
      <c r="B154" s="4" t="inlineStr">
        <is>
          <t>9.5-EI/EE</t>
        </is>
      </c>
      <c r="C154" s="4" t="inlineStr">
        <is>
          <t>Seuls les supports amovibles réinscriptibles nécessaires à la réalisation des activités et services de l’entité ou au maintien en condition opérationnelle ou de sécurité se connectent à ses systèmes d’information (par exemple : clefs USB ou disques dur amovibles).</t>
        </is>
      </c>
      <c r="D154" s="4" t="inlineStr">
        <is>
          <t>12. Asset management</t>
        </is>
      </c>
      <c r="E154" s="4" t="inlineStr">
        <is>
          <t>Cyfun 2025</t>
        </is>
      </c>
      <c r="F154" s="4" t="inlineStr">
        <is>
          <t>PR.DS-01.5</t>
        </is>
      </c>
      <c r="G154" s="4" t="inlineStr">
        <is>
          <t>The organization shall only allow the use of removable media when absolutely necessary, and shall implement technical measures to prevent the automatic execution of files from these devices.</t>
        </is>
      </c>
      <c r="H154" s="29" t="inlineStr">
        <is>
          <t>Fully covered</t>
        </is>
      </c>
      <c r="I154" s="29" t="n">
        <v>100</v>
      </c>
      <c r="J154" s="4" t="inlineStr">
        <is>
          <t>The target provides strong general restriction coverage for removable media use, but it does not fully preserve the source's specific connection-control scope for re-writable media and the operational/security necessity conditions.</t>
        </is>
      </c>
      <c r="K154" s="4" t="inlineStr">
        <is>
          <t>• The target addresses removable media generally, but does not expressly limit the rule to re-writable removable media connected to information systems.
• The target uses a broad 'absolutely necessary' threshold rather than the source's specific necessity tied to business activity, operational continuity, or security maintenance.
• The target is framed as a general allowance rule for removable media use, not as an explicit restriction on system connections.
• The target does not clearly require a justification or approval basis for each connected removable medium in the way the source implies.</t>
        </is>
      </c>
      <c r="L154" s="31" t="inlineStr">
        <is>
          <t>Low</t>
        </is>
      </c>
    </row>
    <row r="155" ht="60" customHeight="1">
      <c r="A155" s="4" t="inlineStr">
        <is>
          <t>France 2.5</t>
        </is>
      </c>
      <c r="B155" s="4" t="inlineStr">
        <is>
          <t>9.6-EI/EE</t>
        </is>
      </c>
      <c r="C155" s="4" t="inlineStr">
        <is>
          <t>Les postes de travail, les serveurs et les équipements mobiles maîtrisés par l’entité, qui sont amenés à traiter des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D155" s="4" t="inlineStr">
        <is>
          <t>6. Security in network and information systems acquisition, development and maintenance</t>
        </is>
      </c>
      <c r="E155" s="4" t="inlineStr">
        <is>
          <t>Cyfun 2025</t>
        </is>
      </c>
      <c r="F155" s="4" t="inlineStr">
        <is>
          <t>PR.PS-01.4, PR.DS-01.1</t>
        </is>
      </c>
      <c r="G155" s="4" t="inlineStr">
        <is>
          <t>The organization shall implement technical safeguards to enforce a policy of “deny-all” and “permit-by-exception” so that only authorized software programs are executed.
---
The organization shall implement software, firmware, and information integrity checks to detect unauthorized changes to its critical system components during storage, transport, startup, and when deemed necessary.</t>
        </is>
      </c>
      <c r="H155" s="28" t="inlineStr">
        <is>
          <t>Largely covered</t>
        </is>
      </c>
      <c r="I155" s="28" t="n">
        <v>75</v>
      </c>
      <c r="J155" s="4" t="inlineStr">
        <is>
          <t>The selected targets provide related execution-control and integrity-check safeguards, but they do not fully impose malware-execution protection across the covered device types and external-data context, nor the vendor-update exception conditions.</t>
        </is>
      </c>
      <c r="K155" s="4" t="inlineStr">
        <is>
          <t>• The targets do not explicitly require anti-malware protection mechanisms on managed servers and mobile devices that process externally sourced data.
• The device scope is not fully anchored to the specific managed workstations, servers, and mobile equipment covered by the source requirement.
• The external-source trigger is not stated with the same specificity, including removable media, email, and web browsing as relevant entry points.
• The targets emphasize execution policy and integrity checking, but do not directly require protection against malicious code execution.
• The exception for verified publisher updates is not clearly established as an exclusion from the protection requirement.
• The targets do not require publisher authenticity and integrity verification as the condition for the update-data exception.
• The targets do not explicitly name anti-malware controls such as antivirus or EDR, leaving the required protection mechanism underspecified.</t>
        </is>
      </c>
      <c r="L155" s="26" t="inlineStr">
        <is>
          <t>Medium</t>
        </is>
      </c>
    </row>
    <row r="156" ht="60" customHeight="1">
      <c r="A156" s="4" t="inlineStr">
        <is>
          <t>France 2.5</t>
        </is>
      </c>
      <c r="B156" s="4" t="inlineStr">
        <is>
          <t>9.7-EI/EE</t>
        </is>
      </c>
      <c r="C156" s="4" t="inlineStr">
        <is>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t>
        </is>
      </c>
      <c r="D156" s="4" t="inlineStr">
        <is>
          <t>9. Cryptography</t>
        </is>
      </c>
      <c r="E156" s="4" t="inlineStr">
        <is>
          <t>Cyfun 2025</t>
        </is>
      </c>
      <c r="F156" s="4" t="inlineStr">
        <is>
          <t>PR.IR-01.9, ID.AM-08.9, PR.AA-01.4</t>
        </is>
      </c>
      <c r="G156" s="4" t="inlineStr">
        <is>
          <t>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Maintenance tools and portable storage devices shall be inspected upon entry into the facility and shall be protected by anti-malware solutions that scan them for malicious code before they are used on the organization's systems.
---
For transactions within the organization’s critical systems, the organization shall implement Multi-Factor Authentication (MFA), cryptographic certificates, identity tokens, cryptographic keys, and other credentials as appropriate and where feasible.</t>
        </is>
      </c>
      <c r="H156" s="27" t="inlineStr">
        <is>
          <t>Indirectly covered</t>
        </is>
      </c>
      <c r="I156" s="27" t="n">
        <v>25</v>
      </c>
      <c r="J156" s="4" t="inlineStr">
        <is>
          <t>The targets provide partial coverage for malware scanning of certain external inputs and indirect or general integrity controls, but they do not fully cover receipt-time analysis of all external data or the specific handling of trusted publisher updates.</t>
        </is>
      </c>
      <c r="K156" s="4" t="inlineStr">
        <is>
          <t>• Coverage is limited to maintenance tools, portable storage devices, or transmission interfaces, rather than all data from external sources upon receipt.
• Publisher-provided update data are not specifically addressed as a distinct category requiring tailored handling.
• No target expressly requires analysis of external data for malicious code at the moment of receipt across the full external-data population.
• The exception for verified publisher updates is not clearly defined, including when malware analysis may be omitted and under what authenticity/integrity criteria.
• Verification of update authenticity and integrity before acceptance into use is not explicitly required as a prerequisite.
• The controls are framed as general integrity or pre-use scanning measures, not as an explicit obligation to inspect incoming external data for malicious code.</t>
        </is>
      </c>
      <c r="L156" s="27" t="inlineStr">
        <is>
          <t>High</t>
        </is>
      </c>
    </row>
  </sheetData>
  <autoFilter ref="A4:L156"/>
  <mergeCells count="2">
    <mergeCell ref="A2:L2"/>
    <mergeCell ref="A1:L1"/>
  </mergeCell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8" customWidth="1" min="3" max="3"/>
    <col width="12" customWidth="1" min="4" max="4"/>
    <col width="14" customWidth="1" min="5" max="5"/>
    <col width="16" customWidth="1" min="6" max="6"/>
    <col width="12" customWidth="1" min="7" max="7"/>
    <col width="12" customWidth="1" min="8" max="8"/>
  </cols>
  <sheetData>
    <row r="1" ht="28" customHeight="1">
      <c r="A1" s="1" t="inlineStr">
        <is>
          <t>Coverage by ENISA category</t>
        </is>
      </c>
    </row>
    <row r="2" ht="22" customHeight="1">
      <c r="A2" s="2" t="inlineStr">
        <is>
          <t>Aggregated parent-level coverage and review priority by category.</t>
        </is>
      </c>
    </row>
    <row r="3"/>
    <row r="4">
      <c r="A4" s="3" t="inlineStr">
        <is>
          <t>ENISA category</t>
        </is>
      </c>
      <c r="B4" s="3" t="inlineStr">
        <is>
          <t>Requirements</t>
        </is>
      </c>
      <c r="C4" s="3" t="inlineStr">
        <is>
          <t>Average coverage</t>
        </is>
      </c>
      <c r="D4" s="3" t="inlineStr">
        <is>
          <t>Gaps</t>
        </is>
      </c>
      <c r="E4" s="3" t="inlineStr">
        <is>
          <t>High priority</t>
        </is>
      </c>
      <c r="F4" s="3" t="inlineStr">
        <is>
          <t>Medium priority</t>
        </is>
      </c>
      <c r="G4" s="3" t="inlineStr">
        <is>
          <t>Low priority</t>
        </is>
      </c>
      <c r="H4" s="3" t="inlineStr">
        <is>
          <t>Exact/Full</t>
        </is>
      </c>
    </row>
    <row r="5">
      <c r="A5" s="4" t="inlineStr">
        <is>
          <t>1. Policy on the security of network and information systems</t>
        </is>
      </c>
      <c r="B5" s="4" t="n">
        <v>23</v>
      </c>
      <c r="C5" s="4" t="n">
        <v>69.59999999999999</v>
      </c>
      <c r="D5" s="4" t="n">
        <v>0</v>
      </c>
      <c r="E5" s="4" t="n">
        <v>4</v>
      </c>
      <c r="F5" s="4" t="n">
        <v>15</v>
      </c>
      <c r="G5" s="4" t="n">
        <v>3</v>
      </c>
      <c r="H5" s="4" t="n">
        <v>5</v>
      </c>
    </row>
    <row r="6">
      <c r="A6" s="4" t="inlineStr">
        <is>
          <t>10. Human resources security</t>
        </is>
      </c>
      <c r="B6" s="4" t="n">
        <v>1</v>
      </c>
      <c r="C6" s="4" t="n">
        <v>50</v>
      </c>
      <c r="D6" s="4" t="n">
        <v>0</v>
      </c>
      <c r="E6" s="4" t="n">
        <v>1</v>
      </c>
      <c r="F6" s="4" t="n">
        <v>0</v>
      </c>
      <c r="G6" s="4" t="n">
        <v>0</v>
      </c>
      <c r="H6" s="4" t="n">
        <v>0</v>
      </c>
    </row>
    <row r="7">
      <c r="A7" s="4" t="inlineStr">
        <is>
          <t>11. Access control</t>
        </is>
      </c>
      <c r="B7" s="4" t="n">
        <v>63</v>
      </c>
      <c r="C7" s="4" t="n">
        <v>53.6</v>
      </c>
      <c r="D7" s="4" t="n">
        <v>3</v>
      </c>
      <c r="E7" s="4" t="n">
        <v>15</v>
      </c>
      <c r="F7" s="4" t="n">
        <v>40</v>
      </c>
      <c r="G7" s="4" t="n">
        <v>5</v>
      </c>
      <c r="H7" s="4" t="n">
        <v>7</v>
      </c>
    </row>
    <row r="8">
      <c r="A8" s="4" t="inlineStr">
        <is>
          <t>12. Asset management</t>
        </is>
      </c>
      <c r="B8" s="4" t="n">
        <v>31</v>
      </c>
      <c r="C8" s="4" t="n">
        <v>37.9</v>
      </c>
      <c r="D8" s="4" t="n">
        <v>6</v>
      </c>
      <c r="E8" s="4" t="n">
        <v>12</v>
      </c>
      <c r="F8" s="4" t="n">
        <v>17</v>
      </c>
      <c r="G8" s="4" t="n">
        <v>2</v>
      </c>
      <c r="H8" s="4" t="n">
        <v>1</v>
      </c>
    </row>
    <row r="9">
      <c r="A9" s="4" t="inlineStr">
        <is>
          <t>13. Environmental and physical security</t>
        </is>
      </c>
      <c r="B9" s="4" t="n">
        <v>13</v>
      </c>
      <c r="C9" s="4" t="n">
        <v>44.2</v>
      </c>
      <c r="D9" s="4" t="n">
        <v>2</v>
      </c>
      <c r="E9" s="4" t="n">
        <v>6</v>
      </c>
      <c r="F9" s="4" t="n">
        <v>7</v>
      </c>
      <c r="G9" s="4" t="n">
        <v>0</v>
      </c>
      <c r="H9" s="4" t="n">
        <v>0</v>
      </c>
    </row>
    <row r="10">
      <c r="A10" s="4" t="inlineStr">
        <is>
          <t>2. Risk management policy</t>
        </is>
      </c>
      <c r="B10" s="4" t="n">
        <v>32</v>
      </c>
      <c r="C10" s="4" t="n">
        <v>57.8</v>
      </c>
      <c r="D10" s="4" t="n">
        <v>1</v>
      </c>
      <c r="E10" s="4" t="n">
        <v>8</v>
      </c>
      <c r="F10" s="4" t="n">
        <v>21</v>
      </c>
      <c r="G10" s="4" t="n">
        <v>1</v>
      </c>
      <c r="H10" s="4" t="n">
        <v>3</v>
      </c>
    </row>
    <row r="11">
      <c r="A11" s="4" t="inlineStr">
        <is>
          <t>3. Incident handling</t>
        </is>
      </c>
      <c r="B11" s="4" t="n">
        <v>38</v>
      </c>
      <c r="C11" s="4" t="n">
        <v>46.7</v>
      </c>
      <c r="D11" s="4" t="n">
        <v>4</v>
      </c>
      <c r="E11" s="4" t="n">
        <v>14</v>
      </c>
      <c r="F11" s="4" t="n">
        <v>22</v>
      </c>
      <c r="G11" s="4" t="n">
        <v>1</v>
      </c>
      <c r="H11" s="4" t="n">
        <v>2</v>
      </c>
    </row>
    <row r="12">
      <c r="A12" s="4" t="inlineStr">
        <is>
          <t>4. Business continuity and crisis management</t>
        </is>
      </c>
      <c r="B12" s="4" t="n">
        <v>39</v>
      </c>
      <c r="C12" s="4" t="n">
        <v>55.1</v>
      </c>
      <c r="D12" s="4" t="n">
        <v>1</v>
      </c>
      <c r="E12" s="4" t="n">
        <v>6</v>
      </c>
      <c r="F12" s="4" t="n">
        <v>28</v>
      </c>
      <c r="G12" s="4" t="n">
        <v>5</v>
      </c>
      <c r="H12" s="4" t="n">
        <v>4</v>
      </c>
    </row>
    <row r="13">
      <c r="A13" s="4" t="inlineStr">
        <is>
          <t>5. Supply chain security</t>
        </is>
      </c>
      <c r="B13" s="4" t="n">
        <v>25</v>
      </c>
      <c r="C13" s="4" t="n">
        <v>38</v>
      </c>
      <c r="D13" s="4" t="n">
        <v>3</v>
      </c>
      <c r="E13" s="4" t="n">
        <v>11</v>
      </c>
      <c r="F13" s="4" t="n">
        <v>14</v>
      </c>
      <c r="G13" s="4" t="n">
        <v>0</v>
      </c>
      <c r="H13" s="4" t="n">
        <v>0</v>
      </c>
    </row>
    <row r="14">
      <c r="A14" s="4" t="inlineStr">
        <is>
          <t>6. Security in network and information systems acquisition, development and maintenance</t>
        </is>
      </c>
      <c r="B14" s="4" t="n">
        <v>71</v>
      </c>
      <c r="C14" s="4" t="n">
        <v>45.4</v>
      </c>
      <c r="D14" s="4" t="n">
        <v>5</v>
      </c>
      <c r="E14" s="4" t="n">
        <v>26</v>
      </c>
      <c r="F14" s="4" t="n">
        <v>43</v>
      </c>
      <c r="G14" s="4" t="n">
        <v>1</v>
      </c>
      <c r="H14" s="4" t="n">
        <v>2</v>
      </c>
    </row>
    <row r="15">
      <c r="A15" s="4" t="inlineStr">
        <is>
          <t>7. Policies and procedures to assess the effectiveness of cybersecurity risk-management measures</t>
        </is>
      </c>
      <c r="B15" s="4" t="n">
        <v>14</v>
      </c>
      <c r="C15" s="4" t="n">
        <v>42.9</v>
      </c>
      <c r="D15" s="4" t="n">
        <v>1</v>
      </c>
      <c r="E15" s="4" t="n">
        <v>8</v>
      </c>
      <c r="F15" s="4" t="n">
        <v>4</v>
      </c>
      <c r="G15" s="4" t="n">
        <v>1</v>
      </c>
      <c r="H15" s="4" t="n">
        <v>2</v>
      </c>
    </row>
    <row r="16">
      <c r="A16" s="4" t="inlineStr">
        <is>
          <t>8. Basic cyber hygiene practices and security training</t>
        </is>
      </c>
      <c r="B16" s="4" t="n">
        <v>14</v>
      </c>
      <c r="C16" s="4" t="n">
        <v>62.5</v>
      </c>
      <c r="D16" s="4" t="n">
        <v>0</v>
      </c>
      <c r="E16" s="4" t="n">
        <v>2</v>
      </c>
      <c r="F16" s="4" t="n">
        <v>10</v>
      </c>
      <c r="G16" s="4" t="n">
        <v>2</v>
      </c>
      <c r="H16" s="4" t="n">
        <v>2</v>
      </c>
    </row>
    <row r="17">
      <c r="A17" s="4" t="inlineStr">
        <is>
          <t>9. Cryptography</t>
        </is>
      </c>
      <c r="B17" s="4" t="n">
        <v>4</v>
      </c>
      <c r="C17" s="4" t="n">
        <v>50</v>
      </c>
      <c r="D17" s="4" t="n">
        <v>0</v>
      </c>
      <c r="E17" s="4" t="n">
        <v>1</v>
      </c>
      <c r="F17" s="4" t="n">
        <v>3</v>
      </c>
      <c r="G17" s="4" t="n">
        <v>0</v>
      </c>
      <c r="H17" s="4" t="n">
        <v>0</v>
      </c>
    </row>
  </sheetData>
  <autoFilter ref="A4:H17"/>
  <mergeCells count="2">
    <mergeCell ref="A2:H2"/>
    <mergeCell ref="A1:H1"/>
  </mergeCells>
  <conditionalFormatting sqref="C5:C17">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H37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60" customWidth="1" min="3" max="3"/>
    <col width="18" customWidth="1" min="4" max="4"/>
    <col width="12" customWidth="1" min="5" max="5"/>
  </cols>
  <sheetData>
    <row r="1" ht="28" customHeight="1">
      <c r="A1" s="1" t="inlineStr">
        <is>
          <t>Category harmonization quality</t>
        </is>
      </c>
    </row>
    <row r="2" ht="22" customHeight="1">
      <c r="A2" s="2" t="inlineStr">
        <is>
          <t>Traceability of ENISA category harmonization from original framework categories.</t>
        </is>
      </c>
    </row>
    <row r="3"/>
    <row r="4">
      <c r="A4" s="3" t="inlineStr">
        <is>
          <t>Direction</t>
        </is>
      </c>
      <c r="B4" s="3" t="inlineStr">
        <is>
          <t>Source control ID</t>
        </is>
      </c>
      <c r="C4" s="3" t="inlineStr">
        <is>
          <t>ENISA category</t>
        </is>
      </c>
      <c r="D4" s="3" t="inlineStr">
        <is>
          <t>Mapping risk</t>
        </is>
      </c>
      <c r="E4" s="3" t="inlineStr">
        <is>
          <t>Coverage</t>
        </is>
      </c>
    </row>
    <row r="5">
      <c r="A5" s="4" t="inlineStr">
        <is>
          <t>Cyfun_2025-&gt;France_2.5</t>
        </is>
      </c>
      <c r="B5" s="4" t="inlineStr">
        <is>
          <t>GV.OC-01.1</t>
        </is>
      </c>
      <c r="C5" s="4" t="inlineStr">
        <is>
          <t>2. Risk management policy</t>
        </is>
      </c>
      <c r="D5" s="4" t="inlineStr">
        <is>
          <t>high</t>
        </is>
      </c>
      <c r="E5" s="4" t="n">
        <v>40</v>
      </c>
    </row>
    <row r="6">
      <c r="A6" s="4" t="inlineStr">
        <is>
          <t>Cyfun_2025-&gt;France_2.5</t>
        </is>
      </c>
      <c r="B6" s="4" t="inlineStr">
        <is>
          <t>GV.OC-02.1</t>
        </is>
      </c>
      <c r="C6" s="4" t="inlineStr">
        <is>
          <t>2. Risk management policy</t>
        </is>
      </c>
      <c r="D6" s="4" t="inlineStr">
        <is>
          <t>high</t>
        </is>
      </c>
      <c r="E6" s="4" t="n">
        <v>40</v>
      </c>
    </row>
    <row r="7">
      <c r="A7" s="4" t="inlineStr">
        <is>
          <t>Cyfun_2025-&gt;France_2.5</t>
        </is>
      </c>
      <c r="B7" s="4" t="inlineStr">
        <is>
          <t>GV.OC-03.1</t>
        </is>
      </c>
      <c r="C7" s="4" t="inlineStr">
        <is>
          <t>2. Risk management policy</t>
        </is>
      </c>
      <c r="D7" s="4" t="inlineStr">
        <is>
          <t>high</t>
        </is>
      </c>
      <c r="E7" s="4" t="n">
        <v>60</v>
      </c>
    </row>
    <row r="8">
      <c r="A8" s="4" t="inlineStr">
        <is>
          <t>Cyfun_2025-&gt;France_2.5</t>
        </is>
      </c>
      <c r="B8" s="4" t="inlineStr">
        <is>
          <t>GV.OC-03.2</t>
        </is>
      </c>
      <c r="C8" s="4" t="inlineStr">
        <is>
          <t>2. Risk management policy</t>
        </is>
      </c>
      <c r="D8" s="4" t="inlineStr">
        <is>
          <t>high</t>
        </is>
      </c>
      <c r="E8" s="4" t="n">
        <v>60</v>
      </c>
    </row>
    <row r="9">
      <c r="A9" s="4" t="inlineStr">
        <is>
          <t>Cyfun_2025-&gt;France_2.5</t>
        </is>
      </c>
      <c r="B9" s="4" t="inlineStr">
        <is>
          <t>GV.OC-04.1</t>
        </is>
      </c>
      <c r="C9" s="4" t="inlineStr">
        <is>
          <t>2. Risk management policy</t>
        </is>
      </c>
      <c r="D9" s="4" t="inlineStr">
        <is>
          <t>high</t>
        </is>
      </c>
      <c r="E9" s="4" t="n">
        <v>40</v>
      </c>
    </row>
    <row r="10">
      <c r="A10" s="4" t="inlineStr">
        <is>
          <t>Cyfun_2025-&gt;France_2.5</t>
        </is>
      </c>
      <c r="B10" s="4" t="inlineStr">
        <is>
          <t>GV.OC-04.2</t>
        </is>
      </c>
      <c r="C10" s="4" t="inlineStr">
        <is>
          <t>2. Risk management policy</t>
        </is>
      </c>
      <c r="D10" s="4" t="inlineStr">
        <is>
          <t>low</t>
        </is>
      </c>
      <c r="E10" s="4" t="n">
        <v>100</v>
      </c>
    </row>
    <row r="11">
      <c r="A11" s="4" t="inlineStr">
        <is>
          <t>Cyfun_2025-&gt;France_2.5</t>
        </is>
      </c>
      <c r="B11" s="4" t="inlineStr">
        <is>
          <t>GV.OC-04.2</t>
        </is>
      </c>
      <c r="C11" s="4" t="inlineStr">
        <is>
          <t>2. Risk management policy</t>
        </is>
      </c>
      <c r="D11" s="4" t="inlineStr">
        <is>
          <t>low</t>
        </is>
      </c>
      <c r="E11" s="4" t="n">
        <v>100</v>
      </c>
    </row>
    <row r="12">
      <c r="A12" s="4" t="inlineStr">
        <is>
          <t>Cyfun_2025-&gt;France_2.5</t>
        </is>
      </c>
      <c r="B12" s="4" t="inlineStr">
        <is>
          <t>GV.OC-04.3</t>
        </is>
      </c>
      <c r="C12" s="4" t="inlineStr">
        <is>
          <t>4. Business continuity and crisis management</t>
        </is>
      </c>
      <c r="D12" s="4" t="inlineStr">
        <is>
          <t>high</t>
        </is>
      </c>
      <c r="E12" s="4" t="n">
        <v>40</v>
      </c>
    </row>
    <row r="13">
      <c r="A13" s="4" t="inlineStr">
        <is>
          <t>Cyfun_2025-&gt;France_2.5</t>
        </is>
      </c>
      <c r="B13" s="4" t="inlineStr">
        <is>
          <t>GV.OC-04.4</t>
        </is>
      </c>
      <c r="C13" s="4" t="inlineStr">
        <is>
          <t>4. Business continuity and crisis management</t>
        </is>
      </c>
      <c r="D13" s="4" t="inlineStr">
        <is>
          <t>high</t>
        </is>
      </c>
      <c r="E13" s="4" t="n">
        <v>40</v>
      </c>
    </row>
    <row r="14">
      <c r="A14" s="4" t="inlineStr">
        <is>
          <t>Cyfun_2025-&gt;France_2.5</t>
        </is>
      </c>
      <c r="B14" s="4" t="inlineStr">
        <is>
          <t>GV.OC-05.1</t>
        </is>
      </c>
      <c r="C14" s="4" t="inlineStr">
        <is>
          <t>5. Supply chain security</t>
        </is>
      </c>
      <c r="D14" s="4" t="inlineStr">
        <is>
          <t>High</t>
        </is>
      </c>
      <c r="E14" s="4" t="n">
        <v>40</v>
      </c>
    </row>
    <row r="15">
      <c r="A15" s="4" t="inlineStr">
        <is>
          <t>Cyfun_2025-&gt;France_2.5</t>
        </is>
      </c>
      <c r="B15" s="4" t="inlineStr">
        <is>
          <t>PR.AA-01.1</t>
        </is>
      </c>
      <c r="C15" s="4" t="inlineStr">
        <is>
          <t>11. Access control</t>
        </is>
      </c>
      <c r="D15" s="4" t="inlineStr">
        <is>
          <t>high</t>
        </is>
      </c>
      <c r="E15" s="4" t="n">
        <v>0</v>
      </c>
    </row>
    <row r="16">
      <c r="A16" s="4" t="inlineStr">
        <is>
          <t>Cyfun_2025-&gt;France_2.5</t>
        </is>
      </c>
      <c r="B16" s="4" t="inlineStr">
        <is>
          <t>PR.AA-01.2</t>
        </is>
      </c>
      <c r="C16" s="4" t="inlineStr">
        <is>
          <t>11. Access control</t>
        </is>
      </c>
      <c r="D16" s="4" t="inlineStr">
        <is>
          <t>high</t>
        </is>
      </c>
      <c r="E16" s="4" t="n">
        <v>0</v>
      </c>
    </row>
    <row r="17">
      <c r="A17" s="4" t="inlineStr">
        <is>
          <t>Cyfun_2025-&gt;France_2.5</t>
        </is>
      </c>
      <c r="B17" s="4" t="inlineStr">
        <is>
          <t>PR.AA-01.3</t>
        </is>
      </c>
      <c r="C17" s="4" t="inlineStr">
        <is>
          <t>11. Access control</t>
        </is>
      </c>
      <c r="D17" s="4" t="inlineStr">
        <is>
          <t>high</t>
        </is>
      </c>
      <c r="E17" s="4" t="n">
        <v>20</v>
      </c>
    </row>
    <row r="18">
      <c r="A18" s="4" t="inlineStr">
        <is>
          <t>Cyfun_2025-&gt;France_2.5</t>
        </is>
      </c>
      <c r="B18" s="4" t="inlineStr">
        <is>
          <t>PR.AA-01.4</t>
        </is>
      </c>
      <c r="C18" s="4" t="inlineStr">
        <is>
          <t>11. Access control</t>
        </is>
      </c>
      <c r="D18" s="4" t="inlineStr">
        <is>
          <t>medium</t>
        </is>
      </c>
      <c r="E18" s="4" t="n">
        <v>40</v>
      </c>
    </row>
    <row r="19">
      <c r="A19" s="4" t="inlineStr">
        <is>
          <t>Cyfun_2025-&gt;France_2.5</t>
        </is>
      </c>
      <c r="B19" s="4" t="inlineStr">
        <is>
          <t>PR.AA-01.5</t>
        </is>
      </c>
      <c r="C19" s="4" t="inlineStr">
        <is>
          <t>11. Access control</t>
        </is>
      </c>
      <c r="D19" s="4" t="inlineStr">
        <is>
          <t>medium</t>
        </is>
      </c>
      <c r="E19" s="4" t="n">
        <v>60</v>
      </c>
    </row>
    <row r="20">
      <c r="A20" s="4" t="inlineStr">
        <is>
          <t>Cyfun_2025-&gt;France_2.5</t>
        </is>
      </c>
      <c r="B20" s="4" t="inlineStr">
        <is>
          <t>PR.AA-02.1</t>
        </is>
      </c>
      <c r="C20" s="4" t="inlineStr">
        <is>
          <t>11. Access control</t>
        </is>
      </c>
      <c r="D20" s="4" t="inlineStr">
        <is>
          <t>high</t>
        </is>
      </c>
      <c r="E20" s="4" t="n">
        <v>40</v>
      </c>
    </row>
    <row r="21">
      <c r="A21" s="4" t="inlineStr">
        <is>
          <t>Cyfun_2025-&gt;France_2.5</t>
        </is>
      </c>
      <c r="B21" s="4" t="inlineStr">
        <is>
          <t>PR.AA-02.2</t>
        </is>
      </c>
      <c r="C21" s="4" t="inlineStr">
        <is>
          <t>11. Access control</t>
        </is>
      </c>
      <c r="D21" s="4" t="inlineStr">
        <is>
          <t>high</t>
        </is>
      </c>
      <c r="E21" s="4" t="n">
        <v>40</v>
      </c>
    </row>
    <row r="22">
      <c r="A22" s="4" t="inlineStr">
        <is>
          <t>Cyfun_2025-&gt;France_2.5</t>
        </is>
      </c>
      <c r="B22" s="4" t="inlineStr">
        <is>
          <t>PR.AA-03.1</t>
        </is>
      </c>
      <c r="C22" s="4" t="inlineStr">
        <is>
          <t>11. Access control</t>
        </is>
      </c>
      <c r="D22" s="4" t="inlineStr">
        <is>
          <t>high</t>
        </is>
      </c>
      <c r="E22" s="4" t="n">
        <v>0</v>
      </c>
    </row>
    <row r="23">
      <c r="A23" s="4" t="inlineStr">
        <is>
          <t>Cyfun_2025-&gt;France_2.5</t>
        </is>
      </c>
      <c r="B23" s="4" t="inlineStr">
        <is>
          <t>PR.AA-03.2</t>
        </is>
      </c>
      <c r="C23" s="4" t="inlineStr">
        <is>
          <t>11. Access control</t>
        </is>
      </c>
      <c r="D23" s="4" t="inlineStr">
        <is>
          <t>low</t>
        </is>
      </c>
      <c r="E23" s="4" t="n">
        <v>100</v>
      </c>
    </row>
    <row r="24">
      <c r="A24" s="4" t="inlineStr">
        <is>
          <t>Cyfun_2025-&gt;France_2.5</t>
        </is>
      </c>
      <c r="B24" s="4" t="inlineStr">
        <is>
          <t>PR.AA-03.3</t>
        </is>
      </c>
      <c r="C24" s="4" t="inlineStr">
        <is>
          <t>11. Access control</t>
        </is>
      </c>
      <c r="D24" s="4" t="inlineStr">
        <is>
          <t>low</t>
        </is>
      </c>
      <c r="E24" s="4" t="n">
        <v>100</v>
      </c>
    </row>
    <row r="25">
      <c r="A25" s="4" t="inlineStr">
        <is>
          <t>Cyfun_2025-&gt;France_2.5</t>
        </is>
      </c>
      <c r="B25" s="4" t="inlineStr">
        <is>
          <t>PR.AA-03.4</t>
        </is>
      </c>
      <c r="C25" s="4" t="inlineStr">
        <is>
          <t>11. Access control</t>
        </is>
      </c>
      <c r="D25" s="4" t="inlineStr">
        <is>
          <t>low</t>
        </is>
      </c>
      <c r="E25" s="4" t="n">
        <v>100</v>
      </c>
    </row>
    <row r="26">
      <c r="A26" s="4" t="inlineStr">
        <is>
          <t>Cyfun_2025-&gt;France_2.5</t>
        </is>
      </c>
      <c r="B26" s="4" t="inlineStr">
        <is>
          <t>PR.AA-03.5</t>
        </is>
      </c>
      <c r="C26" s="4" t="inlineStr">
        <is>
          <t>11. Access control</t>
        </is>
      </c>
      <c r="D26" s="4" t="inlineStr">
        <is>
          <t>high</t>
        </is>
      </c>
      <c r="E26" s="4" t="n">
        <v>40</v>
      </c>
    </row>
    <row r="27">
      <c r="A27" s="4" t="inlineStr">
        <is>
          <t>Cyfun_2025-&gt;France_2.5</t>
        </is>
      </c>
      <c r="B27" s="4" t="inlineStr">
        <is>
          <t>PR.AA-05.1</t>
        </is>
      </c>
      <c r="C27" s="4" t="inlineStr">
        <is>
          <t>11. Access control</t>
        </is>
      </c>
      <c r="D27" s="4" t="inlineStr">
        <is>
          <t>low</t>
        </is>
      </c>
      <c r="E27" s="4" t="n">
        <v>100</v>
      </c>
    </row>
    <row r="28">
      <c r="A28" s="4" t="inlineStr">
        <is>
          <t>Cyfun_2025-&gt;France_2.5</t>
        </is>
      </c>
      <c r="B28" s="4" t="inlineStr">
        <is>
          <t>PR.AA-05.2</t>
        </is>
      </c>
      <c r="C28" s="4" t="inlineStr">
        <is>
          <t>11. Access control</t>
        </is>
      </c>
      <c r="D28" s="4" t="inlineStr">
        <is>
          <t>medium</t>
        </is>
      </c>
      <c r="E28" s="4" t="n">
        <v>60</v>
      </c>
    </row>
    <row r="29">
      <c r="A29" s="4" t="inlineStr">
        <is>
          <t>Cyfun_2025-&gt;France_2.5</t>
        </is>
      </c>
      <c r="B29" s="4" t="inlineStr">
        <is>
          <t>PR.AA-05.3</t>
        </is>
      </c>
      <c r="C29" s="4" t="inlineStr">
        <is>
          <t>11. Access control</t>
        </is>
      </c>
      <c r="D29" s="4" t="inlineStr">
        <is>
          <t>medium</t>
        </is>
      </c>
      <c r="E29" s="4" t="n">
        <v>80</v>
      </c>
    </row>
    <row r="30">
      <c r="A30" s="4" t="inlineStr">
        <is>
          <t>Cyfun_2025-&gt;France_2.5</t>
        </is>
      </c>
      <c r="B30" s="4" t="inlineStr">
        <is>
          <t>PR.AA-05.4</t>
        </is>
      </c>
      <c r="C30" s="4" t="inlineStr">
        <is>
          <t>11. Access control</t>
        </is>
      </c>
      <c r="D30" s="4" t="inlineStr">
        <is>
          <t>low</t>
        </is>
      </c>
      <c r="E30" s="4" t="n">
        <v>100</v>
      </c>
    </row>
    <row r="31">
      <c r="A31" s="4" t="inlineStr">
        <is>
          <t>Cyfun_2025-&gt;France_2.5</t>
        </is>
      </c>
      <c r="B31" s="4" t="inlineStr">
        <is>
          <t>PR.AA-05.5</t>
        </is>
      </c>
      <c r="C31" s="4" t="inlineStr">
        <is>
          <t>11. Access control</t>
        </is>
      </c>
      <c r="D31" s="4" t="inlineStr">
        <is>
          <t>high</t>
        </is>
      </c>
      <c r="E31" s="4" t="n">
        <v>40</v>
      </c>
    </row>
    <row r="32">
      <c r="A32" s="4" t="inlineStr">
        <is>
          <t>Cyfun_2025-&gt;France_2.5</t>
        </is>
      </c>
      <c r="B32" s="4" t="inlineStr">
        <is>
          <t>PR.AA-05.6</t>
        </is>
      </c>
      <c r="C32" s="4" t="inlineStr">
        <is>
          <t>11. Access control</t>
        </is>
      </c>
      <c r="D32" s="4" t="inlineStr">
        <is>
          <t>high</t>
        </is>
      </c>
      <c r="E32" s="4" t="n">
        <v>40</v>
      </c>
    </row>
    <row r="33">
      <c r="A33" s="4" t="inlineStr">
        <is>
          <t>Cyfun_2025-&gt;France_2.5</t>
        </is>
      </c>
      <c r="B33" s="4" t="inlineStr">
        <is>
          <t>PR.AA-05.7</t>
        </is>
      </c>
      <c r="C33" s="4" t="inlineStr">
        <is>
          <t>11. Access control</t>
        </is>
      </c>
      <c r="D33" s="4" t="inlineStr">
        <is>
          <t>high</t>
        </is>
      </c>
      <c r="E33" s="4" t="n">
        <v>40</v>
      </c>
    </row>
    <row r="34">
      <c r="A34" s="4" t="inlineStr">
        <is>
          <t>Cyfun_2025-&gt;France_2.5</t>
        </is>
      </c>
      <c r="B34" s="4" t="inlineStr">
        <is>
          <t>PR.AA-05.8</t>
        </is>
      </c>
      <c r="C34" s="4" t="inlineStr">
        <is>
          <t>11. Access control</t>
        </is>
      </c>
      <c r="D34" s="4" t="inlineStr">
        <is>
          <t>medium</t>
        </is>
      </c>
      <c r="E34" s="4" t="n">
        <v>40</v>
      </c>
    </row>
    <row r="35">
      <c r="A35" s="4" t="inlineStr">
        <is>
          <t>Cyfun_2025-&gt;France_2.5</t>
        </is>
      </c>
      <c r="B35" s="4" t="inlineStr">
        <is>
          <t>PR.AA-05.9</t>
        </is>
      </c>
      <c r="C35" s="4" t="inlineStr">
        <is>
          <t>11. Access control</t>
        </is>
      </c>
      <c r="D35" s="4" t="inlineStr">
        <is>
          <t>medium</t>
        </is>
      </c>
      <c r="E35" s="4" t="n">
        <v>70</v>
      </c>
    </row>
    <row r="36">
      <c r="A36" s="4" t="inlineStr">
        <is>
          <t>Cyfun_2025-&gt;France_2.5</t>
        </is>
      </c>
      <c r="B36" s="4" t="inlineStr">
        <is>
          <t>PR.AA-06.1</t>
        </is>
      </c>
      <c r="C36" s="4" t="inlineStr">
        <is>
          <t>11. Access control</t>
        </is>
      </c>
      <c r="D36" s="4" t="inlineStr">
        <is>
          <t>medium</t>
        </is>
      </c>
      <c r="E36" s="4" t="n">
        <v>70</v>
      </c>
    </row>
    <row r="37">
      <c r="A37" s="4" t="inlineStr">
        <is>
          <t>Cyfun_2025-&gt;France_2.5</t>
        </is>
      </c>
      <c r="B37" s="4" t="inlineStr">
        <is>
          <t>PR.AA-06.2</t>
        </is>
      </c>
      <c r="C37" s="4" t="inlineStr">
        <is>
          <t>11. Access control</t>
        </is>
      </c>
      <c r="D37" s="4" t="inlineStr">
        <is>
          <t>high</t>
        </is>
      </c>
      <c r="E37" s="4" t="n">
        <v>0</v>
      </c>
    </row>
    <row r="38">
      <c r="A38" s="4" t="inlineStr">
        <is>
          <t>Cyfun_2025-&gt;France_2.5</t>
        </is>
      </c>
      <c r="B38" s="4" t="inlineStr">
        <is>
          <t>PR.AA-06.3</t>
        </is>
      </c>
      <c r="C38" s="4" t="inlineStr">
        <is>
          <t>11. Access control</t>
        </is>
      </c>
      <c r="D38" s="4" t="inlineStr">
        <is>
          <t>high</t>
        </is>
      </c>
      <c r="E38" s="4" t="n">
        <v>40</v>
      </c>
    </row>
    <row r="39">
      <c r="A39" s="4" t="inlineStr">
        <is>
          <t>Cyfun_2025-&gt;France_2.5</t>
        </is>
      </c>
      <c r="B39" s="4" t="inlineStr">
        <is>
          <t>PR.AA-06.4</t>
        </is>
      </c>
      <c r="C39" s="4" t="inlineStr">
        <is>
          <t>11. Access control</t>
        </is>
      </c>
      <c r="D39" s="4" t="inlineStr">
        <is>
          <t>moderate</t>
        </is>
      </c>
      <c r="E39" s="4" t="n">
        <v>70</v>
      </c>
    </row>
    <row r="40">
      <c r="A40" s="4" t="inlineStr">
        <is>
          <t>Cyfun_2025-&gt;France_2.5</t>
        </is>
      </c>
      <c r="B40" s="4" t="inlineStr">
        <is>
          <t>PR.AT-01.1</t>
        </is>
      </c>
      <c r="C40" s="4" t="inlineStr">
        <is>
          <t>8. Basic cyber hygiene practices and security training</t>
        </is>
      </c>
      <c r="D40" s="4" t="inlineStr">
        <is>
          <t>medium</t>
        </is>
      </c>
      <c r="E40" s="4" t="n">
        <v>70</v>
      </c>
    </row>
    <row r="41">
      <c r="A41" s="4" t="inlineStr">
        <is>
          <t>Cyfun_2025-&gt;France_2.5</t>
        </is>
      </c>
      <c r="B41" s="4" t="inlineStr">
        <is>
          <t>PR.AT-01.2</t>
        </is>
      </c>
      <c r="C41" s="4" t="inlineStr">
        <is>
          <t>8. Basic cyber hygiene practices and security training</t>
        </is>
      </c>
      <c r="D41" s="4" t="inlineStr">
        <is>
          <t>high</t>
        </is>
      </c>
      <c r="E41" s="4" t="n">
        <v>40</v>
      </c>
    </row>
    <row r="42">
      <c r="A42" s="4" t="inlineStr">
        <is>
          <t>Cyfun_2025-&gt;France_2.5</t>
        </is>
      </c>
      <c r="B42" s="4" t="inlineStr">
        <is>
          <t>PR.AT-01.3</t>
        </is>
      </c>
      <c r="C42" s="4" t="inlineStr">
        <is>
          <t>8. Basic cyber hygiene practices and security training</t>
        </is>
      </c>
      <c r="D42" s="4" t="inlineStr">
        <is>
          <t>high</t>
        </is>
      </c>
      <c r="E42" s="4" t="n">
        <v>60</v>
      </c>
    </row>
    <row r="43">
      <c r="A43" s="4" t="inlineStr">
        <is>
          <t>Cyfun_2025-&gt;France_2.5</t>
        </is>
      </c>
      <c r="B43" s="4" t="inlineStr">
        <is>
          <t>PR.AT-01.4</t>
        </is>
      </c>
      <c r="C43" s="4" t="inlineStr">
        <is>
          <t>8. Basic cyber hygiene practices and security training</t>
        </is>
      </c>
      <c r="D43" s="4" t="inlineStr">
        <is>
          <t>high</t>
        </is>
      </c>
      <c r="E43" s="4" t="n">
        <v>40</v>
      </c>
    </row>
    <row r="44">
      <c r="A44" s="4" t="inlineStr">
        <is>
          <t>Cyfun_2025-&gt;France_2.5</t>
        </is>
      </c>
      <c r="B44" s="4" t="inlineStr">
        <is>
          <t>PR.AT-02.1</t>
        </is>
      </c>
      <c r="C44" s="4" t="inlineStr">
        <is>
          <t>8. Basic cyber hygiene practices and security training</t>
        </is>
      </c>
      <c r="D44" s="4" t="inlineStr">
        <is>
          <t>high</t>
        </is>
      </c>
      <c r="E44" s="4" t="n">
        <v>40</v>
      </c>
    </row>
    <row r="45">
      <c r="A45" s="4" t="inlineStr">
        <is>
          <t>Cyfun_2025-&gt;France_2.5</t>
        </is>
      </c>
      <c r="B45" s="4" t="inlineStr">
        <is>
          <t>PR.AT-02.2</t>
        </is>
      </c>
      <c r="C45" s="4" t="inlineStr">
        <is>
          <t>8. Basic cyber hygiene practices and security training</t>
        </is>
      </c>
      <c r="D45" s="4" t="inlineStr">
        <is>
          <t>high</t>
        </is>
      </c>
      <c r="E45" s="4" t="n">
        <v>60</v>
      </c>
    </row>
    <row r="46">
      <c r="A46" s="4" t="inlineStr">
        <is>
          <t>Cyfun_2025-&gt;France_2.5</t>
        </is>
      </c>
      <c r="B46" s="4" t="inlineStr">
        <is>
          <t>PR.AT-02.3</t>
        </is>
      </c>
      <c r="C46" s="4" t="inlineStr">
        <is>
          <t>8. Basic cyber hygiene practices and security training</t>
        </is>
      </c>
      <c r="D46" s="4" t="inlineStr">
        <is>
          <t>high</t>
        </is>
      </c>
      <c r="E46" s="4" t="n">
        <v>40</v>
      </c>
    </row>
    <row r="47">
      <c r="A47" s="4" t="inlineStr">
        <is>
          <t>Cyfun_2025-&gt;France_2.5</t>
        </is>
      </c>
      <c r="B47" s="4" t="inlineStr">
        <is>
          <t>PR.DS-01.1</t>
        </is>
      </c>
      <c r="C47" s="4" t="inlineStr">
        <is>
          <t>6. Security in network and information systems acquisition, development and maintenance</t>
        </is>
      </c>
      <c r="D47" s="4" t="inlineStr">
        <is>
          <t>high</t>
        </is>
      </c>
      <c r="E47" s="4" t="n">
        <v>20</v>
      </c>
    </row>
    <row r="48">
      <c r="A48" s="4" t="inlineStr">
        <is>
          <t>Cyfun_2025-&gt;France_2.5</t>
        </is>
      </c>
      <c r="B48" s="4" t="inlineStr">
        <is>
          <t>PR.DS-01.2</t>
        </is>
      </c>
      <c r="C48" s="4" t="inlineStr">
        <is>
          <t>7. Policies and procedures to assess the effectiveness of cybersecurity risk-management measures</t>
        </is>
      </c>
      <c r="D48" s="4" t="inlineStr">
        <is>
          <t>high</t>
        </is>
      </c>
      <c r="E48" s="4" t="n">
        <v>20</v>
      </c>
    </row>
    <row r="49">
      <c r="A49" s="4" t="inlineStr">
        <is>
          <t>Cyfun_2025-&gt;France_2.5</t>
        </is>
      </c>
      <c r="B49" s="4" t="inlineStr">
        <is>
          <t>PR.DS-01.3</t>
        </is>
      </c>
      <c r="C49" s="4" t="inlineStr">
        <is>
          <t>3. Incident handling</t>
        </is>
      </c>
      <c r="D49" s="4" t="inlineStr">
        <is>
          <t>high</t>
        </is>
      </c>
      <c r="E49" s="4" t="n">
        <v>0</v>
      </c>
    </row>
    <row r="50">
      <c r="A50" s="4" t="inlineStr">
        <is>
          <t>Cyfun_2025-&gt;France_2.5</t>
        </is>
      </c>
      <c r="B50" s="4" t="inlineStr">
        <is>
          <t>PR.DS-01.4</t>
        </is>
      </c>
      <c r="C50" s="4" t="inlineStr">
        <is>
          <t>12. Asset management</t>
        </is>
      </c>
      <c r="D50" s="4" t="inlineStr">
        <is>
          <t>high</t>
        </is>
      </c>
      <c r="E50" s="4" t="n">
        <v>30</v>
      </c>
    </row>
    <row r="51">
      <c r="A51" s="4" t="inlineStr">
        <is>
          <t>Cyfun_2025-&gt;France_2.5</t>
        </is>
      </c>
      <c r="B51" s="4" t="inlineStr">
        <is>
          <t>PR.DS-01.5</t>
        </is>
      </c>
      <c r="C51" s="4" t="inlineStr">
        <is>
          <t>12. Asset management</t>
        </is>
      </c>
      <c r="D51" s="4" t="inlineStr">
        <is>
          <t>high</t>
        </is>
      </c>
      <c r="E51" s="4" t="n">
        <v>30</v>
      </c>
    </row>
    <row r="52">
      <c r="A52" s="4" t="inlineStr">
        <is>
          <t>Cyfun_2025-&gt;France_2.5</t>
        </is>
      </c>
      <c r="B52" s="4" t="inlineStr">
        <is>
          <t>PR.DS-01.6</t>
        </is>
      </c>
      <c r="C52" s="4" t="inlineStr">
        <is>
          <t>12. Asset management</t>
        </is>
      </c>
      <c r="D52" s="4" t="inlineStr">
        <is>
          <t>high</t>
        </is>
      </c>
      <c r="E52" s="4" t="n">
        <v>40</v>
      </c>
    </row>
    <row r="53">
      <c r="A53" s="4" t="inlineStr">
        <is>
          <t>Cyfun_2025-&gt;France_2.5</t>
        </is>
      </c>
      <c r="B53" s="4" t="inlineStr">
        <is>
          <t>PR.DS-01.9</t>
        </is>
      </c>
      <c r="C53" s="4" t="inlineStr">
        <is>
          <t>12. Asset management</t>
        </is>
      </c>
      <c r="D53" s="4" t="inlineStr">
        <is>
          <t>high</t>
        </is>
      </c>
      <c r="E53" s="4" t="n">
        <v>0</v>
      </c>
    </row>
    <row r="54">
      <c r="A54" s="4" t="inlineStr">
        <is>
          <t>Cyfun_2025-&gt;France_2.5</t>
        </is>
      </c>
      <c r="B54" s="4" t="inlineStr">
        <is>
          <t>PR.DS-02.1</t>
        </is>
      </c>
      <c r="C54" s="4" t="inlineStr">
        <is>
          <t>12. Asset management</t>
        </is>
      </c>
      <c r="D54" s="4" t="inlineStr">
        <is>
          <t>high</t>
        </is>
      </c>
      <c r="E54" s="4" t="n">
        <v>20</v>
      </c>
    </row>
    <row r="55">
      <c r="A55" s="4" t="inlineStr">
        <is>
          <t>Cyfun_2025-&gt;France_2.5</t>
        </is>
      </c>
      <c r="B55" s="4" t="inlineStr">
        <is>
          <t>PR.DS-02.1</t>
        </is>
      </c>
      <c r="C55" s="4" t="inlineStr">
        <is>
          <t>9. Cryptography</t>
        </is>
      </c>
      <c r="D55" s="4" t="inlineStr">
        <is>
          <t>high</t>
        </is>
      </c>
      <c r="E55" s="4" t="n">
        <v>40</v>
      </c>
    </row>
    <row r="56">
      <c r="A56" s="4" t="inlineStr">
        <is>
          <t>Cyfun_2025-&gt;France_2.5</t>
        </is>
      </c>
      <c r="B56" s="4" t="inlineStr">
        <is>
          <t>PR.DS-10.1</t>
        </is>
      </c>
      <c r="C56" s="4" t="inlineStr">
        <is>
          <t>4. Business continuity and crisis management</t>
        </is>
      </c>
      <c r="D56" s="4" t="inlineStr">
        <is>
          <t>high</t>
        </is>
      </c>
      <c r="E56" s="4" t="n">
        <v>0</v>
      </c>
    </row>
    <row r="57">
      <c r="A57" s="4" t="inlineStr">
        <is>
          <t>Cyfun_2025-&gt;France_2.5</t>
        </is>
      </c>
      <c r="B57" s="4" t="inlineStr">
        <is>
          <t>PR.DS-11.1</t>
        </is>
      </c>
      <c r="C57" s="4" t="inlineStr">
        <is>
          <t>4. Business continuity and crisis management</t>
        </is>
      </c>
      <c r="D57" s="4" t="inlineStr">
        <is>
          <t>low</t>
        </is>
      </c>
      <c r="E57" s="4" t="n">
        <v>100</v>
      </c>
    </row>
    <row r="58">
      <c r="A58" s="4" t="inlineStr">
        <is>
          <t>Cyfun_2025-&gt;France_2.5</t>
        </is>
      </c>
      <c r="B58" s="4" t="inlineStr">
        <is>
          <t>PR.DS-11.2</t>
        </is>
      </c>
      <c r="C58" s="4" t="inlineStr">
        <is>
          <t>4. Business continuity and crisis management</t>
        </is>
      </c>
      <c r="D58" s="4" t="inlineStr">
        <is>
          <t>medium</t>
        </is>
      </c>
      <c r="E58" s="4" t="n">
        <v>70</v>
      </c>
    </row>
    <row r="59">
      <c r="A59" s="4" t="inlineStr">
        <is>
          <t>Cyfun_2025-&gt;France_2.5</t>
        </is>
      </c>
      <c r="B59" s="4" t="inlineStr">
        <is>
          <t>PR.DS-11.3</t>
        </is>
      </c>
      <c r="C59" s="4" t="inlineStr">
        <is>
          <t>4. Business continuity and crisis management</t>
        </is>
      </c>
      <c r="D59" s="4" t="inlineStr">
        <is>
          <t>High</t>
        </is>
      </c>
      <c r="E59" s="4" t="n">
        <v>50</v>
      </c>
    </row>
    <row r="60">
      <c r="A60" s="4" t="inlineStr">
        <is>
          <t>Cyfun_2025-&gt;France_2.5</t>
        </is>
      </c>
      <c r="B60" s="4" t="inlineStr">
        <is>
          <t>PR.DS-11.4</t>
        </is>
      </c>
      <c r="C60" s="4" t="inlineStr">
        <is>
          <t>4. Business continuity and crisis management</t>
        </is>
      </c>
      <c r="D60" s="4" t="inlineStr">
        <is>
          <t>high</t>
        </is>
      </c>
      <c r="E60" s="4" t="n">
        <v>30</v>
      </c>
    </row>
    <row r="61">
      <c r="A61" s="4" t="inlineStr">
        <is>
          <t>Cyfun_2025-&gt;France_2.5</t>
        </is>
      </c>
      <c r="B61" s="4" t="inlineStr">
        <is>
          <t>PR.DS-11.5</t>
        </is>
      </c>
      <c r="C61" s="4" t="inlineStr">
        <is>
          <t>4. Business continuity and crisis management</t>
        </is>
      </c>
      <c r="D61" s="4" t="inlineStr">
        <is>
          <t>high</t>
        </is>
      </c>
      <c r="E61" s="4" t="n">
        <v>0</v>
      </c>
    </row>
    <row r="62">
      <c r="A62" s="4" t="inlineStr">
        <is>
          <t>Cyfun_2025-&gt;France_2.5</t>
        </is>
      </c>
      <c r="B62" s="4" t="inlineStr">
        <is>
          <t>PR.IR-01.7</t>
        </is>
      </c>
      <c r="C62" s="4" t="inlineStr">
        <is>
          <t>6. Security in network and information systems acquisition, development and maintenance</t>
        </is>
      </c>
      <c r="D62" s="4" t="inlineStr">
        <is>
          <t>high</t>
        </is>
      </c>
      <c r="E62" s="4" t="n">
        <v>40</v>
      </c>
    </row>
    <row r="63">
      <c r="A63" s="4" t="inlineStr">
        <is>
          <t>Cyfun_2025-&gt;France_2.5</t>
        </is>
      </c>
      <c r="B63" s="4" t="inlineStr">
        <is>
          <t>PR.IR-01.1</t>
        </is>
      </c>
      <c r="C63" s="4" t="inlineStr">
        <is>
          <t>13. Environmental and physical security</t>
        </is>
      </c>
      <c r="D63" s="4" t="inlineStr">
        <is>
          <t>medium</t>
        </is>
      </c>
      <c r="E63" s="4" t="n">
        <v>60</v>
      </c>
    </row>
    <row r="64">
      <c r="A64" s="4" t="inlineStr">
        <is>
          <t>Cyfun_2025-&gt;France_2.5</t>
        </is>
      </c>
      <c r="B64" s="4" t="inlineStr">
        <is>
          <t>PR.IR-01.2</t>
        </is>
      </c>
      <c r="C64" s="4" t="inlineStr">
        <is>
          <t>6. Security in network and information systems acquisition, development and maintenance</t>
        </is>
      </c>
      <c r="D64" s="4" t="inlineStr">
        <is>
          <t>high</t>
        </is>
      </c>
      <c r="E64" s="4" t="n">
        <v>40</v>
      </c>
    </row>
    <row r="65">
      <c r="A65" s="4" t="inlineStr">
        <is>
          <t>Cyfun_2025-&gt;France_2.5</t>
        </is>
      </c>
      <c r="B65" s="4" t="inlineStr">
        <is>
          <t>PR.IR-01.3</t>
        </is>
      </c>
      <c r="C65" s="4" t="inlineStr">
        <is>
          <t>12. Asset management</t>
        </is>
      </c>
      <c r="D65" s="4" t="inlineStr">
        <is>
          <t>high</t>
        </is>
      </c>
      <c r="E65" s="4" t="n">
        <v>40</v>
      </c>
    </row>
    <row r="66">
      <c r="A66" s="4" t="inlineStr">
        <is>
          <t>Cyfun_2025-&gt;France_2.5</t>
        </is>
      </c>
      <c r="B66" s="4" t="inlineStr">
        <is>
          <t>PR.IR-01.4</t>
        </is>
      </c>
      <c r="C66" s="4" t="inlineStr">
        <is>
          <t>6. Security in network and information systems acquisition, development and maintenance</t>
        </is>
      </c>
      <c r="D66" s="4" t="inlineStr">
        <is>
          <t>high</t>
        </is>
      </c>
      <c r="E66" s="4" t="n">
        <v>40</v>
      </c>
    </row>
    <row r="67">
      <c r="A67" s="4" t="inlineStr">
        <is>
          <t>Cyfun_2025-&gt;France_2.5</t>
        </is>
      </c>
      <c r="B67" s="4" t="inlineStr">
        <is>
          <t>PR.IR-01.5</t>
        </is>
      </c>
      <c r="C67" s="4" t="inlineStr">
        <is>
          <t>6. Security in network and information systems acquisition, development and maintenance</t>
        </is>
      </c>
      <c r="D67" s="4" t="inlineStr">
        <is>
          <t>high</t>
        </is>
      </c>
      <c r="E67" s="4" t="n">
        <v>20</v>
      </c>
    </row>
    <row r="68">
      <c r="A68" s="4" t="inlineStr">
        <is>
          <t>Cyfun_2025-&gt;France_2.5</t>
        </is>
      </c>
      <c r="B68" s="4" t="inlineStr">
        <is>
          <t>PR.IR-01.6</t>
        </is>
      </c>
      <c r="C68" s="4" t="inlineStr">
        <is>
          <t>4. Business continuity and crisis management</t>
        </is>
      </c>
      <c r="D68" s="4" t="inlineStr">
        <is>
          <t>high</t>
        </is>
      </c>
      <c r="E68" s="4" t="n">
        <v>20</v>
      </c>
    </row>
    <row r="69">
      <c r="A69" s="4" t="inlineStr">
        <is>
          <t>Cyfun_2025-&gt;France_2.5</t>
        </is>
      </c>
      <c r="B69" s="4" t="inlineStr">
        <is>
          <t>PR.IR-01.8</t>
        </is>
      </c>
      <c r="C69" s="4" t="inlineStr">
        <is>
          <t>6. Security in network and information systems acquisition, development and maintenance</t>
        </is>
      </c>
      <c r="D69" s="4" t="inlineStr">
        <is>
          <t>high</t>
        </is>
      </c>
      <c r="E69" s="4" t="n">
        <v>40</v>
      </c>
    </row>
    <row r="70">
      <c r="A70" s="4" t="inlineStr">
        <is>
          <t>Cyfun_2025-&gt;France_2.5</t>
        </is>
      </c>
      <c r="B70" s="4" t="inlineStr">
        <is>
          <t>PR.IR-01.9</t>
        </is>
      </c>
      <c r="C70" s="4" t="inlineStr">
        <is>
          <t>1. Policy on the security of network and information systems</t>
        </is>
      </c>
      <c r="D70" s="4" t="inlineStr">
        <is>
          <t>high</t>
        </is>
      </c>
      <c r="E70" s="4" t="n">
        <v>60</v>
      </c>
    </row>
    <row r="71">
      <c r="A71" s="4" t="inlineStr">
        <is>
          <t>Cyfun_2025-&gt;France_2.5</t>
        </is>
      </c>
      <c r="B71" s="4" t="inlineStr">
        <is>
          <t>PR.IR-02.1</t>
        </is>
      </c>
      <c r="C71" s="4" t="inlineStr">
        <is>
          <t>13. Environmental and physical security</t>
        </is>
      </c>
      <c r="D71" s="4" t="inlineStr">
        <is>
          <t>high</t>
        </is>
      </c>
      <c r="E71" s="4" t="n">
        <v>20</v>
      </c>
    </row>
    <row r="72">
      <c r="A72" s="4" t="inlineStr">
        <is>
          <t>Cyfun_2025-&gt;France_2.5</t>
        </is>
      </c>
      <c r="B72" s="4" t="inlineStr">
        <is>
          <t>PR.IR-02.2</t>
        </is>
      </c>
      <c r="C72" s="4" t="inlineStr">
        <is>
          <t>13. Environmental and physical security</t>
        </is>
      </c>
      <c r="D72" s="4" t="inlineStr">
        <is>
          <t>medium</t>
        </is>
      </c>
      <c r="E72" s="4" t="n">
        <v>40</v>
      </c>
    </row>
    <row r="73">
      <c r="A73" s="4" t="inlineStr">
        <is>
          <t>Cyfun_2025-&gt;France_2.5</t>
        </is>
      </c>
      <c r="B73" s="4" t="inlineStr">
        <is>
          <t>PR.IR-03.1</t>
        </is>
      </c>
      <c r="C73" s="4" t="inlineStr">
        <is>
          <t>4. Business continuity and crisis management</t>
        </is>
      </c>
      <c r="D73" s="4" t="inlineStr">
        <is>
          <t>medium</t>
        </is>
      </c>
      <c r="E73" s="4" t="n">
        <v>70</v>
      </c>
    </row>
    <row r="74">
      <c r="A74" s="4" t="inlineStr">
        <is>
          <t>Cyfun_2025-&gt;France_2.5</t>
        </is>
      </c>
      <c r="B74" s="4" t="inlineStr">
        <is>
          <t>PR.IR-04.1</t>
        </is>
      </c>
      <c r="C74" s="4" t="inlineStr">
        <is>
          <t>4. Business continuity and crisis management</t>
        </is>
      </c>
      <c r="D74" s="4" t="inlineStr">
        <is>
          <t>high</t>
        </is>
      </c>
      <c r="E74" s="4" t="n">
        <v>40</v>
      </c>
    </row>
    <row r="75">
      <c r="A75" s="4" t="inlineStr">
        <is>
          <t>Cyfun_2025-&gt;France_2.5</t>
        </is>
      </c>
      <c r="B75" s="4" t="inlineStr">
        <is>
          <t>PR.PS-01.1</t>
        </is>
      </c>
      <c r="C75" s="4" t="inlineStr">
        <is>
          <t>6. Security in network and information systems acquisition, development and maintenance</t>
        </is>
      </c>
      <c r="D75" s="4" t="inlineStr">
        <is>
          <t>medium</t>
        </is>
      </c>
      <c r="E75" s="4" t="n">
        <v>70</v>
      </c>
    </row>
    <row r="76">
      <c r="A76" s="4" t="inlineStr">
        <is>
          <t>Cyfun_2025-&gt;France_2.5</t>
        </is>
      </c>
      <c r="B76" s="4" t="inlineStr">
        <is>
          <t>PR.PS-01.2</t>
        </is>
      </c>
      <c r="C76" s="4" t="inlineStr">
        <is>
          <t>6. Security in network and information systems acquisition, development and maintenance</t>
        </is>
      </c>
      <c r="D76" s="4" t="inlineStr">
        <is>
          <t>medium</t>
        </is>
      </c>
      <c r="E76" s="4" t="n">
        <v>60</v>
      </c>
    </row>
    <row r="77">
      <c r="A77" s="4" t="inlineStr">
        <is>
          <t>Cyfun_2025-&gt;France_2.5</t>
        </is>
      </c>
      <c r="B77" s="4" t="inlineStr">
        <is>
          <t>PR.PS-01.3</t>
        </is>
      </c>
      <c r="C77" s="4" t="inlineStr">
        <is>
          <t>6. Security in network and information systems acquisition, development and maintenance</t>
        </is>
      </c>
      <c r="D77" s="4" t="inlineStr">
        <is>
          <t>medium</t>
        </is>
      </c>
      <c r="E77" s="4" t="n">
        <v>60</v>
      </c>
    </row>
    <row r="78">
      <c r="A78" s="4" t="inlineStr">
        <is>
          <t>Cyfun_2025-&gt;France_2.5</t>
        </is>
      </c>
      <c r="B78" s="4" t="inlineStr">
        <is>
          <t>PR.PS-01.4</t>
        </is>
      </c>
      <c r="C78" s="4" t="inlineStr">
        <is>
          <t>6. Security in network and information systems acquisition, development and maintenance</t>
        </is>
      </c>
      <c r="D78" s="4" t="inlineStr">
        <is>
          <t>high</t>
        </is>
      </c>
      <c r="E78" s="4" t="n">
        <v>40</v>
      </c>
    </row>
    <row r="79">
      <c r="A79" s="4" t="inlineStr">
        <is>
          <t>Cyfun_2025-&gt;France_2.5</t>
        </is>
      </c>
      <c r="B79" s="4" t="inlineStr">
        <is>
          <t>PR.PS-01.5</t>
        </is>
      </c>
      <c r="C79" s="4" t="inlineStr">
        <is>
          <t>6. Security in network and information systems acquisition, development and maintenance</t>
        </is>
      </c>
      <c r="D79" s="4" t="inlineStr">
        <is>
          <t>high</t>
        </is>
      </c>
      <c r="E79" s="4" t="n">
        <v>40</v>
      </c>
    </row>
    <row r="80">
      <c r="A80" s="4" t="inlineStr">
        <is>
          <t>Cyfun_2025-&gt;France_2.5</t>
        </is>
      </c>
      <c r="B80" s="4" t="inlineStr">
        <is>
          <t>PR.PS-02.1</t>
        </is>
      </c>
      <c r="C80" s="4" t="inlineStr">
        <is>
          <t>6. Security in network and information systems acquisition, development and maintenance</t>
        </is>
      </c>
      <c r="D80" s="4" t="inlineStr">
        <is>
          <t>medium</t>
        </is>
      </c>
      <c r="E80" s="4" t="n">
        <v>60</v>
      </c>
    </row>
    <row r="81">
      <c r="A81" s="4" t="inlineStr">
        <is>
          <t>Cyfun_2025-&gt;France_2.5</t>
        </is>
      </c>
      <c r="B81" s="4" t="inlineStr">
        <is>
          <t>PR.PS-03.1</t>
        </is>
      </c>
      <c r="C81" s="4" t="inlineStr">
        <is>
          <t>6. Security in network and information systems acquisition, development and maintenance</t>
        </is>
      </c>
      <c r="D81" s="4" t="inlineStr">
        <is>
          <t>high</t>
        </is>
      </c>
      <c r="E81" s="4" t="n">
        <v>0</v>
      </c>
    </row>
    <row r="82">
      <c r="A82" s="4" t="inlineStr">
        <is>
          <t>Cyfun_2025-&gt;France_2.5</t>
        </is>
      </c>
      <c r="B82" s="4" t="inlineStr">
        <is>
          <t>PR.PS-04.1</t>
        </is>
      </c>
      <c r="C82" s="4" t="inlineStr">
        <is>
          <t>7. Policies and procedures to assess the effectiveness of cybersecurity risk-management measures</t>
        </is>
      </c>
      <c r="D82" s="4" t="inlineStr">
        <is>
          <t>medium</t>
        </is>
      </c>
      <c r="E82" s="4" t="n">
        <v>60</v>
      </c>
    </row>
    <row r="83">
      <c r="A83" s="4" t="inlineStr">
        <is>
          <t>Cyfun_2025-&gt;France_2.5</t>
        </is>
      </c>
      <c r="B83" s="4" t="inlineStr">
        <is>
          <t>PR.PS-04.2</t>
        </is>
      </c>
      <c r="C83" s="4" t="inlineStr">
        <is>
          <t>7. Policies and procedures to assess the effectiveness of cybersecurity risk-management measures</t>
        </is>
      </c>
      <c r="D83" s="4" t="inlineStr">
        <is>
          <t>high</t>
        </is>
      </c>
      <c r="E83" s="4" t="n">
        <v>40</v>
      </c>
    </row>
    <row r="84">
      <c r="A84" s="4" t="inlineStr">
        <is>
          <t>Cyfun_2025-&gt;France_2.5</t>
        </is>
      </c>
      <c r="B84" s="4" t="inlineStr">
        <is>
          <t>PR.PS-04.3</t>
        </is>
      </c>
      <c r="C84" s="4" t="inlineStr">
        <is>
          <t>7. Policies and procedures to assess the effectiveness of cybersecurity risk-management measures</t>
        </is>
      </c>
      <c r="D84" s="4" t="inlineStr">
        <is>
          <t>High</t>
        </is>
      </c>
      <c r="E84" s="4" t="n">
        <v>30</v>
      </c>
    </row>
    <row r="85">
      <c r="A85" s="4" t="inlineStr">
        <is>
          <t>Cyfun_2025-&gt;France_2.5</t>
        </is>
      </c>
      <c r="B85" s="4" t="inlineStr">
        <is>
          <t>PR.PS-04.4</t>
        </is>
      </c>
      <c r="C85" s="4" t="inlineStr">
        <is>
          <t>3. Incident handling</t>
        </is>
      </c>
      <c r="D85" s="4" t="inlineStr">
        <is>
          <t>high</t>
        </is>
      </c>
      <c r="E85" s="4" t="n">
        <v>40</v>
      </c>
    </row>
    <row r="86">
      <c r="A86" s="4" t="inlineStr">
        <is>
          <t>Cyfun_2025-&gt;France_2.5</t>
        </is>
      </c>
      <c r="B86" s="4" t="inlineStr">
        <is>
          <t>PR.PS-04.5</t>
        </is>
      </c>
      <c r="C86" s="4" t="inlineStr">
        <is>
          <t>3. Incident handling</t>
        </is>
      </c>
      <c r="D86" s="4" t="inlineStr">
        <is>
          <t>high</t>
        </is>
      </c>
      <c r="E86" s="4" t="n">
        <v>40</v>
      </c>
    </row>
    <row r="87">
      <c r="A87" s="4" t="inlineStr">
        <is>
          <t>Cyfun_2025-&gt;France_2.5</t>
        </is>
      </c>
      <c r="B87" s="4" t="inlineStr">
        <is>
          <t>PR.PS-05.1</t>
        </is>
      </c>
      <c r="C87" s="4" t="inlineStr">
        <is>
          <t>6. Security in network and information systems acquisition, development and maintenance</t>
        </is>
      </c>
      <c r="D87" s="4" t="inlineStr">
        <is>
          <t>high</t>
        </is>
      </c>
      <c r="E87" s="4" t="n">
        <v>20</v>
      </c>
    </row>
    <row r="88">
      <c r="A88" s="4" t="inlineStr">
        <is>
          <t>Cyfun_2025-&gt;France_2.5</t>
        </is>
      </c>
      <c r="B88" s="4" t="inlineStr">
        <is>
          <t>PR.PS-06.1</t>
        </is>
      </c>
      <c r="C88" s="4" t="inlineStr">
        <is>
          <t>6. Security in network and information systems acquisition, development and maintenance</t>
        </is>
      </c>
      <c r="D88" s="4" t="inlineStr">
        <is>
          <t>high</t>
        </is>
      </c>
      <c r="E88" s="4" t="n">
        <v>40</v>
      </c>
    </row>
    <row r="89">
      <c r="A89" s="4" t="inlineStr">
        <is>
          <t>Cyfun_2025-&gt;France_2.5</t>
        </is>
      </c>
      <c r="B89" s="4" t="inlineStr">
        <is>
          <t>PR.PS-06.2</t>
        </is>
      </c>
      <c r="C89" s="4" t="inlineStr">
        <is>
          <t>6. Security in network and information systems acquisition, development and maintenance</t>
        </is>
      </c>
      <c r="D89" s="4" t="inlineStr">
        <is>
          <t>high</t>
        </is>
      </c>
      <c r="E89" s="4" t="n">
        <v>0</v>
      </c>
    </row>
    <row r="90">
      <c r="A90" s="4" t="inlineStr">
        <is>
          <t>Cyfun_2025-&gt;France_2.5</t>
        </is>
      </c>
      <c r="B90" s="4" t="inlineStr">
        <is>
          <t>PR.PS-06.3</t>
        </is>
      </c>
      <c r="C90" s="4" t="inlineStr">
        <is>
          <t>6. Security in network and information systems acquisition, development and maintenance</t>
        </is>
      </c>
      <c r="D90" s="4" t="inlineStr">
        <is>
          <t>high</t>
        </is>
      </c>
      <c r="E90" s="4" t="n">
        <v>0</v>
      </c>
    </row>
    <row r="91">
      <c r="A91" s="4" t="inlineStr">
        <is>
          <t>Cyfun_2025-&gt;France_2.5</t>
        </is>
      </c>
      <c r="B91" s="4" t="inlineStr">
        <is>
          <t>PR.PS-06-4</t>
        </is>
      </c>
      <c r="C91" s="4" t="inlineStr">
        <is>
          <t>6. Security in network and information systems acquisition, development and maintenance</t>
        </is>
      </c>
      <c r="D91" s="4" t="inlineStr">
        <is>
          <t>high</t>
        </is>
      </c>
      <c r="E91" s="4" t="n">
        <v>0</v>
      </c>
    </row>
    <row r="92">
      <c r="A92" s="4" t="inlineStr">
        <is>
          <t>Cyfun_2025-&gt;France_2.5</t>
        </is>
      </c>
      <c r="B92" s="4" t="inlineStr">
        <is>
          <t>DE.CM-01.1</t>
        </is>
      </c>
      <c r="C92" s="4" t="inlineStr">
        <is>
          <t>6. Security in network and information systems acquisition, development and maintenance</t>
        </is>
      </c>
      <c r="D92" s="4" t="inlineStr">
        <is>
          <t>high</t>
        </is>
      </c>
      <c r="E92" s="4" t="n">
        <v>40</v>
      </c>
    </row>
    <row r="93">
      <c r="A93" s="4" t="inlineStr">
        <is>
          <t>Cyfun_2025-&gt;France_2.5</t>
        </is>
      </c>
      <c r="B93" s="4" t="inlineStr">
        <is>
          <t>DE.CM-01.3</t>
        </is>
      </c>
      <c r="C93" s="4" t="inlineStr">
        <is>
          <t>11. Access control</t>
        </is>
      </c>
      <c r="D93" s="4" t="inlineStr">
        <is>
          <t>high</t>
        </is>
      </c>
      <c r="E93" s="4" t="n">
        <v>30</v>
      </c>
    </row>
    <row r="94">
      <c r="A94" s="4" t="inlineStr">
        <is>
          <t>Cyfun_2025-&gt;France_2.5</t>
        </is>
      </c>
      <c r="B94" s="4" t="inlineStr">
        <is>
          <t>DE.CM-01.4</t>
        </is>
      </c>
      <c r="C94" s="4" t="inlineStr">
        <is>
          <t>3. Incident handling</t>
        </is>
      </c>
      <c r="D94" s="4" t="inlineStr">
        <is>
          <t>high</t>
        </is>
      </c>
      <c r="E94" s="4" t="n">
        <v>40</v>
      </c>
    </row>
    <row r="95">
      <c r="A95" s="4" t="inlineStr">
        <is>
          <t>Cyfun_2025-&gt;France_2.5</t>
        </is>
      </c>
      <c r="B95" s="4" t="inlineStr">
        <is>
          <t>DE.CM-02.1</t>
        </is>
      </c>
      <c r="C95" s="4" t="inlineStr">
        <is>
          <t>13. Environmental and physical security</t>
        </is>
      </c>
      <c r="D95" s="4" t="inlineStr">
        <is>
          <t>medium</t>
        </is>
      </c>
      <c r="E95" s="4" t="n">
        <v>30</v>
      </c>
    </row>
    <row r="96">
      <c r="A96" s="4" t="inlineStr">
        <is>
          <t>Cyfun_2025-&gt;France_2.5</t>
        </is>
      </c>
      <c r="B96" s="4" t="inlineStr">
        <is>
          <t>DE.CM-02.2</t>
        </is>
      </c>
      <c r="C96" s="4" t="inlineStr">
        <is>
          <t>13. Environmental and physical security</t>
        </is>
      </c>
      <c r="D96" s="4" t="inlineStr">
        <is>
          <t>high</t>
        </is>
      </c>
      <c r="E96" s="4" t="n">
        <v>40</v>
      </c>
    </row>
    <row r="97">
      <c r="A97" s="4" t="inlineStr">
        <is>
          <t>Cyfun_2025-&gt;France_2.5</t>
        </is>
      </c>
      <c r="B97" s="4" t="inlineStr">
        <is>
          <t>DE.CM-06.1</t>
        </is>
      </c>
      <c r="C97" s="4" t="inlineStr">
        <is>
          <t>5. Supply chain security</t>
        </is>
      </c>
      <c r="D97" s="4" t="inlineStr">
        <is>
          <t>High</t>
        </is>
      </c>
      <c r="E97" s="4" t="n">
        <v>40</v>
      </c>
    </row>
    <row r="98">
      <c r="A98" s="4" t="inlineStr">
        <is>
          <t>Cyfun_2025-&gt;France_2.5</t>
        </is>
      </c>
      <c r="B98" s="4" t="inlineStr">
        <is>
          <t>DE.CM-06.2</t>
        </is>
      </c>
      <c r="C98" s="4" t="inlineStr">
        <is>
          <t>2. Risk management policy</t>
        </is>
      </c>
      <c r="D98" s="4" t="inlineStr">
        <is>
          <t>Low</t>
        </is>
      </c>
      <c r="E98" s="4" t="n">
        <v>100</v>
      </c>
    </row>
    <row r="99">
      <c r="A99" s="4" t="inlineStr">
        <is>
          <t>Cyfun_2025-&gt;France_2.5</t>
        </is>
      </c>
      <c r="B99" s="4" t="inlineStr">
        <is>
          <t>DE.CM-09.1</t>
        </is>
      </c>
      <c r="C99" s="4" t="inlineStr">
        <is>
          <t>6. Security in network and information systems acquisition, development and maintenance</t>
        </is>
      </c>
      <c r="D99" s="4" t="inlineStr">
        <is>
          <t>medium</t>
        </is>
      </c>
      <c r="E99" s="4" t="n">
        <v>60</v>
      </c>
    </row>
    <row r="100">
      <c r="A100" s="4" t="inlineStr">
        <is>
          <t>Cyfun_2025-&gt;France_2.5</t>
        </is>
      </c>
      <c r="B100" s="4" t="inlineStr">
        <is>
          <t>DE.CM-09.2</t>
        </is>
      </c>
      <c r="C100" s="4" t="inlineStr">
        <is>
          <t>13. Environmental and physical security</t>
        </is>
      </c>
      <c r="D100" s="4" t="inlineStr">
        <is>
          <t>high</t>
        </is>
      </c>
      <c r="E100" s="4" t="n">
        <v>0</v>
      </c>
    </row>
    <row r="101">
      <c r="A101" s="4" t="inlineStr">
        <is>
          <t>Cyfun_2025-&gt;France_2.5</t>
        </is>
      </c>
      <c r="B101" s="4" t="inlineStr">
        <is>
          <t>DE.CM-09.3</t>
        </is>
      </c>
      <c r="C101" s="4" t="inlineStr">
        <is>
          <t>3. Incident handling</t>
        </is>
      </c>
      <c r="D101" s="4" t="inlineStr">
        <is>
          <t>High</t>
        </is>
      </c>
      <c r="E101" s="4" t="n">
        <v>40</v>
      </c>
    </row>
    <row r="102">
      <c r="A102" s="4" t="inlineStr">
        <is>
          <t>Cyfun_2025-&gt;France_2.5</t>
        </is>
      </c>
      <c r="B102" s="4" t="inlineStr">
        <is>
          <t>DE.CM-09.4</t>
        </is>
      </c>
      <c r="C102" s="4" t="inlineStr">
        <is>
          <t>3. Incident handling</t>
        </is>
      </c>
      <c r="D102" s="4" t="inlineStr">
        <is>
          <t>High</t>
        </is>
      </c>
      <c r="E102" s="4" t="n">
        <v>40</v>
      </c>
    </row>
    <row r="103">
      <c r="A103" s="4" t="inlineStr">
        <is>
          <t>Cyfun_2025-&gt;France_2.5</t>
        </is>
      </c>
      <c r="B103" s="4" t="inlineStr">
        <is>
          <t>DE.CM-01.2</t>
        </is>
      </c>
      <c r="C103" s="4" t="inlineStr">
        <is>
          <t>6. Security in network and information systems acquisition, development and maintenance</t>
        </is>
      </c>
      <c r="D103" s="4" t="inlineStr">
        <is>
          <t>High</t>
        </is>
      </c>
      <c r="E103" s="4" t="n">
        <v>80</v>
      </c>
    </row>
    <row r="104">
      <c r="A104" s="4" t="inlineStr">
        <is>
          <t>Cyfun_2025-&gt;France_2.5</t>
        </is>
      </c>
      <c r="B104" s="4" t="inlineStr">
        <is>
          <t>DE.CM-03.2</t>
        </is>
      </c>
      <c r="C104" s="4" t="inlineStr">
        <is>
          <t>6. Security in network and information systems acquisition, development and maintenance</t>
        </is>
      </c>
      <c r="D104" s="4" t="inlineStr">
        <is>
          <t>high</t>
        </is>
      </c>
      <c r="E104" s="4" t="n">
        <v>50</v>
      </c>
    </row>
    <row r="105">
      <c r="A105" s="4" t="inlineStr">
        <is>
          <t>Cyfun_2025-&gt;France_2.5</t>
        </is>
      </c>
      <c r="B105" s="4" t="inlineStr">
        <is>
          <t>DE.CM-03-1</t>
        </is>
      </c>
      <c r="C105" s="4" t="inlineStr">
        <is>
          <t>6. Security in network and information systems acquisition, development and maintenance</t>
        </is>
      </c>
      <c r="D105" s="4" t="inlineStr">
        <is>
          <t>high</t>
        </is>
      </c>
      <c r="E105" s="4" t="n">
        <v>40</v>
      </c>
    </row>
    <row r="106">
      <c r="A106" s="4" t="inlineStr">
        <is>
          <t>Cyfun_2025-&gt;France_2.5</t>
        </is>
      </c>
      <c r="B106" s="4" t="inlineStr">
        <is>
          <t>PR.PS-05.2</t>
        </is>
      </c>
      <c r="C106" s="4" t="inlineStr">
        <is>
          <t>6. Security in network and information systems acquisition, development and maintenance</t>
        </is>
      </c>
      <c r="D106" s="4" t="inlineStr">
        <is>
          <t>high</t>
        </is>
      </c>
      <c r="E106" s="4" t="n">
        <v>40</v>
      </c>
    </row>
    <row r="107">
      <c r="A107" s="4" t="inlineStr">
        <is>
          <t>Cyfun_2025-&gt;France_2.5</t>
        </is>
      </c>
      <c r="B107" s="4" t="inlineStr">
        <is>
          <t>DE.AE-02.1</t>
        </is>
      </c>
      <c r="C107" s="4" t="inlineStr">
        <is>
          <t>3. Incident handling</t>
        </is>
      </c>
      <c r="D107" s="4" t="inlineStr">
        <is>
          <t>High</t>
        </is>
      </c>
      <c r="E107" s="4" t="n">
        <v>0</v>
      </c>
    </row>
    <row r="108">
      <c r="A108" s="4" t="inlineStr">
        <is>
          <t>Cyfun_2025-&gt;France_2.5</t>
        </is>
      </c>
      <c r="B108" s="4" t="inlineStr">
        <is>
          <t>DE.AE-02.2</t>
        </is>
      </c>
      <c r="C108" s="4" t="inlineStr">
        <is>
          <t>3. Incident handling</t>
        </is>
      </c>
      <c r="D108" s="4" t="inlineStr">
        <is>
          <t>Medium</t>
        </is>
      </c>
      <c r="E108" s="4" t="n">
        <v>70</v>
      </c>
    </row>
    <row r="109">
      <c r="A109" s="4" t="inlineStr">
        <is>
          <t>Cyfun_2025-&gt;France_2.5</t>
        </is>
      </c>
      <c r="B109" s="4" t="inlineStr">
        <is>
          <t>DE.AE-03.1</t>
        </is>
      </c>
      <c r="C109" s="4" t="inlineStr">
        <is>
          <t>3. Incident handling</t>
        </is>
      </c>
      <c r="D109" s="4" t="inlineStr">
        <is>
          <t>high</t>
        </is>
      </c>
      <c r="E109" s="4" t="n">
        <v>40</v>
      </c>
    </row>
    <row r="110">
      <c r="A110" s="4" t="inlineStr">
        <is>
          <t>Cyfun_2025-&gt;France_2.5</t>
        </is>
      </c>
      <c r="B110" s="4" t="inlineStr">
        <is>
          <t>DE.AE-03.2</t>
        </is>
      </c>
      <c r="C110" s="4" t="inlineStr">
        <is>
          <t>3. Incident handling</t>
        </is>
      </c>
      <c r="D110" s="4" t="inlineStr">
        <is>
          <t>low</t>
        </is>
      </c>
      <c r="E110" s="4" t="n">
        <v>100</v>
      </c>
    </row>
    <row r="111">
      <c r="A111" s="4" t="inlineStr">
        <is>
          <t>Cyfun_2025-&gt;France_2.5</t>
        </is>
      </c>
      <c r="B111" s="4" t="inlineStr">
        <is>
          <t>DE.AE-03.3</t>
        </is>
      </c>
      <c r="C111" s="4" t="inlineStr">
        <is>
          <t>6. Security in network and information systems acquisition, development and maintenance</t>
        </is>
      </c>
      <c r="D111" s="4" t="inlineStr">
        <is>
          <t>high</t>
        </is>
      </c>
      <c r="E111" s="4" t="n">
        <v>20</v>
      </c>
    </row>
    <row r="112">
      <c r="A112" s="4" t="inlineStr">
        <is>
          <t>Cyfun_2025-&gt;France_2.5</t>
        </is>
      </c>
      <c r="B112" s="4" t="inlineStr">
        <is>
          <t>DE.AE-04.1</t>
        </is>
      </c>
      <c r="C112" s="4" t="inlineStr">
        <is>
          <t>7. Policies and procedures to assess the effectiveness of cybersecurity risk-management measures</t>
        </is>
      </c>
      <c r="D112" s="4" t="inlineStr">
        <is>
          <t>High</t>
        </is>
      </c>
      <c r="E112" s="4" t="n">
        <v>0</v>
      </c>
    </row>
    <row r="113">
      <c r="A113" s="4" t="inlineStr">
        <is>
          <t>Cyfun_2025-&gt;France_2.5</t>
        </is>
      </c>
      <c r="B113" s="4" t="inlineStr">
        <is>
          <t>DE.AE-06.1</t>
        </is>
      </c>
      <c r="C113" s="4" t="inlineStr">
        <is>
          <t>3. Incident handling</t>
        </is>
      </c>
      <c r="D113" s="4" t="inlineStr">
        <is>
          <t>High</t>
        </is>
      </c>
      <c r="E113" s="4" t="n">
        <v>30</v>
      </c>
    </row>
    <row r="114">
      <c r="A114" s="4" t="inlineStr">
        <is>
          <t>Cyfun_2025-&gt;France_2.5</t>
        </is>
      </c>
      <c r="B114" s="4" t="inlineStr">
        <is>
          <t>DE.AE-08.1</t>
        </is>
      </c>
      <c r="C114" s="4" t="inlineStr">
        <is>
          <t>3. Incident handling</t>
        </is>
      </c>
      <c r="D114" s="4" t="inlineStr">
        <is>
          <t>high</t>
        </is>
      </c>
      <c r="E114" s="4" t="n">
        <v>30</v>
      </c>
    </row>
    <row r="115">
      <c r="A115" s="4" t="inlineStr">
        <is>
          <t>Cyfun_2025-&gt;France_2.5</t>
        </is>
      </c>
      <c r="B115" s="4" t="inlineStr">
        <is>
          <t>RS.MA-01.1</t>
        </is>
      </c>
      <c r="C115" s="4" t="inlineStr">
        <is>
          <t>1. Policy on the security of network and information systems</t>
        </is>
      </c>
      <c r="D115" s="4" t="inlineStr">
        <is>
          <t>high</t>
        </is>
      </c>
      <c r="E115" s="4" t="n">
        <v>40</v>
      </c>
    </row>
    <row r="116">
      <c r="A116" s="4" t="inlineStr">
        <is>
          <t>Cyfun_2025-&gt;France_2.5</t>
        </is>
      </c>
      <c r="B116" s="4" t="inlineStr">
        <is>
          <t>RS.MA-01.2</t>
        </is>
      </c>
      <c r="C116" s="4" t="inlineStr">
        <is>
          <t>3. Incident handling</t>
        </is>
      </c>
      <c r="D116" s="4" t="inlineStr">
        <is>
          <t>high</t>
        </is>
      </c>
      <c r="E116" s="4" t="n">
        <v>40</v>
      </c>
    </row>
    <row r="117">
      <c r="A117" s="4" t="inlineStr">
        <is>
          <t>Cyfun_2025-&gt;France_2.5</t>
        </is>
      </c>
      <c r="B117" s="4" t="inlineStr">
        <is>
          <t>RS.MA-02.1</t>
        </is>
      </c>
      <c r="C117" s="4" t="inlineStr">
        <is>
          <t>3. Incident handling</t>
        </is>
      </c>
      <c r="D117" s="4" t="inlineStr">
        <is>
          <t>high</t>
        </is>
      </c>
      <c r="E117" s="4" t="n">
        <v>40</v>
      </c>
    </row>
    <row r="118">
      <c r="A118" s="4" t="inlineStr">
        <is>
          <t>Cyfun_2025-&gt;France_2.5</t>
        </is>
      </c>
      <c r="B118" s="4" t="inlineStr">
        <is>
          <t>RS.MA-02.2</t>
        </is>
      </c>
      <c r="C118" s="4" t="inlineStr">
        <is>
          <t>3. Incident handling</t>
        </is>
      </c>
      <c r="D118" s="4" t="inlineStr">
        <is>
          <t>high</t>
        </is>
      </c>
      <c r="E118" s="4" t="n">
        <v>40</v>
      </c>
    </row>
    <row r="119">
      <c r="A119" s="4" t="inlineStr">
        <is>
          <t>Cyfun_2025-&gt;France_2.5</t>
        </is>
      </c>
      <c r="B119" s="4" t="inlineStr">
        <is>
          <t>RS.MA-03.1</t>
        </is>
      </c>
      <c r="C119" s="4" t="inlineStr">
        <is>
          <t>3. Incident handling</t>
        </is>
      </c>
      <c r="D119" s="4" t="inlineStr">
        <is>
          <t>high</t>
        </is>
      </c>
      <c r="E119" s="4" t="n">
        <v>40</v>
      </c>
    </row>
    <row r="120">
      <c r="A120" s="4" t="inlineStr">
        <is>
          <t>Cyfun_2025-&gt;France_2.5</t>
        </is>
      </c>
      <c r="B120" s="4" t="inlineStr">
        <is>
          <t>RS.MA-05.1</t>
        </is>
      </c>
      <c r="C120" s="4" t="inlineStr">
        <is>
          <t>4. Business continuity and crisis management</t>
        </is>
      </c>
      <c r="D120" s="4" t="inlineStr">
        <is>
          <t>high</t>
        </is>
      </c>
      <c r="E120" s="4" t="n">
        <v>50</v>
      </c>
    </row>
    <row r="121">
      <c r="A121" s="4" t="inlineStr">
        <is>
          <t>Cyfun_2025-&gt;France_2.5</t>
        </is>
      </c>
      <c r="B121" s="4" t="inlineStr">
        <is>
          <t>RS.AN-03.1</t>
        </is>
      </c>
      <c r="C121" s="4" t="inlineStr">
        <is>
          <t>3. Incident handling</t>
        </is>
      </c>
      <c r="D121" s="4" t="inlineStr">
        <is>
          <t>low</t>
        </is>
      </c>
      <c r="E121" s="4" t="n">
        <v>100</v>
      </c>
    </row>
    <row r="122">
      <c r="A122" s="4" t="inlineStr">
        <is>
          <t>Cyfun_2025-&gt;France_2.5</t>
        </is>
      </c>
      <c r="B122" s="4" t="inlineStr">
        <is>
          <t>RS.AN-06.1</t>
        </is>
      </c>
      <c r="C122" s="4" t="inlineStr">
        <is>
          <t>3. Incident handling</t>
        </is>
      </c>
      <c r="D122" s="4" t="inlineStr">
        <is>
          <t>high</t>
        </is>
      </c>
      <c r="E122" s="4" t="n">
        <v>50</v>
      </c>
    </row>
    <row r="123">
      <c r="A123" s="4" t="inlineStr">
        <is>
          <t>Cyfun_2025-&gt;France_2.5</t>
        </is>
      </c>
      <c r="B123" s="4" t="inlineStr">
        <is>
          <t>RS.AN-07.1</t>
        </is>
      </c>
      <c r="C123" s="4" t="inlineStr">
        <is>
          <t>3. Incident handling</t>
        </is>
      </c>
      <c r="D123" s="4" t="inlineStr">
        <is>
          <t>medium</t>
        </is>
      </c>
      <c r="E123" s="4" t="n">
        <v>70</v>
      </c>
    </row>
    <row r="124">
      <c r="A124" s="4" t="inlineStr">
        <is>
          <t>Cyfun_2025-&gt;France_2.5</t>
        </is>
      </c>
      <c r="B124" s="4" t="inlineStr">
        <is>
          <t>RS.AN-08.1</t>
        </is>
      </c>
      <c r="C124" s="4" t="inlineStr">
        <is>
          <t>3. Incident handling</t>
        </is>
      </c>
      <c r="D124" s="4" t="inlineStr">
        <is>
          <t>high</t>
        </is>
      </c>
      <c r="E124" s="4" t="n">
        <v>50</v>
      </c>
    </row>
    <row r="125">
      <c r="A125" s="4" t="inlineStr">
        <is>
          <t>Cyfun_2025-&gt;France_2.5</t>
        </is>
      </c>
      <c r="B125" s="4" t="inlineStr">
        <is>
          <t>RS.CO-02.1</t>
        </is>
      </c>
      <c r="C125" s="4" t="inlineStr">
        <is>
          <t>3. Incident handling</t>
        </is>
      </c>
      <c r="D125" s="4" t="inlineStr">
        <is>
          <t>high</t>
        </is>
      </c>
      <c r="E125" s="4" t="n">
        <v>0</v>
      </c>
    </row>
    <row r="126">
      <c r="A126" s="4" t="inlineStr">
        <is>
          <t>Cyfun_2025-&gt;France_2.5</t>
        </is>
      </c>
      <c r="B126" s="4" t="inlineStr">
        <is>
          <t>RS.CO-02.2</t>
        </is>
      </c>
      <c r="C126" s="4" t="inlineStr">
        <is>
          <t>3. Incident handling</t>
        </is>
      </c>
      <c r="D126" s="4" t="inlineStr">
        <is>
          <t>high</t>
        </is>
      </c>
      <c r="E126" s="4" t="n">
        <v>0</v>
      </c>
    </row>
    <row r="127">
      <c r="A127" s="4" t="inlineStr">
        <is>
          <t>Cyfun_2025-&gt;France_2.5</t>
        </is>
      </c>
      <c r="B127" s="4" t="inlineStr">
        <is>
          <t>GV.RM-01.1</t>
        </is>
      </c>
      <c r="C127" s="4" t="inlineStr">
        <is>
          <t>2. Risk management policy</t>
        </is>
      </c>
      <c r="D127" s="4" t="inlineStr">
        <is>
          <t>low</t>
        </is>
      </c>
      <c r="E127" s="4" t="n">
        <v>100</v>
      </c>
    </row>
    <row r="128">
      <c r="A128" s="4" t="inlineStr">
        <is>
          <t>Cyfun_2025-&gt;France_2.5</t>
        </is>
      </c>
      <c r="B128" s="4" t="inlineStr">
        <is>
          <t>GV.RM-02.1</t>
        </is>
      </c>
      <c r="C128" s="4" t="inlineStr">
        <is>
          <t>2. Risk management policy</t>
        </is>
      </c>
      <c r="D128" s="4" t="inlineStr">
        <is>
          <t>High</t>
        </is>
      </c>
      <c r="E128" s="4" t="n">
        <v>60</v>
      </c>
    </row>
    <row r="129">
      <c r="A129" s="4" t="inlineStr">
        <is>
          <t>Cyfun_2025-&gt;France_2.5</t>
        </is>
      </c>
      <c r="B129" s="4" t="inlineStr">
        <is>
          <t>GV.RM-03.1</t>
        </is>
      </c>
      <c r="C129" s="4" t="inlineStr">
        <is>
          <t>2. Risk management policy</t>
        </is>
      </c>
      <c r="D129" s="4" t="inlineStr">
        <is>
          <t>low</t>
        </is>
      </c>
      <c r="E129" s="4" t="n">
        <v>100</v>
      </c>
    </row>
    <row r="130">
      <c r="A130" s="4" t="inlineStr">
        <is>
          <t>Cyfun_2025-&gt;France_2.5</t>
        </is>
      </c>
      <c r="B130" s="4" t="inlineStr">
        <is>
          <t>GV.RM-03.2</t>
        </is>
      </c>
      <c r="C130" s="4" t="inlineStr">
        <is>
          <t>2. Risk management policy</t>
        </is>
      </c>
      <c r="D130" s="4" t="inlineStr">
        <is>
          <t>high</t>
        </is>
      </c>
      <c r="E130" s="4" t="n">
        <v>40</v>
      </c>
    </row>
    <row r="131">
      <c r="A131" s="4" t="inlineStr">
        <is>
          <t>Cyfun_2025-&gt;France_2.5</t>
        </is>
      </c>
      <c r="B131" s="4" t="inlineStr">
        <is>
          <t>GV.RM-04.1</t>
        </is>
      </c>
      <c r="C131" s="4" t="inlineStr">
        <is>
          <t>2. Risk management policy</t>
        </is>
      </c>
      <c r="D131" s="4" t="inlineStr">
        <is>
          <t>high</t>
        </is>
      </c>
      <c r="E131" s="4" t="n">
        <v>0</v>
      </c>
    </row>
    <row r="132">
      <c r="A132" s="4" t="inlineStr">
        <is>
          <t>Cyfun_2025-&gt;France_2.5</t>
        </is>
      </c>
      <c r="B132" s="4" t="inlineStr">
        <is>
          <t>GV.RM-05.1</t>
        </is>
      </c>
      <c r="C132" s="4" t="inlineStr">
        <is>
          <t>2. Risk management policy</t>
        </is>
      </c>
      <c r="D132" s="4" t="inlineStr">
        <is>
          <t>medium</t>
        </is>
      </c>
      <c r="E132" s="4" t="n">
        <v>70</v>
      </c>
    </row>
    <row r="133">
      <c r="A133" s="4" t="inlineStr">
        <is>
          <t>Cyfun_2025-&gt;France_2.5</t>
        </is>
      </c>
      <c r="B133" s="4" t="inlineStr">
        <is>
          <t>RS.MI-01.2</t>
        </is>
      </c>
      <c r="C133" s="4" t="inlineStr">
        <is>
          <t>3. Incident handling</t>
        </is>
      </c>
      <c r="D133" s="4" t="inlineStr">
        <is>
          <t>high</t>
        </is>
      </c>
      <c r="E133" s="4" t="n">
        <v>60</v>
      </c>
    </row>
    <row r="134">
      <c r="A134" s="4" t="inlineStr">
        <is>
          <t>Cyfun_2025-&gt;France_2.5</t>
        </is>
      </c>
      <c r="B134" s="4" t="inlineStr">
        <is>
          <t>RS.MI-3.1</t>
        </is>
      </c>
      <c r="C134" s="4" t="inlineStr">
        <is>
          <t>3. Incident handling</t>
        </is>
      </c>
      <c r="D134" s="4" t="inlineStr">
        <is>
          <t>high</t>
        </is>
      </c>
      <c r="E134" s="4" t="n">
        <v>0</v>
      </c>
    </row>
    <row r="135">
      <c r="A135" s="4" t="inlineStr">
        <is>
          <t>Cyfun_2025-&gt;France_2.5</t>
        </is>
      </c>
      <c r="B135" s="4" t="inlineStr">
        <is>
          <t>RC.RP-01.1</t>
        </is>
      </c>
      <c r="C135" s="4" t="inlineStr">
        <is>
          <t>4. Business continuity and crisis management</t>
        </is>
      </c>
      <c r="D135" s="4" t="inlineStr">
        <is>
          <t>low</t>
        </is>
      </c>
      <c r="E135" s="4" t="n">
        <v>100</v>
      </c>
    </row>
    <row r="136">
      <c r="A136" s="4" t="inlineStr">
        <is>
          <t>Cyfun_2025-&gt;France_2.5</t>
        </is>
      </c>
      <c r="B136" s="4" t="inlineStr">
        <is>
          <t>RC.RP-02.1</t>
        </is>
      </c>
      <c r="C136" s="4" t="inlineStr">
        <is>
          <t>4. Business continuity and crisis management</t>
        </is>
      </c>
      <c r="D136" s="4" t="inlineStr">
        <is>
          <t>medium</t>
        </is>
      </c>
      <c r="E136" s="4" t="n">
        <v>70</v>
      </c>
    </row>
    <row r="137">
      <c r="A137" s="4" t="inlineStr">
        <is>
          <t>Cyfun_2025-&gt;France_2.5</t>
        </is>
      </c>
      <c r="B137" s="4" t="inlineStr">
        <is>
          <t>RC.RP-05.1</t>
        </is>
      </c>
      <c r="C137" s="4" t="inlineStr">
        <is>
          <t>4. Business continuity and crisis management</t>
        </is>
      </c>
      <c r="D137" s="4" t="inlineStr">
        <is>
          <t>high</t>
        </is>
      </c>
      <c r="E137" s="4" t="n">
        <v>40</v>
      </c>
    </row>
    <row r="138">
      <c r="A138" s="4" t="inlineStr">
        <is>
          <t>Cyfun_2025-&gt;France_2.5</t>
        </is>
      </c>
      <c r="B138" s="4" t="inlineStr">
        <is>
          <t>RC.RP-06.1</t>
        </is>
      </c>
      <c r="C138" s="4" t="inlineStr">
        <is>
          <t>4. Business continuity and crisis management</t>
        </is>
      </c>
      <c r="D138" s="4" t="inlineStr">
        <is>
          <t>medium</t>
        </is>
      </c>
      <c r="E138" s="4" t="n">
        <v>50</v>
      </c>
    </row>
    <row r="139">
      <c r="A139" s="4" t="inlineStr">
        <is>
          <t>Cyfun_2025-&gt;France_2.5</t>
        </is>
      </c>
      <c r="B139" s="4" t="inlineStr">
        <is>
          <t>RC.CO-03.1</t>
        </is>
      </c>
      <c r="C139" s="4" t="inlineStr">
        <is>
          <t>4. Business continuity and crisis management</t>
        </is>
      </c>
      <c r="D139" s="4" t="inlineStr">
        <is>
          <t>medium</t>
        </is>
      </c>
      <c r="E139" s="4" t="n">
        <v>60</v>
      </c>
    </row>
    <row r="140">
      <c r="A140" s="4" t="inlineStr">
        <is>
          <t>Cyfun_2025-&gt;France_2.5</t>
        </is>
      </c>
      <c r="B140" s="4" t="inlineStr">
        <is>
          <t>RC.CO-04.1</t>
        </is>
      </c>
      <c r="C140" s="4" t="inlineStr">
        <is>
          <t>4. Business continuity and crisis management</t>
        </is>
      </c>
      <c r="D140" s="4" t="inlineStr">
        <is>
          <t>high</t>
        </is>
      </c>
      <c r="E140" s="4" t="n">
        <v>50</v>
      </c>
    </row>
    <row r="141">
      <c r="A141" s="4" t="inlineStr">
        <is>
          <t>Cyfun_2025-&gt;France_2.5</t>
        </is>
      </c>
      <c r="B141" s="4" t="inlineStr">
        <is>
          <t>RC.CO-04.2</t>
        </is>
      </c>
      <c r="C141" s="4" t="inlineStr">
        <is>
          <t>4. Business continuity and crisis management</t>
        </is>
      </c>
      <c r="D141" s="4" t="inlineStr">
        <is>
          <t>high</t>
        </is>
      </c>
      <c r="E141" s="4" t="n">
        <v>40</v>
      </c>
    </row>
    <row r="142">
      <c r="A142" s="4" t="inlineStr">
        <is>
          <t>Cyfun_2025-&gt;France_2.5</t>
        </is>
      </c>
      <c r="B142" s="4" t="inlineStr">
        <is>
          <t>RC.CO-04.3</t>
        </is>
      </c>
      <c r="C142" s="4" t="inlineStr">
        <is>
          <t>4. Business continuity and crisis management</t>
        </is>
      </c>
      <c r="D142" s="4" t="inlineStr">
        <is>
          <t>high</t>
        </is>
      </c>
      <c r="E142" s="4" t="n">
        <v>50</v>
      </c>
    </row>
    <row r="143">
      <c r="A143" s="4" t="inlineStr">
        <is>
          <t>Cyfun_2025-&gt;France_2.5</t>
        </is>
      </c>
      <c r="B143" s="4" t="inlineStr">
        <is>
          <t>GV.RR-01.1</t>
        </is>
      </c>
      <c r="C143" s="4" t="inlineStr">
        <is>
          <t>1. Policy on the security of network and information systems</t>
        </is>
      </c>
      <c r="D143" s="4" t="inlineStr">
        <is>
          <t>medium</t>
        </is>
      </c>
      <c r="E143" s="4" t="n">
        <v>70</v>
      </c>
    </row>
    <row r="144">
      <c r="A144" s="4" t="inlineStr">
        <is>
          <t>Cyfun_2025-&gt;France_2.5</t>
        </is>
      </c>
      <c r="B144" s="4" t="inlineStr">
        <is>
          <t>GV.RR-02.1</t>
        </is>
      </c>
      <c r="C144" s="4" t="inlineStr">
        <is>
          <t>1. Policy on the security of network and information systems</t>
        </is>
      </c>
      <c r="D144" s="4" t="inlineStr">
        <is>
          <t>low</t>
        </is>
      </c>
      <c r="E144" s="4" t="n">
        <v>90</v>
      </c>
    </row>
    <row r="145">
      <c r="A145" s="4" t="inlineStr">
        <is>
          <t>Cyfun_2025-&gt;France_2.5</t>
        </is>
      </c>
      <c r="B145" s="4" t="inlineStr">
        <is>
          <t>GV.RR-02.2</t>
        </is>
      </c>
      <c r="C145" s="4" t="inlineStr">
        <is>
          <t>1. Policy on the security of network and information systems</t>
        </is>
      </c>
      <c r="D145" s="4" t="inlineStr">
        <is>
          <t>medium</t>
        </is>
      </c>
      <c r="E145" s="4" t="n">
        <v>40</v>
      </c>
    </row>
    <row r="146">
      <c r="A146" s="4" t="inlineStr">
        <is>
          <t>Cyfun_2025-&gt;France_2.5</t>
        </is>
      </c>
      <c r="B146" s="4" t="inlineStr">
        <is>
          <t>GV.RR-03.1</t>
        </is>
      </c>
      <c r="C146" s="4" t="inlineStr">
        <is>
          <t>1. Policy on the security of network and information systems</t>
        </is>
      </c>
      <c r="D146" s="4" t="inlineStr">
        <is>
          <t>low</t>
        </is>
      </c>
      <c r="E146" s="4" t="n">
        <v>90</v>
      </c>
    </row>
    <row r="147">
      <c r="A147" s="4" t="inlineStr">
        <is>
          <t>Cyfun_2025-&gt;France_2.5</t>
        </is>
      </c>
      <c r="B147" s="4" t="inlineStr">
        <is>
          <t>GV.RR-03.2</t>
        </is>
      </c>
      <c r="C147" s="4" t="inlineStr">
        <is>
          <t>4. Business continuity and crisis management</t>
        </is>
      </c>
      <c r="D147" s="4" t="inlineStr">
        <is>
          <t>high</t>
        </is>
      </c>
      <c r="E147" s="4" t="n">
        <v>60</v>
      </c>
    </row>
    <row r="148">
      <c r="A148" s="4" t="inlineStr">
        <is>
          <t>Cyfun_2025-&gt;France_2.5</t>
        </is>
      </c>
      <c r="B148" s="4" t="inlineStr">
        <is>
          <t>GV.RR-04.1</t>
        </is>
      </c>
      <c r="C148" s="4" t="inlineStr">
        <is>
          <t>1. Policy on the security of network and information systems</t>
        </is>
      </c>
      <c r="D148" s="4" t="inlineStr">
        <is>
          <t>medium</t>
        </is>
      </c>
      <c r="E148" s="4" t="n">
        <v>70</v>
      </c>
    </row>
    <row r="149">
      <c r="A149" s="4" t="inlineStr">
        <is>
          <t>Cyfun_2025-&gt;France_2.5</t>
        </is>
      </c>
      <c r="B149" s="4" t="inlineStr">
        <is>
          <t>GV.RR-04.2</t>
        </is>
      </c>
      <c r="C149" s="4" t="inlineStr">
        <is>
          <t>10. Human resources security</t>
        </is>
      </c>
      <c r="D149" s="4" t="inlineStr">
        <is>
          <t>Low</t>
        </is>
      </c>
      <c r="E149" s="4" t="n">
        <v>100</v>
      </c>
    </row>
    <row r="150">
      <c r="A150" s="4" t="inlineStr">
        <is>
          <t>Cyfun_2025-&gt;France_2.5</t>
        </is>
      </c>
      <c r="B150" s="4" t="inlineStr">
        <is>
          <t>GV.PO-01.1</t>
        </is>
      </c>
      <c r="C150" s="4" t="inlineStr">
        <is>
          <t>1. Policy on the security of network and information systems</t>
        </is>
      </c>
      <c r="D150" s="4" t="inlineStr">
        <is>
          <t>medium</t>
        </is>
      </c>
      <c r="E150" s="4" t="n">
        <v>90</v>
      </c>
    </row>
    <row r="151">
      <c r="A151" s="4" t="inlineStr">
        <is>
          <t>Cyfun_2025-&gt;France_2.5</t>
        </is>
      </c>
      <c r="B151" s="4" t="inlineStr">
        <is>
          <t>GV.PO-01.2</t>
        </is>
      </c>
      <c r="C151" s="4" t="inlineStr">
        <is>
          <t>1. Policy on the security of network and information systems</t>
        </is>
      </c>
      <c r="D151" s="4" t="inlineStr">
        <is>
          <t>High</t>
        </is>
      </c>
      <c r="E151" s="4" t="n">
        <v>50</v>
      </c>
    </row>
    <row r="152">
      <c r="A152" s="4" t="inlineStr">
        <is>
          <t>Cyfun_2025-&gt;France_2.5</t>
        </is>
      </c>
      <c r="B152" s="4" t="inlineStr">
        <is>
          <t>GV.OV-02.1</t>
        </is>
      </c>
      <c r="C152" s="4" t="inlineStr">
        <is>
          <t>2. Risk management policy</t>
        </is>
      </c>
      <c r="D152" s="4" t="inlineStr">
        <is>
          <t>high</t>
        </is>
      </c>
      <c r="E152" s="4" t="n">
        <v>40</v>
      </c>
    </row>
    <row r="153">
      <c r="A153" s="4" t="inlineStr">
        <is>
          <t>Cyfun_2025-&gt;France_2.5</t>
        </is>
      </c>
      <c r="B153" s="4" t="inlineStr">
        <is>
          <t>GV.OV-03.1</t>
        </is>
      </c>
      <c r="C153" s="4" t="inlineStr">
        <is>
          <t>2. Risk management policy</t>
        </is>
      </c>
      <c r="D153" s="4" t="inlineStr">
        <is>
          <t>low</t>
        </is>
      </c>
      <c r="E153" s="4" t="n">
        <v>100</v>
      </c>
    </row>
    <row r="154">
      <c r="A154" s="4" t="inlineStr">
        <is>
          <t>Cyfun_2025-&gt;France_2.5</t>
        </is>
      </c>
      <c r="B154" s="4" t="inlineStr">
        <is>
          <t>GV.SC-01.1</t>
        </is>
      </c>
      <c r="C154" s="4" t="inlineStr">
        <is>
          <t>1. Policy on the security of network and information systems</t>
        </is>
      </c>
      <c r="D154" s="4" t="inlineStr">
        <is>
          <t>medium</t>
        </is>
      </c>
      <c r="E154" s="4" t="n">
        <v>90</v>
      </c>
    </row>
    <row r="155">
      <c r="A155" s="4" t="inlineStr">
        <is>
          <t>Cyfun_2025-&gt;France_2.5</t>
        </is>
      </c>
      <c r="B155" s="4" t="inlineStr">
        <is>
          <t>GV.SC-02.1</t>
        </is>
      </c>
      <c r="C155" s="4" t="inlineStr">
        <is>
          <t>10. Human resources security</t>
        </is>
      </c>
      <c r="D155" s="4" t="inlineStr">
        <is>
          <t>High</t>
        </is>
      </c>
      <c r="E155" s="4" t="n">
        <v>40</v>
      </c>
    </row>
    <row r="156">
      <c r="A156" s="4" t="inlineStr">
        <is>
          <t>Cyfun_2025-&gt;France_2.5</t>
        </is>
      </c>
      <c r="B156" s="4" t="inlineStr">
        <is>
          <t>GV.SC-03.1</t>
        </is>
      </c>
      <c r="C156" s="4" t="inlineStr">
        <is>
          <t>5. Supply chain security</t>
        </is>
      </c>
      <c r="D156" s="4" t="inlineStr">
        <is>
          <t>high</t>
        </is>
      </c>
      <c r="E156" s="4" t="n">
        <v>40</v>
      </c>
    </row>
    <row r="157">
      <c r="A157" s="4" t="inlineStr">
        <is>
          <t>Cyfun_2025-&gt;France_2.5</t>
        </is>
      </c>
      <c r="B157" s="4" t="inlineStr">
        <is>
          <t>GV.SC-05.1</t>
        </is>
      </c>
      <c r="C157" s="4" t="inlineStr">
        <is>
          <t>5. Supply chain security</t>
        </is>
      </c>
      <c r="D157" s="4" t="inlineStr">
        <is>
          <t>high</t>
        </is>
      </c>
      <c r="E157" s="4" t="n">
        <v>20</v>
      </c>
    </row>
    <row r="158">
      <c r="A158" s="4" t="inlineStr">
        <is>
          <t>Cyfun_2025-&gt;France_2.5</t>
        </is>
      </c>
      <c r="B158" s="4" t="inlineStr">
        <is>
          <t>GV.SC-05.2</t>
        </is>
      </c>
      <c r="C158" s="4" t="inlineStr">
        <is>
          <t>5. Supply chain security</t>
        </is>
      </c>
      <c r="D158" s="4" t="inlineStr">
        <is>
          <t>high</t>
        </is>
      </c>
      <c r="E158" s="4" t="n">
        <v>40</v>
      </c>
    </row>
    <row r="159">
      <c r="A159" s="4" t="inlineStr">
        <is>
          <t>Cyfun_2025-&gt;France_2.5</t>
        </is>
      </c>
      <c r="B159" s="4" t="inlineStr">
        <is>
          <t>GV.SC-05.3</t>
        </is>
      </c>
      <c r="C159" s="4" t="inlineStr">
        <is>
          <t>5. Supply chain security</t>
        </is>
      </c>
      <c r="D159" s="4" t="inlineStr">
        <is>
          <t>high</t>
        </is>
      </c>
      <c r="E159" s="4" t="n">
        <v>40</v>
      </c>
    </row>
    <row r="160">
      <c r="A160" s="4" t="inlineStr">
        <is>
          <t>Cyfun_2025-&gt;France_2.5</t>
        </is>
      </c>
      <c r="B160" s="4" t="inlineStr">
        <is>
          <t>GV.SC-06.1</t>
        </is>
      </c>
      <c r="C160" s="4" t="inlineStr">
        <is>
          <t>5. Supply chain security</t>
        </is>
      </c>
      <c r="D160" s="4" t="inlineStr">
        <is>
          <t>high</t>
        </is>
      </c>
      <c r="E160" s="4" t="n">
        <v>0</v>
      </c>
    </row>
    <row r="161">
      <c r="A161" s="4" t="inlineStr">
        <is>
          <t>Cyfun_2025-&gt;France_2.5</t>
        </is>
      </c>
      <c r="B161" s="4" t="inlineStr">
        <is>
          <t>GV.SC-07.1</t>
        </is>
      </c>
      <c r="C161" s="4" t="inlineStr">
        <is>
          <t>5. Supply chain security</t>
        </is>
      </c>
      <c r="D161" s="4" t="inlineStr">
        <is>
          <t>medium</t>
        </is>
      </c>
      <c r="E161" s="4" t="n">
        <v>60</v>
      </c>
    </row>
    <row r="162">
      <c r="A162" s="4" t="inlineStr">
        <is>
          <t>Cyfun_2025-&gt;France_2.5</t>
        </is>
      </c>
      <c r="B162" s="4" t="inlineStr">
        <is>
          <t>GV.SC-07.2</t>
        </is>
      </c>
      <c r="C162" s="4" t="inlineStr">
        <is>
          <t>4. Business continuity and crisis management</t>
        </is>
      </c>
      <c r="D162" s="4" t="inlineStr">
        <is>
          <t>medium</t>
        </is>
      </c>
      <c r="E162" s="4" t="n">
        <v>50</v>
      </c>
    </row>
    <row r="163">
      <c r="A163" s="4" t="inlineStr">
        <is>
          <t>Cyfun_2025-&gt;France_2.5</t>
        </is>
      </c>
      <c r="B163" s="4" t="inlineStr">
        <is>
          <t>GV.SC-07.3</t>
        </is>
      </c>
      <c r="C163" s="4" t="inlineStr">
        <is>
          <t>5. Supply chain security</t>
        </is>
      </c>
      <c r="D163" s="4" t="inlineStr">
        <is>
          <t>high</t>
        </is>
      </c>
      <c r="E163" s="4" t="n">
        <v>40</v>
      </c>
    </row>
    <row r="164">
      <c r="A164" s="4" t="inlineStr">
        <is>
          <t>Cyfun_2025-&gt;France_2.5</t>
        </is>
      </c>
      <c r="B164" s="4" t="inlineStr">
        <is>
          <t>GV.SC-07.4</t>
        </is>
      </c>
      <c r="C164" s="4" t="inlineStr">
        <is>
          <t>5. Supply chain security</t>
        </is>
      </c>
      <c r="D164" s="4" t="inlineStr">
        <is>
          <t>high</t>
        </is>
      </c>
      <c r="E164" s="4" t="n">
        <v>40</v>
      </c>
    </row>
    <row r="165">
      <c r="A165" s="4" t="inlineStr">
        <is>
          <t>Cyfun_2025-&gt;France_2.5</t>
        </is>
      </c>
      <c r="B165" s="4" t="inlineStr">
        <is>
          <t>GV.SC-08.1</t>
        </is>
      </c>
      <c r="C165" s="4" t="inlineStr">
        <is>
          <t>5. Supply chain security</t>
        </is>
      </c>
      <c r="D165" s="4" t="inlineStr">
        <is>
          <t>high</t>
        </is>
      </c>
      <c r="E165" s="4" t="n">
        <v>40</v>
      </c>
    </row>
    <row r="166">
      <c r="A166" s="4" t="inlineStr">
        <is>
          <t>Cyfun_2025-&gt;France_2.5</t>
        </is>
      </c>
      <c r="B166" s="4" t="inlineStr">
        <is>
          <t>GV.SC-09.1</t>
        </is>
      </c>
      <c r="C166" s="4" t="inlineStr">
        <is>
          <t>5. Supply chain security</t>
        </is>
      </c>
      <c r="D166" s="4" t="inlineStr">
        <is>
          <t>high</t>
        </is>
      </c>
      <c r="E166" s="4" t="n">
        <v>0</v>
      </c>
    </row>
    <row r="167">
      <c r="A167" s="4" t="inlineStr">
        <is>
          <t>Cyfun_2025-&gt;France_2.5</t>
        </is>
      </c>
      <c r="B167" s="4" t="inlineStr">
        <is>
          <t>GV.SC-10.1</t>
        </is>
      </c>
      <c r="C167" s="4" t="inlineStr">
        <is>
          <t>5. Supply chain security</t>
        </is>
      </c>
      <c r="D167" s="4" t="inlineStr">
        <is>
          <t>high</t>
        </is>
      </c>
      <c r="E167" s="4" t="n">
        <v>20</v>
      </c>
    </row>
    <row r="168">
      <c r="A168" s="4" t="inlineStr">
        <is>
          <t>Cyfun_2025-&gt;France_2.5</t>
        </is>
      </c>
      <c r="B168" s="4" t="inlineStr">
        <is>
          <t>ID.AM-01.1</t>
        </is>
      </c>
      <c r="C168" s="4" t="inlineStr">
        <is>
          <t>12. Asset management</t>
        </is>
      </c>
      <c r="D168" s="4" t="inlineStr">
        <is>
          <t>medium</t>
        </is>
      </c>
      <c r="E168" s="4" t="n">
        <v>80</v>
      </c>
    </row>
    <row r="169">
      <c r="A169" s="4" t="inlineStr">
        <is>
          <t>Cyfun_2025-&gt;France_2.5</t>
        </is>
      </c>
      <c r="B169" s="4" t="inlineStr">
        <is>
          <t>ID.AM-01.2</t>
        </is>
      </c>
      <c r="C169" s="4" t="inlineStr">
        <is>
          <t>12. Asset management</t>
        </is>
      </c>
      <c r="D169" s="4" t="inlineStr">
        <is>
          <t>high</t>
        </is>
      </c>
      <c r="E169" s="4" t="n">
        <v>20</v>
      </c>
    </row>
    <row r="170">
      <c r="A170" s="4" t="inlineStr">
        <is>
          <t>Cyfun_2025-&gt;France_2.5</t>
        </is>
      </c>
      <c r="B170" s="4" t="inlineStr">
        <is>
          <t>ID.AM-01.3</t>
        </is>
      </c>
      <c r="C170" s="4" t="inlineStr">
        <is>
          <t>12. Asset management</t>
        </is>
      </c>
      <c r="D170" s="4" t="inlineStr">
        <is>
          <t>high</t>
        </is>
      </c>
      <c r="E170" s="4" t="n">
        <v>40</v>
      </c>
    </row>
    <row r="171">
      <c r="A171" s="4" t="inlineStr">
        <is>
          <t>Cyfun_2025-&gt;France_2.5</t>
        </is>
      </c>
      <c r="B171" s="4" t="inlineStr">
        <is>
          <t>ID.AM-01.4</t>
        </is>
      </c>
      <c r="C171" s="4" t="inlineStr">
        <is>
          <t>12. Asset management</t>
        </is>
      </c>
      <c r="D171" s="4" t="inlineStr">
        <is>
          <t>high</t>
        </is>
      </c>
      <c r="E171" s="4" t="n">
        <v>0</v>
      </c>
    </row>
    <row r="172">
      <c r="A172" s="4" t="inlineStr">
        <is>
          <t>Cyfun_2025-&gt;France_2.5</t>
        </is>
      </c>
      <c r="B172" s="4" t="inlineStr">
        <is>
          <t>ID.AM-02.1</t>
        </is>
      </c>
      <c r="C172" s="4" t="inlineStr">
        <is>
          <t>12. Asset management</t>
        </is>
      </c>
      <c r="D172" s="4" t="inlineStr">
        <is>
          <t>medium</t>
        </is>
      </c>
      <c r="E172" s="4" t="n">
        <v>70</v>
      </c>
    </row>
    <row r="173">
      <c r="A173" s="4" t="inlineStr">
        <is>
          <t>Cyfun_2025-&gt;France_2.5</t>
        </is>
      </c>
      <c r="B173" s="4" t="inlineStr">
        <is>
          <t>ID.AM-02.2</t>
        </is>
      </c>
      <c r="C173" s="4" t="inlineStr">
        <is>
          <t>12. Asset management</t>
        </is>
      </c>
      <c r="D173" s="4" t="inlineStr">
        <is>
          <t>high</t>
        </is>
      </c>
      <c r="E173" s="4" t="n">
        <v>40</v>
      </c>
    </row>
    <row r="174">
      <c r="A174" s="4" t="inlineStr">
        <is>
          <t>Cyfun_2025-&gt;France_2.5</t>
        </is>
      </c>
      <c r="B174" s="4" t="inlineStr">
        <is>
          <t>ID.AM-02.3</t>
        </is>
      </c>
      <c r="C174" s="4" t="inlineStr">
        <is>
          <t>1. Policy on the security of network and information systems</t>
        </is>
      </c>
      <c r="D174" s="4" t="inlineStr">
        <is>
          <t>High</t>
        </is>
      </c>
      <c r="E174" s="4" t="n">
        <v>50</v>
      </c>
    </row>
    <row r="175">
      <c r="A175" s="4" t="inlineStr">
        <is>
          <t>Cyfun_2025-&gt;France_2.5</t>
        </is>
      </c>
      <c r="B175" s="4" t="inlineStr">
        <is>
          <t>ID.AM-02.4</t>
        </is>
      </c>
      <c r="C175" s="4" t="inlineStr">
        <is>
          <t>12. Asset management</t>
        </is>
      </c>
      <c r="D175" s="4" t="inlineStr">
        <is>
          <t>high</t>
        </is>
      </c>
      <c r="E175" s="4" t="n">
        <v>40</v>
      </c>
    </row>
    <row r="176">
      <c r="A176" s="4" t="inlineStr">
        <is>
          <t>Cyfun_2025-&gt;France_2.5</t>
        </is>
      </c>
      <c r="B176" s="4" t="inlineStr">
        <is>
          <t>ID.AM-02.5</t>
        </is>
      </c>
      <c r="C176" s="4" t="inlineStr">
        <is>
          <t>6. Security in network and information systems acquisition, development and maintenance</t>
        </is>
      </c>
      <c r="D176" s="4" t="inlineStr">
        <is>
          <t>high</t>
        </is>
      </c>
      <c r="E176" s="4" t="n">
        <v>20</v>
      </c>
    </row>
    <row r="177">
      <c r="A177" s="4" t="inlineStr">
        <is>
          <t>Cyfun_2025-&gt;France_2.5</t>
        </is>
      </c>
      <c r="B177" s="4" t="inlineStr">
        <is>
          <t>ID.AM-03-2</t>
        </is>
      </c>
      <c r="C177" s="4" t="inlineStr">
        <is>
          <t>12. Asset management</t>
        </is>
      </c>
      <c r="D177" s="4" t="inlineStr">
        <is>
          <t>high</t>
        </is>
      </c>
      <c r="E177" s="4" t="n">
        <v>40</v>
      </c>
    </row>
    <row r="178">
      <c r="A178" s="4" t="inlineStr">
        <is>
          <t>Cyfun_2025-&gt;France_2.5</t>
        </is>
      </c>
      <c r="B178" s="4" t="inlineStr">
        <is>
          <t>ID.AM-03-3</t>
        </is>
      </c>
      <c r="C178" s="4" t="inlineStr">
        <is>
          <t>12. Asset management</t>
        </is>
      </c>
      <c r="D178" s="4" t="inlineStr">
        <is>
          <t>high</t>
        </is>
      </c>
      <c r="E178" s="4" t="n">
        <v>40</v>
      </c>
    </row>
    <row r="179">
      <c r="A179" s="4" t="inlineStr">
        <is>
          <t>Cyfun_2025-&gt;France_2.5</t>
        </is>
      </c>
      <c r="B179" s="4" t="inlineStr">
        <is>
          <t>ID.AM-04.1</t>
        </is>
      </c>
      <c r="C179" s="4" t="inlineStr">
        <is>
          <t>12. Asset management</t>
        </is>
      </c>
      <c r="D179" s="4" t="inlineStr">
        <is>
          <t>High</t>
        </is>
      </c>
      <c r="E179" s="4" t="n">
        <v>40</v>
      </c>
    </row>
    <row r="180">
      <c r="A180" s="4" t="inlineStr">
        <is>
          <t>Cyfun_2025-&gt;France_2.5</t>
        </is>
      </c>
      <c r="B180" s="4" t="inlineStr">
        <is>
          <t>ID.AM-04.2</t>
        </is>
      </c>
      <c r="C180" s="4" t="inlineStr">
        <is>
          <t>12. Asset management</t>
        </is>
      </c>
      <c r="D180" s="4" t="inlineStr">
        <is>
          <t>High</t>
        </is>
      </c>
      <c r="E180" s="4" t="n">
        <v>40</v>
      </c>
    </row>
    <row r="181">
      <c r="A181" s="4" t="inlineStr">
        <is>
          <t>Cyfun_2025-&gt;France_2.5</t>
        </is>
      </c>
      <c r="B181" s="4" t="inlineStr">
        <is>
          <t>ID.AM-05.1</t>
        </is>
      </c>
      <c r="C181" s="4" t="inlineStr">
        <is>
          <t>12. Asset management</t>
        </is>
      </c>
      <c r="D181" s="4" t="inlineStr">
        <is>
          <t>High</t>
        </is>
      </c>
      <c r="E181" s="4" t="n">
        <v>0</v>
      </c>
    </row>
    <row r="182">
      <c r="A182" s="4" t="inlineStr">
        <is>
          <t>Cyfun_2025-&gt;France_2.5</t>
        </is>
      </c>
      <c r="B182" s="4" t="inlineStr">
        <is>
          <t>ID.AM-07.1</t>
        </is>
      </c>
      <c r="C182" s="4" t="inlineStr">
        <is>
          <t>12. Asset management</t>
        </is>
      </c>
      <c r="D182" s="4" t="inlineStr">
        <is>
          <t>High</t>
        </is>
      </c>
      <c r="E182" s="4" t="n">
        <v>30</v>
      </c>
    </row>
    <row r="183">
      <c r="A183" s="4" t="inlineStr">
        <is>
          <t>Cyfun_2025-&gt;France_2.5</t>
        </is>
      </c>
      <c r="B183" s="4" t="inlineStr">
        <is>
          <t>ID.AM-07.2</t>
        </is>
      </c>
      <c r="C183" s="4" t="inlineStr">
        <is>
          <t>12. Asset management</t>
        </is>
      </c>
      <c r="D183" s="4" t="inlineStr">
        <is>
          <t>High</t>
        </is>
      </c>
      <c r="E183" s="4" t="n">
        <v>40</v>
      </c>
    </row>
    <row r="184">
      <c r="A184" s="4" t="inlineStr">
        <is>
          <t>Cyfun_2025-&gt;France_2.5</t>
        </is>
      </c>
      <c r="B184" s="4" t="inlineStr">
        <is>
          <t>ID.AM-08.10</t>
        </is>
      </c>
      <c r="C184" s="4" t="inlineStr">
        <is>
          <t>6. Security in network and information systems acquisition, development and maintenance</t>
        </is>
      </c>
      <c r="D184" s="4" t="inlineStr">
        <is>
          <t>high</t>
        </is>
      </c>
      <c r="E184" s="4" t="n">
        <v>40</v>
      </c>
    </row>
    <row r="185">
      <c r="A185" s="4" t="inlineStr">
        <is>
          <t>Cyfun_2025-&gt;France_2.5</t>
        </is>
      </c>
      <c r="B185" s="4" t="inlineStr">
        <is>
          <t>ID.AM-08.11</t>
        </is>
      </c>
      <c r="C185" s="4" t="inlineStr">
        <is>
          <t>6. Security in network and information systems acquisition, development and maintenance</t>
        </is>
      </c>
      <c r="D185" s="4" t="inlineStr">
        <is>
          <t>high</t>
        </is>
      </c>
      <c r="E185" s="4" t="n">
        <v>40</v>
      </c>
    </row>
    <row r="186">
      <c r="A186" s="4" t="inlineStr">
        <is>
          <t>Cyfun_2025-&gt;France_2.5</t>
        </is>
      </c>
      <c r="B186" s="4" t="inlineStr">
        <is>
          <t>ID.AM-08.12</t>
        </is>
      </c>
      <c r="C186" s="4" t="inlineStr">
        <is>
          <t>11. Access control</t>
        </is>
      </c>
      <c r="D186" s="4" t="inlineStr">
        <is>
          <t>high</t>
        </is>
      </c>
      <c r="E186" s="4" t="n">
        <v>40</v>
      </c>
    </row>
    <row r="187">
      <c r="A187" s="4" t="inlineStr">
        <is>
          <t>Cyfun_2025-&gt;France_2.5</t>
        </is>
      </c>
      <c r="B187" s="4" t="inlineStr">
        <is>
          <t>ID.AM-08.13</t>
        </is>
      </c>
      <c r="C187" s="4" t="inlineStr">
        <is>
          <t>5. Supply chain security</t>
        </is>
      </c>
      <c r="D187" s="4" t="inlineStr">
        <is>
          <t>high</t>
        </is>
      </c>
      <c r="E187" s="4" t="n">
        <v>40</v>
      </c>
    </row>
    <row r="188">
      <c r="A188" s="4" t="inlineStr">
        <is>
          <t>Cyfun_2025-&gt;France_2.5</t>
        </is>
      </c>
      <c r="B188" s="4" t="inlineStr">
        <is>
          <t>ID.AM-08.2</t>
        </is>
      </c>
      <c r="C188" s="4" t="inlineStr">
        <is>
          <t>6. Security in network and information systems acquisition, development and maintenance</t>
        </is>
      </c>
      <c r="D188" s="4" t="inlineStr">
        <is>
          <t>low</t>
        </is>
      </c>
      <c r="E188" s="4" t="n">
        <v>100</v>
      </c>
    </row>
    <row r="189">
      <c r="A189" s="4" t="inlineStr">
        <is>
          <t>Cyfun_2025-&gt;France_2.5</t>
        </is>
      </c>
      <c r="B189" s="4" t="inlineStr">
        <is>
          <t>ID.AM-08.3</t>
        </is>
      </c>
      <c r="C189" s="4" t="inlineStr">
        <is>
          <t>12. Asset management</t>
        </is>
      </c>
      <c r="D189" s="4" t="inlineStr">
        <is>
          <t>High</t>
        </is>
      </c>
      <c r="E189" s="4" t="n">
        <v>20</v>
      </c>
    </row>
    <row r="190">
      <c r="A190" s="4" t="inlineStr">
        <is>
          <t>Cyfun_2025-&gt;France_2.5</t>
        </is>
      </c>
      <c r="B190" s="4" t="inlineStr">
        <is>
          <t>ID.AM-08.4</t>
        </is>
      </c>
      <c r="C190" s="4" t="inlineStr">
        <is>
          <t>13. Environmental and physical security</t>
        </is>
      </c>
      <c r="D190" s="4" t="inlineStr">
        <is>
          <t>moderate</t>
        </is>
      </c>
      <c r="E190" s="4" t="n">
        <v>80</v>
      </c>
    </row>
    <row r="191">
      <c r="A191" s="4" t="inlineStr">
        <is>
          <t>Cyfun_2025-&gt;France_2.5</t>
        </is>
      </c>
      <c r="B191" s="4" t="inlineStr">
        <is>
          <t>ID.AM-08.5</t>
        </is>
      </c>
      <c r="C191" s="4" t="inlineStr">
        <is>
          <t>12. Asset management</t>
        </is>
      </c>
      <c r="D191" s="4" t="inlineStr">
        <is>
          <t>High</t>
        </is>
      </c>
      <c r="E191" s="4" t="n">
        <v>20</v>
      </c>
    </row>
    <row r="192">
      <c r="A192" s="4" t="inlineStr">
        <is>
          <t>Cyfun_2025-&gt;France_2.5</t>
        </is>
      </c>
      <c r="B192" s="4" t="inlineStr">
        <is>
          <t>ID.AM-08.6</t>
        </is>
      </c>
      <c r="C192" s="4" t="inlineStr">
        <is>
          <t>6. Security in network and information systems acquisition, development and maintenance</t>
        </is>
      </c>
      <c r="D192" s="4" t="inlineStr">
        <is>
          <t>high</t>
        </is>
      </c>
      <c r="E192" s="4" t="n">
        <v>0</v>
      </c>
    </row>
    <row r="193">
      <c r="A193" s="4" t="inlineStr">
        <is>
          <t>Cyfun_2025-&gt;France_2.5</t>
        </is>
      </c>
      <c r="B193" s="4" t="inlineStr">
        <is>
          <t>ID.AM-08.7</t>
        </is>
      </c>
      <c r="C193" s="4" t="inlineStr">
        <is>
          <t>11. Access control</t>
        </is>
      </c>
      <c r="D193" s="4" t="inlineStr">
        <is>
          <t>high</t>
        </is>
      </c>
      <c r="E193" s="4" t="n">
        <v>0</v>
      </c>
    </row>
    <row r="194">
      <c r="A194" s="4" t="inlineStr">
        <is>
          <t>Cyfun_2025-&gt;France_2.5</t>
        </is>
      </c>
      <c r="B194" s="4" t="inlineStr">
        <is>
          <t>ID.AM-08.8</t>
        </is>
      </c>
      <c r="C194" s="4" t="inlineStr">
        <is>
          <t>6. Security in network and information systems acquisition, development and maintenance</t>
        </is>
      </c>
      <c r="D194" s="4" t="inlineStr">
        <is>
          <t>High</t>
        </is>
      </c>
      <c r="E194" s="4" t="n">
        <v>40</v>
      </c>
    </row>
    <row r="195">
      <c r="A195" s="4" t="inlineStr">
        <is>
          <t>Cyfun_2025-&gt;France_2.5</t>
        </is>
      </c>
      <c r="B195" s="4" t="inlineStr">
        <is>
          <t>ID.AM-08.9</t>
        </is>
      </c>
      <c r="C195" s="4" t="inlineStr">
        <is>
          <t>12. Asset management</t>
        </is>
      </c>
      <c r="D195" s="4" t="inlineStr">
        <is>
          <t>High</t>
        </is>
      </c>
      <c r="E195" s="4" t="n">
        <v>40</v>
      </c>
    </row>
    <row r="196">
      <c r="A196" s="4" t="inlineStr">
        <is>
          <t>Cyfun_2025-&gt;France_2.5</t>
        </is>
      </c>
      <c r="B196" s="4" t="inlineStr">
        <is>
          <t>ID.RA-01.1</t>
        </is>
      </c>
      <c r="C196" s="4" t="inlineStr">
        <is>
          <t>6. Security in network and information systems acquisition, development and maintenance</t>
        </is>
      </c>
      <c r="D196" s="4" t="inlineStr">
        <is>
          <t>Medium</t>
        </is>
      </c>
      <c r="E196" s="4" t="n">
        <v>60</v>
      </c>
    </row>
    <row r="197">
      <c r="A197" s="4" t="inlineStr">
        <is>
          <t>Cyfun_2025-&gt;France_2.5</t>
        </is>
      </c>
      <c r="B197" s="4" t="inlineStr">
        <is>
          <t>ID.RA-01.2</t>
        </is>
      </c>
      <c r="C197" s="4" t="inlineStr">
        <is>
          <t>2. Risk management policy</t>
        </is>
      </c>
      <c r="D197" s="4" t="inlineStr">
        <is>
          <t>high</t>
        </is>
      </c>
      <c r="E197" s="4" t="n">
        <v>20</v>
      </c>
    </row>
    <row r="198">
      <c r="A198" s="4" t="inlineStr">
        <is>
          <t>Cyfun_2025-&gt;France_2.5</t>
        </is>
      </c>
      <c r="B198" s="4" t="inlineStr">
        <is>
          <t>ID.RA-01.3</t>
        </is>
      </c>
      <c r="C198" s="4" t="inlineStr">
        <is>
          <t>8. Basic cyber hygiene practices and security training</t>
        </is>
      </c>
      <c r="D198" s="4" t="inlineStr">
        <is>
          <t>high</t>
        </is>
      </c>
      <c r="E198" s="4" t="n">
        <v>0</v>
      </c>
    </row>
    <row r="199">
      <c r="A199" s="4" t="inlineStr">
        <is>
          <t>Cyfun_2025-&gt;France_2.5</t>
        </is>
      </c>
      <c r="B199" s="4" t="inlineStr">
        <is>
          <t>ID.RA-01.4</t>
        </is>
      </c>
      <c r="C199" s="4" t="inlineStr">
        <is>
          <t>7. Policies and procedures to assess the effectiveness of cybersecurity risk-management measures</t>
        </is>
      </c>
      <c r="D199" s="4" t="inlineStr">
        <is>
          <t>High</t>
        </is>
      </c>
      <c r="E199" s="4" t="n">
        <v>60</v>
      </c>
    </row>
    <row r="200">
      <c r="A200" s="4" t="inlineStr">
        <is>
          <t>Cyfun_2025-&gt;France_2.5</t>
        </is>
      </c>
      <c r="B200" s="4" t="inlineStr">
        <is>
          <t>ID.RA-01.5</t>
        </is>
      </c>
      <c r="C200" s="4" t="inlineStr">
        <is>
          <t>6. Security in network and information systems acquisition, development and maintenance</t>
        </is>
      </c>
      <c r="D200" s="4" t="inlineStr">
        <is>
          <t>high</t>
        </is>
      </c>
      <c r="E200" s="4" t="n">
        <v>0</v>
      </c>
    </row>
    <row r="201">
      <c r="A201" s="4" t="inlineStr">
        <is>
          <t>Cyfun_2025-&gt;France_2.5</t>
        </is>
      </c>
      <c r="B201" s="4" t="inlineStr">
        <is>
          <t>ID.RA-01.6</t>
        </is>
      </c>
      <c r="C201" s="4" t="inlineStr">
        <is>
          <t>6. Security in network and information systems acquisition, development and maintenance</t>
        </is>
      </c>
      <c r="D201" s="4" t="inlineStr">
        <is>
          <t>high</t>
        </is>
      </c>
      <c r="E201" s="4" t="n">
        <v>0</v>
      </c>
    </row>
    <row r="202">
      <c r="A202" s="4" t="inlineStr">
        <is>
          <t>Cyfun_2025-&gt;France_2.5</t>
        </is>
      </c>
      <c r="B202" s="4" t="inlineStr">
        <is>
          <t>ID.RA-02.1</t>
        </is>
      </c>
      <c r="C202" s="4" t="inlineStr">
        <is>
          <t>6. Security in network and information systems acquisition, development and maintenance</t>
        </is>
      </c>
      <c r="D202" s="4" t="inlineStr">
        <is>
          <t>high</t>
        </is>
      </c>
      <c r="E202" s="4" t="n">
        <v>20</v>
      </c>
    </row>
    <row r="203">
      <c r="A203" s="4" t="inlineStr">
        <is>
          <t>Cyfun_2025-&gt;France_2.5</t>
        </is>
      </c>
      <c r="B203" s="4" t="inlineStr">
        <is>
          <t>ID.RA-02.2</t>
        </is>
      </c>
      <c r="C203" s="4" t="inlineStr">
        <is>
          <t>3. Incident handling</t>
        </is>
      </c>
      <c r="D203" s="4" t="inlineStr">
        <is>
          <t>high</t>
        </is>
      </c>
      <c r="E203" s="4" t="n">
        <v>0</v>
      </c>
    </row>
    <row r="204">
      <c r="A204" s="4" t="inlineStr">
        <is>
          <t>Cyfun_2025-&gt;France_2.5</t>
        </is>
      </c>
      <c r="B204" s="4" t="inlineStr">
        <is>
          <t>ID.RA-03.1</t>
        </is>
      </c>
      <c r="C204" s="4" t="inlineStr">
        <is>
          <t>2. Risk management policy</t>
        </is>
      </c>
      <c r="D204" s="4" t="inlineStr">
        <is>
          <t>high</t>
        </is>
      </c>
      <c r="E204" s="4" t="n">
        <v>0</v>
      </c>
    </row>
    <row r="205">
      <c r="A205" s="4" t="inlineStr">
        <is>
          <t>Cyfun_2025-&gt;France_2.5</t>
        </is>
      </c>
      <c r="B205" s="4" t="inlineStr">
        <is>
          <t>ID.RA-05.1</t>
        </is>
      </c>
      <c r="C205" s="4" t="inlineStr">
        <is>
          <t>2. Risk management policy</t>
        </is>
      </c>
      <c r="D205" s="4" t="inlineStr">
        <is>
          <t>high</t>
        </is>
      </c>
      <c r="E205" s="4" t="n">
        <v>40</v>
      </c>
    </row>
    <row r="206">
      <c r="A206" s="4" t="inlineStr">
        <is>
          <t>Cyfun_2025-&gt;France_2.5</t>
        </is>
      </c>
      <c r="B206" s="4" t="inlineStr">
        <is>
          <t>ID.RA-05.2</t>
        </is>
      </c>
      <c r="C206" s="4" t="inlineStr">
        <is>
          <t>2. Risk management policy</t>
        </is>
      </c>
      <c r="D206" s="4" t="inlineStr">
        <is>
          <t>high</t>
        </is>
      </c>
      <c r="E206" s="4" t="n">
        <v>50</v>
      </c>
    </row>
    <row r="207">
      <c r="A207" s="4" t="inlineStr">
        <is>
          <t>Cyfun_2025-&gt;France_2.5</t>
        </is>
      </c>
      <c r="B207" s="4" t="inlineStr">
        <is>
          <t>ID.RA-05.3</t>
        </is>
      </c>
      <c r="C207" s="4" t="inlineStr">
        <is>
          <t>2. Risk management policy</t>
        </is>
      </c>
      <c r="D207" s="4" t="inlineStr">
        <is>
          <t>high</t>
        </is>
      </c>
      <c r="E207" s="4" t="n">
        <v>40</v>
      </c>
    </row>
    <row r="208">
      <c r="A208" s="4" t="inlineStr">
        <is>
          <t>Cyfun_2025-&gt;France_2.5</t>
        </is>
      </c>
      <c r="B208" s="4" t="inlineStr">
        <is>
          <t>ID.RA-06.1</t>
        </is>
      </c>
      <c r="C208" s="4" t="inlineStr">
        <is>
          <t>2. Risk management policy</t>
        </is>
      </c>
      <c r="D208" s="4" t="inlineStr">
        <is>
          <t>high</t>
        </is>
      </c>
      <c r="E208" s="4" t="n">
        <v>40</v>
      </c>
    </row>
    <row r="209">
      <c r="A209" s="4" t="inlineStr">
        <is>
          <t>Cyfun_2025-&gt;France_2.5</t>
        </is>
      </c>
      <c r="B209" s="4" t="inlineStr">
        <is>
          <t>ID.RA-08.1</t>
        </is>
      </c>
      <c r="C209" s="4" t="inlineStr">
        <is>
          <t>6. Security in network and information systems acquisition, development and maintenance</t>
        </is>
      </c>
      <c r="D209" s="4" t="inlineStr">
        <is>
          <t>High</t>
        </is>
      </c>
      <c r="E209" s="4" t="n">
        <v>0</v>
      </c>
    </row>
    <row r="210">
      <c r="A210" s="4" t="inlineStr">
        <is>
          <t>Cyfun_2025-&gt;France_2.5</t>
        </is>
      </c>
      <c r="B210" s="4" t="inlineStr">
        <is>
          <t>ID.RA-08.2</t>
        </is>
      </c>
      <c r="C210" s="4" t="inlineStr">
        <is>
          <t>6. Security in network and information systems acquisition, development and maintenance</t>
        </is>
      </c>
      <c r="D210" s="4" t="inlineStr">
        <is>
          <t>medium</t>
        </is>
      </c>
      <c r="E210" s="4" t="n">
        <v>70</v>
      </c>
    </row>
    <row r="211">
      <c r="A211" s="4" t="inlineStr">
        <is>
          <t>Cyfun_2025-&gt;France_2.5</t>
        </is>
      </c>
      <c r="B211" s="4" t="inlineStr">
        <is>
          <t>ID.IM-02.1</t>
        </is>
      </c>
      <c r="C211" s="4" t="inlineStr">
        <is>
          <t>7. Policies and procedures to assess the effectiveness of cybersecurity risk-management measures</t>
        </is>
      </c>
      <c r="D211" s="4" t="inlineStr">
        <is>
          <t>High</t>
        </is>
      </c>
      <c r="E211" s="4" t="n">
        <v>40</v>
      </c>
    </row>
    <row r="212">
      <c r="A212" s="4" t="inlineStr">
        <is>
          <t>Cyfun_2025-&gt;France_2.5</t>
        </is>
      </c>
      <c r="B212" s="4" t="inlineStr">
        <is>
          <t>ID.IM-03.1</t>
        </is>
      </c>
      <c r="C212" s="4" t="inlineStr">
        <is>
          <t>3. Incident handling</t>
        </is>
      </c>
      <c r="D212" s="4" t="inlineStr">
        <is>
          <t>high</t>
        </is>
      </c>
      <c r="E212" s="4" t="n">
        <v>50</v>
      </c>
    </row>
    <row r="213">
      <c r="A213" s="4" t="inlineStr">
        <is>
          <t>Cyfun_2025-&gt;France_2.5</t>
        </is>
      </c>
      <c r="B213" s="4" t="inlineStr">
        <is>
          <t>ID.IM-03.2</t>
        </is>
      </c>
      <c r="C213" s="4" t="inlineStr">
        <is>
          <t>8. Basic cyber hygiene practices and security training</t>
        </is>
      </c>
      <c r="D213" s="4" t="inlineStr">
        <is>
          <t>high</t>
        </is>
      </c>
      <c r="E213" s="4" t="n">
        <v>40</v>
      </c>
    </row>
    <row r="214">
      <c r="A214" s="4" t="inlineStr">
        <is>
          <t>Cyfun_2025-&gt;France_2.5</t>
        </is>
      </c>
      <c r="B214" s="4" t="inlineStr">
        <is>
          <t>ID.IM-03.3</t>
        </is>
      </c>
      <c r="C214" s="4" t="inlineStr">
        <is>
          <t>7. Policies and procedures to assess the effectiveness of cybersecurity risk-management measures</t>
        </is>
      </c>
      <c r="D214" s="4" t="inlineStr">
        <is>
          <t>High</t>
        </is>
      </c>
      <c r="E214" s="4" t="n">
        <v>60</v>
      </c>
    </row>
    <row r="215">
      <c r="A215" s="4" t="inlineStr">
        <is>
          <t>Cyfun_2025-&gt;France_2.5</t>
        </is>
      </c>
      <c r="B215" s="4" t="inlineStr">
        <is>
          <t>ID.IM-03.4</t>
        </is>
      </c>
      <c r="C215" s="4" t="inlineStr">
        <is>
          <t>3. Incident handling</t>
        </is>
      </c>
      <c r="D215" s="4" t="inlineStr">
        <is>
          <t>high</t>
        </is>
      </c>
      <c r="E215" s="4" t="n">
        <v>40</v>
      </c>
    </row>
    <row r="216">
      <c r="A216" s="4" t="inlineStr">
        <is>
          <t>Cyfun_2025-&gt;France_2.5</t>
        </is>
      </c>
      <c r="B216" s="4" t="inlineStr">
        <is>
          <t>ID.IM-03.5</t>
        </is>
      </c>
      <c r="C216" s="4" t="inlineStr">
        <is>
          <t>7. Policies and procedures to assess the effectiveness of cybersecurity risk-management measures</t>
        </is>
      </c>
      <c r="D216" s="4" t="inlineStr">
        <is>
          <t>high</t>
        </is>
      </c>
      <c r="E216" s="4" t="n">
        <v>0</v>
      </c>
    </row>
    <row r="217">
      <c r="A217" s="4" t="inlineStr">
        <is>
          <t>Cyfun_2025-&gt;France_2.5</t>
        </is>
      </c>
      <c r="B217" s="4" t="inlineStr">
        <is>
          <t>ID.IM-03.6</t>
        </is>
      </c>
      <c r="C217" s="4" t="inlineStr">
        <is>
          <t>7. Policies and procedures to assess the effectiveness of cybersecurity risk-management measures</t>
        </is>
      </c>
      <c r="D217" s="4" t="inlineStr">
        <is>
          <t>high</t>
        </is>
      </c>
      <c r="E217" s="4" t="n">
        <v>0</v>
      </c>
    </row>
    <row r="218">
      <c r="A218" s="4" t="inlineStr">
        <is>
          <t>Cyfun_2025-&gt;France_2.5</t>
        </is>
      </c>
      <c r="B218" s="4" t="inlineStr">
        <is>
          <t>ID.IM-03.7</t>
        </is>
      </c>
      <c r="C218" s="4" t="inlineStr">
        <is>
          <t>7. Policies and procedures to assess the effectiveness of cybersecurity risk-management measures</t>
        </is>
      </c>
      <c r="D218" s="4" t="inlineStr">
        <is>
          <t>medium</t>
        </is>
      </c>
      <c r="E218" s="4" t="n">
        <v>70</v>
      </c>
    </row>
    <row r="219">
      <c r="A219" s="4" t="inlineStr">
        <is>
          <t>Cyfun_2025-&gt;France_2.5</t>
        </is>
      </c>
      <c r="B219" s="4" t="inlineStr">
        <is>
          <t>ID.IM-03.8</t>
        </is>
      </c>
      <c r="C219" s="4" t="inlineStr">
        <is>
          <t>1. Policy on the security of network and information systems</t>
        </is>
      </c>
      <c r="D219" s="4" t="inlineStr">
        <is>
          <t>medium</t>
        </is>
      </c>
      <c r="E219" s="4" t="n">
        <v>90</v>
      </c>
    </row>
    <row r="220">
      <c r="A220" s="4" t="inlineStr">
        <is>
          <t>Cyfun_2025-&gt;France_2.5</t>
        </is>
      </c>
      <c r="B220" s="4" t="inlineStr">
        <is>
          <t>ID.IM-03.9</t>
        </is>
      </c>
      <c r="C220" s="4" t="inlineStr">
        <is>
          <t>6. Security in network and information systems acquisition, development and maintenance</t>
        </is>
      </c>
      <c r="D220" s="4" t="inlineStr">
        <is>
          <t>high</t>
        </is>
      </c>
      <c r="E220" s="4" t="n">
        <v>40</v>
      </c>
    </row>
    <row r="221">
      <c r="A221" s="4" t="inlineStr">
        <is>
          <t>Cyfun_2025-&gt;France_2.5</t>
        </is>
      </c>
      <c r="B221" s="4" t="inlineStr">
        <is>
          <t>ID.IM-04.1</t>
        </is>
      </c>
      <c r="C221" s="4" t="inlineStr">
        <is>
          <t>4. Business continuity and crisis management</t>
        </is>
      </c>
      <c r="D221" s="4" t="inlineStr">
        <is>
          <t>high</t>
        </is>
      </c>
      <c r="E221" s="4" t="n">
        <v>40</v>
      </c>
    </row>
    <row r="222">
      <c r="A222" s="4" t="inlineStr">
        <is>
          <t>Cyfun_2025-&gt;France_2.5</t>
        </is>
      </c>
      <c r="B222" s="4" t="inlineStr">
        <is>
          <t>ID.IM-04.2</t>
        </is>
      </c>
      <c r="C222" s="4" t="inlineStr">
        <is>
          <t>4. Business continuity and crisis management</t>
        </is>
      </c>
      <c r="D222" s="4" t="inlineStr">
        <is>
          <t>high</t>
        </is>
      </c>
      <c r="E222" s="4" t="n">
        <v>40</v>
      </c>
    </row>
    <row r="223">
      <c r="A223" s="4" t="inlineStr">
        <is>
          <t>France_2.5-&gt;Cyfun_2025</t>
        </is>
      </c>
      <c r="B223" s="4" t="inlineStr">
        <is>
          <t>1.1-EI/EE</t>
        </is>
      </c>
      <c r="C223" s="4" t="inlineStr">
        <is>
          <t>12. Asset management</t>
        </is>
      </c>
      <c r="D223" s="4" t="inlineStr">
        <is>
          <t>high</t>
        </is>
      </c>
      <c r="E223" s="4" t="n">
        <v>40</v>
      </c>
    </row>
    <row r="224">
      <c r="A224" s="4" t="inlineStr">
        <is>
          <t>France_2.5-&gt;Cyfun_2025</t>
        </is>
      </c>
      <c r="B224" s="4" t="inlineStr">
        <is>
          <t>1.2-EI/EE</t>
        </is>
      </c>
      <c r="C224" s="4" t="inlineStr">
        <is>
          <t>12. Asset management</t>
        </is>
      </c>
      <c r="D224" s="4" t="inlineStr">
        <is>
          <t>high</t>
        </is>
      </c>
      <c r="E224" s="4" t="n">
        <v>0</v>
      </c>
    </row>
    <row r="225">
      <c r="A225" s="4" t="inlineStr">
        <is>
          <t>France_2.5-&gt;Cyfun_2025</t>
        </is>
      </c>
      <c r="B225" s="4" t="inlineStr">
        <is>
          <t>1.3-EI/EE</t>
        </is>
      </c>
      <c r="C225" s="4" t="inlineStr">
        <is>
          <t>12. Asset management</t>
        </is>
      </c>
      <c r="D225" s="4" t="inlineStr">
        <is>
          <t>medium</t>
        </is>
      </c>
      <c r="E225" s="4" t="n">
        <v>70</v>
      </c>
    </row>
    <row r="226">
      <c r="A226" s="4" t="inlineStr">
        <is>
          <t>France_2.5-&gt;Cyfun_2025</t>
        </is>
      </c>
      <c r="B226" s="4" t="inlineStr">
        <is>
          <t>2.A.1-EI/EE</t>
        </is>
      </c>
      <c r="C226" s="4" t="inlineStr">
        <is>
          <t>2. Risk management policy</t>
        </is>
      </c>
      <c r="D226" s="4" t="inlineStr">
        <is>
          <t>medium</t>
        </is>
      </c>
      <c r="E226" s="4" t="n">
        <v>60</v>
      </c>
    </row>
    <row r="227">
      <c r="A227" s="4" t="inlineStr">
        <is>
          <t>France_2.5-&gt;Cyfun_2025</t>
        </is>
      </c>
      <c r="B227" s="4" t="inlineStr">
        <is>
          <t>2.A.2-EE</t>
        </is>
      </c>
      <c r="C227" s="4" t="inlineStr">
        <is>
          <t>1. Policy on the security of network and information systems</t>
        </is>
      </c>
      <c r="D227" s="4" t="inlineStr">
        <is>
          <t>high</t>
        </is>
      </c>
      <c r="E227" s="4" t="n">
        <v>40</v>
      </c>
    </row>
    <row r="228">
      <c r="A228" s="4" t="inlineStr">
        <is>
          <t>France_2.5-&gt;Cyfun_2025</t>
        </is>
      </c>
      <c r="B228" s="4" t="inlineStr">
        <is>
          <t>2.A.3-EI/EE</t>
        </is>
      </c>
      <c r="C228" s="4" t="inlineStr">
        <is>
          <t>1. Policy on the security of network and information systems</t>
        </is>
      </c>
      <c r="D228" s="4" t="inlineStr">
        <is>
          <t>high</t>
        </is>
      </c>
      <c r="E228" s="4" t="n">
        <v>40</v>
      </c>
    </row>
    <row r="229">
      <c r="A229" s="4" t="inlineStr">
        <is>
          <t>France_2.5-&gt;Cyfun_2025</t>
        </is>
      </c>
      <c r="B229" s="4" t="inlineStr">
        <is>
          <t>2.B.1-EI/EE</t>
        </is>
      </c>
      <c r="C229" s="4" t="inlineStr">
        <is>
          <t>1. Policy on the security of network and information systems</t>
        </is>
      </c>
      <c r="D229" s="4" t="inlineStr">
        <is>
          <t>high</t>
        </is>
      </c>
      <c r="E229" s="4" t="n">
        <v>30</v>
      </c>
    </row>
    <row r="230">
      <c r="A230" s="4" t="inlineStr">
        <is>
          <t>France_2.5-&gt;Cyfun_2025</t>
        </is>
      </c>
      <c r="B230" s="4" t="inlineStr">
        <is>
          <t>2.B.2-EI/EE</t>
        </is>
      </c>
      <c r="C230" s="4" t="inlineStr">
        <is>
          <t>5. Supply chain security</t>
        </is>
      </c>
      <c r="D230" s="4" t="inlineStr">
        <is>
          <t>High</t>
        </is>
      </c>
      <c r="E230" s="4" t="n">
        <v>40</v>
      </c>
    </row>
    <row r="231">
      <c r="A231" s="4" t="inlineStr">
        <is>
          <t>France_2.5-&gt;Cyfun_2025</t>
        </is>
      </c>
      <c r="B231" s="4" t="inlineStr">
        <is>
          <t>2.B.3-EI/EE</t>
        </is>
      </c>
      <c r="C231" s="4" t="inlineStr">
        <is>
          <t>1. Policy on the security of network and information systems</t>
        </is>
      </c>
      <c r="D231" s="4" t="inlineStr">
        <is>
          <t>low</t>
        </is>
      </c>
      <c r="E231" s="4" t="n">
        <v>100</v>
      </c>
    </row>
    <row r="232">
      <c r="A232" s="4" t="inlineStr">
        <is>
          <t>France_2.5-&gt;Cyfun_2025</t>
        </is>
      </c>
      <c r="B232" s="4" t="inlineStr">
        <is>
          <t>2.B.4-EI/EE</t>
        </is>
      </c>
      <c r="C232" s="4" t="inlineStr">
        <is>
          <t>1. Policy on the security of network and information systems</t>
        </is>
      </c>
      <c r="D232" s="4" t="inlineStr">
        <is>
          <t>medium</t>
        </is>
      </c>
      <c r="E232" s="4" t="n">
        <v>70</v>
      </c>
    </row>
    <row r="233">
      <c r="A233" s="4" t="inlineStr">
        <is>
          <t>France_2.5-&gt;Cyfun_2025</t>
        </is>
      </c>
      <c r="B233" s="4" t="inlineStr">
        <is>
          <t>2.B.5-EI/EE</t>
        </is>
      </c>
      <c r="C233" s="4" t="inlineStr">
        <is>
          <t>11. Access control</t>
        </is>
      </c>
      <c r="D233" s="4" t="inlineStr">
        <is>
          <t>high</t>
        </is>
      </c>
      <c r="E233" s="4" t="n">
        <v>40</v>
      </c>
    </row>
    <row r="234">
      <c r="A234" s="4" t="inlineStr">
        <is>
          <t>France_2.5-&gt;Cyfun_2025</t>
        </is>
      </c>
      <c r="B234" s="4" t="inlineStr">
        <is>
          <t>2.C.1-EI/EE</t>
        </is>
      </c>
      <c r="C234" s="4" t="inlineStr">
        <is>
          <t>2. Risk management policy</t>
        </is>
      </c>
      <c r="D234" s="4" t="inlineStr">
        <is>
          <t>high</t>
        </is>
      </c>
      <c r="E234" s="4" t="n">
        <v>20</v>
      </c>
    </row>
    <row r="235">
      <c r="A235" s="4" t="inlineStr">
        <is>
          <t>France_2.5-&gt;Cyfun_2025</t>
        </is>
      </c>
      <c r="B235" s="4" t="inlineStr">
        <is>
          <t>2.C.2-EI/EE</t>
        </is>
      </c>
      <c r="C235" s="4" t="inlineStr">
        <is>
          <t>2. Risk management policy</t>
        </is>
      </c>
      <c r="D235" s="4" t="inlineStr">
        <is>
          <t>high</t>
        </is>
      </c>
      <c r="E235" s="4" t="n">
        <v>0</v>
      </c>
    </row>
    <row r="236">
      <c r="A236" s="4" t="inlineStr">
        <is>
          <t>France_2.5-&gt;Cyfun_2025</t>
        </is>
      </c>
      <c r="B236" s="4" t="inlineStr">
        <is>
          <t>2.C.3-EI/EE</t>
        </is>
      </c>
      <c r="C236" s="4" t="inlineStr">
        <is>
          <t>2. Risk management policy</t>
        </is>
      </c>
      <c r="D236" s="4" t="inlineStr">
        <is>
          <t>high</t>
        </is>
      </c>
      <c r="E236" s="4" t="n">
        <v>0</v>
      </c>
    </row>
    <row r="237">
      <c r="A237" s="4" t="inlineStr">
        <is>
          <t>France_2.5-&gt;Cyfun_2025</t>
        </is>
      </c>
      <c r="B237" s="4" t="inlineStr">
        <is>
          <t>3.A.1-EI/EE</t>
        </is>
      </c>
      <c r="C237" s="4" t="inlineStr">
        <is>
          <t>5. Supply chain security</t>
        </is>
      </c>
      <c r="D237" s="4" t="inlineStr">
        <is>
          <t>High</t>
        </is>
      </c>
      <c r="E237" s="4" t="n">
        <v>0</v>
      </c>
    </row>
    <row r="238">
      <c r="A238" s="4" t="inlineStr">
        <is>
          <t>France_2.5-&gt;Cyfun_2025</t>
        </is>
      </c>
      <c r="B238" s="4" t="inlineStr">
        <is>
          <t>3.A.2-EI/EE</t>
        </is>
      </c>
      <c r="C238" s="4" t="inlineStr">
        <is>
          <t>12. Asset management</t>
        </is>
      </c>
      <c r="D238" s="4" t="inlineStr">
        <is>
          <t>high</t>
        </is>
      </c>
      <c r="E238" s="4" t="n">
        <v>0</v>
      </c>
    </row>
    <row r="239">
      <c r="A239" s="4" t="inlineStr">
        <is>
          <t>France_2.5-&gt;Cyfun_2025</t>
        </is>
      </c>
      <c r="B239" s="4" t="inlineStr">
        <is>
          <t>3.B.1-EI/EE</t>
        </is>
      </c>
      <c r="C239" s="4" t="inlineStr">
        <is>
          <t>5. Supply chain security</t>
        </is>
      </c>
      <c r="D239" s="4" t="inlineStr">
        <is>
          <t>High</t>
        </is>
      </c>
      <c r="E239" s="4" t="n">
        <v>40</v>
      </c>
    </row>
    <row r="240">
      <c r="A240" s="4" t="inlineStr">
        <is>
          <t>France_2.5-&gt;Cyfun_2025</t>
        </is>
      </c>
      <c r="B240" s="4" t="inlineStr">
        <is>
          <t>3.B.2-EI/EE</t>
        </is>
      </c>
      <c r="C240" s="4" t="inlineStr">
        <is>
          <t>2. Risk management policy</t>
        </is>
      </c>
      <c r="D240" s="4" t="inlineStr">
        <is>
          <t>high</t>
        </is>
      </c>
      <c r="E240" s="4" t="n">
        <v>0</v>
      </c>
    </row>
    <row r="241">
      <c r="A241" s="4" t="inlineStr">
        <is>
          <t>France_2.5-&gt;Cyfun_2025</t>
        </is>
      </c>
      <c r="B241" s="4" t="inlineStr">
        <is>
          <t>4.1-EI/EE</t>
        </is>
      </c>
      <c r="C241" s="4" t="inlineStr">
        <is>
          <t>1. Policy on the security of network and information systems</t>
        </is>
      </c>
      <c r="D241" s="4" t="inlineStr">
        <is>
          <t>high</t>
        </is>
      </c>
      <c r="E241" s="4" t="n">
        <v>40</v>
      </c>
    </row>
    <row r="242">
      <c r="A242" s="4" t="inlineStr">
        <is>
          <t>France_2.5-&gt;Cyfun_2025</t>
        </is>
      </c>
      <c r="B242" s="4" t="inlineStr">
        <is>
          <t>4.2-EI/EE</t>
        </is>
      </c>
      <c r="C242" s="4" t="inlineStr">
        <is>
          <t>8. Basic cyber hygiene practices and security training</t>
        </is>
      </c>
      <c r="D242" s="4" t="inlineStr">
        <is>
          <t>low</t>
        </is>
      </c>
      <c r="E242" s="4" t="n">
        <v>80</v>
      </c>
    </row>
    <row r="243">
      <c r="A243" s="4" t="inlineStr">
        <is>
          <t>France_2.5-&gt;Cyfun_2025</t>
        </is>
      </c>
      <c r="B243" s="4" t="inlineStr">
        <is>
          <t>4.3-EE</t>
        </is>
      </c>
      <c r="C243" s="4" t="inlineStr">
        <is>
          <t>10. Human resources security</t>
        </is>
      </c>
      <c r="D243" s="4" t="inlineStr">
        <is>
          <t>high</t>
        </is>
      </c>
      <c r="E243" s="4" t="n">
        <v>0</v>
      </c>
    </row>
    <row r="244">
      <c r="A244" s="4" t="inlineStr">
        <is>
          <t>France_2.5-&gt;Cyfun_2025</t>
        </is>
      </c>
      <c r="B244" s="4" t="inlineStr">
        <is>
          <t>4.4-EI/EE</t>
        </is>
      </c>
      <c r="C244" s="4" t="inlineStr">
        <is>
          <t>13. Environmental and physical security</t>
        </is>
      </c>
      <c r="D244" s="4" t="inlineStr">
        <is>
          <t>medium</t>
        </is>
      </c>
      <c r="E244" s="4" t="n">
        <v>60</v>
      </c>
    </row>
    <row r="245">
      <c r="A245" s="4" t="inlineStr">
        <is>
          <t>France_2.5-&gt;Cyfun_2025</t>
        </is>
      </c>
      <c r="B245" s="4" t="inlineStr">
        <is>
          <t>4.5-EI/EE</t>
        </is>
      </c>
      <c r="C245" s="4" t="inlineStr">
        <is>
          <t>8. Basic cyber hygiene practices and security training</t>
        </is>
      </c>
      <c r="D245" s="4" t="inlineStr">
        <is>
          <t>high</t>
        </is>
      </c>
      <c r="E245" s="4" t="n">
        <v>50</v>
      </c>
    </row>
    <row r="246">
      <c r="A246" s="4" t="inlineStr">
        <is>
          <t>France_2.5-&gt;Cyfun_2025</t>
        </is>
      </c>
      <c r="B246" s="4" t="inlineStr">
        <is>
          <t>5.A.1-EI/EE</t>
        </is>
      </c>
      <c r="C246" s="4" t="inlineStr">
        <is>
          <t>12. Asset management</t>
        </is>
      </c>
      <c r="D246" s="4" t="inlineStr">
        <is>
          <t>high</t>
        </is>
      </c>
      <c r="E246" s="4" t="n">
        <v>40</v>
      </c>
    </row>
    <row r="247">
      <c r="A247" s="4" t="inlineStr">
        <is>
          <t>France_2.5-&gt;Cyfun_2025</t>
        </is>
      </c>
      <c r="B247" s="4" t="inlineStr">
        <is>
          <t>5.B.1-EE</t>
        </is>
      </c>
      <c r="C247" s="4" t="inlineStr">
        <is>
          <t>6. Security in network and information systems acquisition, development and maintenance</t>
        </is>
      </c>
      <c r="D247" s="4" t="inlineStr">
        <is>
          <t>high</t>
        </is>
      </c>
      <c r="E247" s="4" t="n">
        <v>40</v>
      </c>
    </row>
    <row r="248">
      <c r="A248" s="4" t="inlineStr">
        <is>
          <t>France_2.5-&gt;Cyfun_2025</t>
        </is>
      </c>
      <c r="B248" s="4" t="inlineStr">
        <is>
          <t>5.B.2-EI/EE</t>
        </is>
      </c>
      <c r="C248" s="4" t="inlineStr">
        <is>
          <t>6. Security in network and information systems acquisition, development and maintenance</t>
        </is>
      </c>
      <c r="D248" s="4" t="inlineStr">
        <is>
          <t>high</t>
        </is>
      </c>
      <c r="E248" s="4" t="n">
        <v>40</v>
      </c>
    </row>
    <row r="249">
      <c r="A249" s="4" t="inlineStr">
        <is>
          <t>France_2.5-&gt;Cyfun_2025</t>
        </is>
      </c>
      <c r="B249" s="4" t="inlineStr">
        <is>
          <t>5.B.3-EI/EE</t>
        </is>
      </c>
      <c r="C249" s="4" t="inlineStr">
        <is>
          <t>6. Security in network and information systems acquisition, development and maintenance</t>
        </is>
      </c>
      <c r="D249" s="4" t="inlineStr">
        <is>
          <t>high</t>
        </is>
      </c>
      <c r="E249" s="4" t="n">
        <v>40</v>
      </c>
    </row>
    <row r="250">
      <c r="A250" s="4" t="inlineStr">
        <is>
          <t>France_2.5-&gt;Cyfun_2025</t>
        </is>
      </c>
      <c r="B250" s="4" t="inlineStr">
        <is>
          <t>5.B.4-EI/EE</t>
        </is>
      </c>
      <c r="C250" s="4" t="inlineStr">
        <is>
          <t>6. Security in network and information systems acquisition, development and maintenance</t>
        </is>
      </c>
      <c r="D250" s="4" t="inlineStr">
        <is>
          <t>medium</t>
        </is>
      </c>
      <c r="E250" s="4" t="n">
        <v>80</v>
      </c>
    </row>
    <row r="251">
      <c r="A251" s="4" t="inlineStr">
        <is>
          <t>France_2.5-&gt;Cyfun_2025</t>
        </is>
      </c>
      <c r="B251" s="4" t="inlineStr">
        <is>
          <t>5.B.5-EE</t>
        </is>
      </c>
      <c r="C251" s="4" t="inlineStr">
        <is>
          <t>6. Security in network and information systems acquisition, development and maintenance</t>
        </is>
      </c>
      <c r="D251" s="4" t="inlineStr">
        <is>
          <t>high</t>
        </is>
      </c>
      <c r="E251" s="4" t="n">
        <v>40</v>
      </c>
    </row>
    <row r="252">
      <c r="A252" s="4" t="inlineStr">
        <is>
          <t>France_2.5-&gt;Cyfun_2025</t>
        </is>
      </c>
      <c r="B252" s="4" t="inlineStr">
        <is>
          <t>5.B.6-EI/EE</t>
        </is>
      </c>
      <c r="C252" s="4" t="inlineStr">
        <is>
          <t>6. Security in network and information systems acquisition, development and maintenance</t>
        </is>
      </c>
      <c r="D252" s="4" t="inlineStr">
        <is>
          <t>high</t>
        </is>
      </c>
      <c r="E252" s="4" t="n">
        <v>40</v>
      </c>
    </row>
    <row r="253">
      <c r="A253" s="4" t="inlineStr">
        <is>
          <t>France_2.5-&gt;Cyfun_2025</t>
        </is>
      </c>
      <c r="B253" s="4" t="inlineStr">
        <is>
          <t>5.B.7-EI/EE</t>
        </is>
      </c>
      <c r="C253" s="4" t="inlineStr">
        <is>
          <t>6. Security in network and information systems acquisition, development and maintenance</t>
        </is>
      </c>
      <c r="D253" s="4" t="inlineStr">
        <is>
          <t>high</t>
        </is>
      </c>
      <c r="E253" s="4" t="n">
        <v>40</v>
      </c>
    </row>
    <row r="254">
      <c r="A254" s="4" t="inlineStr">
        <is>
          <t>France_2.5-&gt;Cyfun_2025</t>
        </is>
      </c>
      <c r="B254" s="4" t="inlineStr">
        <is>
          <t>5.B.8-EI/EE</t>
        </is>
      </c>
      <c r="C254" s="4" t="inlineStr">
        <is>
          <t>5. Supply chain security</t>
        </is>
      </c>
      <c r="D254" s="4" t="inlineStr">
        <is>
          <t>High</t>
        </is>
      </c>
      <c r="E254" s="4" t="n">
        <v>0</v>
      </c>
    </row>
    <row r="255">
      <c r="A255" s="4" t="inlineStr">
        <is>
          <t>France_2.5-&gt;Cyfun_2025</t>
        </is>
      </c>
      <c r="B255" s="4" t="inlineStr">
        <is>
          <t>5.B.9-EI/EE</t>
        </is>
      </c>
      <c r="C255" s="4" t="inlineStr">
        <is>
          <t>5. Supply chain security</t>
        </is>
      </c>
      <c r="D255" s="4" t="inlineStr">
        <is>
          <t>medium</t>
        </is>
      </c>
      <c r="E255" s="4" t="n">
        <v>50</v>
      </c>
    </row>
    <row r="256">
      <c r="A256" s="4" t="inlineStr">
        <is>
          <t>France_2.5-&gt;Cyfun_2025</t>
        </is>
      </c>
      <c r="B256" s="4" t="inlineStr">
        <is>
          <t>6.1-EI/EE</t>
        </is>
      </c>
      <c r="C256" s="4" t="inlineStr">
        <is>
          <t>13. Environmental and physical security</t>
        </is>
      </c>
      <c r="D256" s="4" t="inlineStr">
        <is>
          <t>high</t>
        </is>
      </c>
      <c r="E256" s="4" t="n">
        <v>50</v>
      </c>
    </row>
    <row r="257">
      <c r="A257" s="4" t="inlineStr">
        <is>
          <t>France_2.5-&gt;Cyfun_2025</t>
        </is>
      </c>
      <c r="B257" s="4" t="inlineStr">
        <is>
          <t>6.2-EE</t>
        </is>
      </c>
      <c r="C257" s="4" t="inlineStr">
        <is>
          <t>13. Environmental and physical security</t>
        </is>
      </c>
      <c r="D257" s="4" t="inlineStr">
        <is>
          <t>high</t>
        </is>
      </c>
      <c r="E257" s="4" t="n">
        <v>40</v>
      </c>
    </row>
    <row r="258">
      <c r="A258" s="4" t="inlineStr">
        <is>
          <t>France_2.5-&gt;Cyfun_2025</t>
        </is>
      </c>
      <c r="B258" s="4" t="inlineStr">
        <is>
          <t>6.3-EE</t>
        </is>
      </c>
      <c r="C258" s="4" t="inlineStr">
        <is>
          <t>11. Access control</t>
        </is>
      </c>
      <c r="D258" s="4" t="inlineStr">
        <is>
          <t>high</t>
        </is>
      </c>
      <c r="E258" s="4" t="n">
        <v>30</v>
      </c>
    </row>
    <row r="259">
      <c r="A259" s="4" t="inlineStr">
        <is>
          <t>France_2.5-&gt;Cyfun_2025</t>
        </is>
      </c>
      <c r="B259" s="4" t="inlineStr">
        <is>
          <t>6.4-EI/EE</t>
        </is>
      </c>
      <c r="C259" s="4" t="inlineStr">
        <is>
          <t>13. Environmental and physical security</t>
        </is>
      </c>
      <c r="D259" s="4" t="inlineStr">
        <is>
          <t>low</t>
        </is>
      </c>
      <c r="E259" s="4" t="n">
        <v>80</v>
      </c>
    </row>
    <row r="260">
      <c r="A260" s="4" t="inlineStr">
        <is>
          <t>France_2.5-&gt;Cyfun_2025</t>
        </is>
      </c>
      <c r="B260" s="4" t="inlineStr">
        <is>
          <t>7.A.1-EI/EE</t>
        </is>
      </c>
      <c r="C260" s="4" t="inlineStr">
        <is>
          <t>6. Security in network and information systems acquisition, development and maintenance</t>
        </is>
      </c>
      <c r="D260" s="4" t="inlineStr">
        <is>
          <t>high</t>
        </is>
      </c>
      <c r="E260" s="4" t="n">
        <v>20</v>
      </c>
    </row>
    <row r="261">
      <c r="A261" s="4" t="inlineStr">
        <is>
          <t>France_2.5-&gt;Cyfun_2025</t>
        </is>
      </c>
      <c r="B261" s="4" t="inlineStr">
        <is>
          <t>7.A.2-EE</t>
        </is>
      </c>
      <c r="C261" s="4" t="inlineStr">
        <is>
          <t>6. Security in network and information systems acquisition, development and maintenance</t>
        </is>
      </c>
      <c r="D261" s="4" t="inlineStr">
        <is>
          <t>low</t>
        </is>
      </c>
      <c r="E261" s="4" t="n">
        <v>100</v>
      </c>
    </row>
    <row r="262">
      <c r="A262" s="4" t="inlineStr">
        <is>
          <t>France_2.5-&gt;Cyfun_2025</t>
        </is>
      </c>
      <c r="B262" s="4" t="inlineStr">
        <is>
          <t>7.A.3-EE</t>
        </is>
      </c>
      <c r="C262" s="4" t="inlineStr">
        <is>
          <t>12. Asset management</t>
        </is>
      </c>
      <c r="D262" s="4" t="inlineStr">
        <is>
          <t>high</t>
        </is>
      </c>
      <c r="E262" s="4" t="n">
        <v>0</v>
      </c>
    </row>
    <row r="263">
      <c r="A263" s="4" t="inlineStr">
        <is>
          <t>France_2.5-&gt;Cyfun_2025</t>
        </is>
      </c>
      <c r="B263" s="4" t="inlineStr">
        <is>
          <t>7.A.4-EE</t>
        </is>
      </c>
      <c r="C263" s="4" t="inlineStr">
        <is>
          <t>6. Security in network and information systems acquisition, development and maintenance</t>
        </is>
      </c>
      <c r="D263" s="4" t="inlineStr">
        <is>
          <t>low</t>
        </is>
      </c>
      <c r="E263" s="4" t="n">
        <v>100</v>
      </c>
    </row>
    <row r="264">
      <c r="A264" s="4" t="inlineStr">
        <is>
          <t>France_2.5-&gt;Cyfun_2025</t>
        </is>
      </c>
      <c r="B264" s="4" t="inlineStr">
        <is>
          <t>7.A.5-EE</t>
        </is>
      </c>
      <c r="C264" s="4" t="inlineStr">
        <is>
          <t>6. Security in network and information systems acquisition, development and maintenance</t>
        </is>
      </c>
      <c r="D264" s="4" t="inlineStr">
        <is>
          <t>high</t>
        </is>
      </c>
      <c r="E264" s="4" t="n">
        <v>60</v>
      </c>
    </row>
    <row r="265">
      <c r="A265" s="4" t="inlineStr">
        <is>
          <t>France_2.5-&gt;Cyfun_2025</t>
        </is>
      </c>
      <c r="B265" s="4" t="inlineStr">
        <is>
          <t>7.A.6-EE</t>
        </is>
      </c>
      <c r="C265" s="4" t="inlineStr">
        <is>
          <t>6. Security in network and information systems acquisition, development and maintenance</t>
        </is>
      </c>
      <c r="D265" s="4" t="inlineStr">
        <is>
          <t>high</t>
        </is>
      </c>
      <c r="E265" s="4" t="n">
        <v>60</v>
      </c>
    </row>
    <row r="266">
      <c r="A266" s="4" t="inlineStr">
        <is>
          <t>France_2.5-&gt;Cyfun_2025</t>
        </is>
      </c>
      <c r="B266" s="4" t="inlineStr">
        <is>
          <t>7.A.7-EI/EE</t>
        </is>
      </c>
      <c r="C266" s="4" t="inlineStr">
        <is>
          <t>6. Security in network and information systems acquisition, development and maintenance</t>
        </is>
      </c>
      <c r="D266" s="4" t="inlineStr">
        <is>
          <t>high</t>
        </is>
      </c>
      <c r="E266" s="4" t="n">
        <v>40</v>
      </c>
    </row>
    <row r="267">
      <c r="A267" s="4" t="inlineStr">
        <is>
          <t>France_2.5-&gt;Cyfun_2025</t>
        </is>
      </c>
      <c r="B267" s="4" t="inlineStr">
        <is>
          <t>7.A.8-EE</t>
        </is>
      </c>
      <c r="C267" s="4" t="inlineStr">
        <is>
          <t>6. Security in network and information systems acquisition, development and maintenance</t>
        </is>
      </c>
      <c r="D267" s="4" t="inlineStr">
        <is>
          <t>high</t>
        </is>
      </c>
      <c r="E267" s="4" t="n">
        <v>50</v>
      </c>
    </row>
    <row r="268">
      <c r="A268" s="4" t="inlineStr">
        <is>
          <t>France_2.5-&gt;Cyfun_2025</t>
        </is>
      </c>
      <c r="B268" s="4" t="inlineStr">
        <is>
          <t>7.B.1-EI/EE</t>
        </is>
      </c>
      <c r="C268" s="4" t="inlineStr">
        <is>
          <t>1. Policy on the security of network and information systems</t>
        </is>
      </c>
      <c r="D268" s="4" t="inlineStr">
        <is>
          <t>medium</t>
        </is>
      </c>
      <c r="E268" s="4" t="n">
        <v>80</v>
      </c>
    </row>
    <row r="269">
      <c r="A269" s="4" t="inlineStr">
        <is>
          <t>France_2.5-&gt;Cyfun_2025</t>
        </is>
      </c>
      <c r="B269" s="4" t="inlineStr">
        <is>
          <t>7.B.2-EE</t>
        </is>
      </c>
      <c r="C269" s="4" t="inlineStr">
        <is>
          <t>1. Policy on the security of network and information systems</t>
        </is>
      </c>
      <c r="D269" s="4" t="inlineStr">
        <is>
          <t>high</t>
        </is>
      </c>
      <c r="E269" s="4" t="n">
        <v>0</v>
      </c>
    </row>
    <row r="270">
      <c r="A270" s="4" t="inlineStr">
        <is>
          <t>France_2.5-&gt;Cyfun_2025</t>
        </is>
      </c>
      <c r="B270" s="4" t="inlineStr">
        <is>
          <t>7.B.3-EI/EE</t>
        </is>
      </c>
      <c r="C270" s="4" t="inlineStr">
        <is>
          <t>6. Security in network and information systems acquisition, development and maintenance</t>
        </is>
      </c>
      <c r="D270" s="4" t="inlineStr">
        <is>
          <t>low</t>
        </is>
      </c>
      <c r="E270" s="4" t="n">
        <v>100</v>
      </c>
    </row>
    <row r="271">
      <c r="A271" s="4" t="inlineStr">
        <is>
          <t>France_2.5-&gt;Cyfun_2025</t>
        </is>
      </c>
      <c r="B271" s="4" t="inlineStr">
        <is>
          <t>7.B.4-EI/EE</t>
        </is>
      </c>
      <c r="C271" s="4" t="inlineStr">
        <is>
          <t>6. Security in network and information systems acquisition, development and maintenance</t>
        </is>
      </c>
      <c r="D271" s="4" t="inlineStr">
        <is>
          <t>high</t>
        </is>
      </c>
      <c r="E271" s="4" t="n">
        <v>40</v>
      </c>
    </row>
    <row r="272">
      <c r="A272" s="4" t="inlineStr">
        <is>
          <t>France_2.5-&gt;Cyfun_2025</t>
        </is>
      </c>
      <c r="B272" s="4" t="inlineStr">
        <is>
          <t>7.B.5-EI/EE</t>
        </is>
      </c>
      <c r="C272" s="4" t="inlineStr">
        <is>
          <t>7. Policies and procedures to assess the effectiveness of cybersecurity risk-management measures</t>
        </is>
      </c>
      <c r="D272" s="4" t="inlineStr">
        <is>
          <t>medium</t>
        </is>
      </c>
      <c r="E272" s="4" t="n">
        <v>50</v>
      </c>
    </row>
    <row r="273">
      <c r="A273" s="4" t="inlineStr">
        <is>
          <t>France_2.5-&gt;Cyfun_2025</t>
        </is>
      </c>
      <c r="B273" s="4" t="inlineStr">
        <is>
          <t>8.1-EI/EE</t>
        </is>
      </c>
      <c r="C273" s="4" t="inlineStr">
        <is>
          <t>9. Cryptography</t>
        </is>
      </c>
      <c r="D273" s="4" t="inlineStr">
        <is>
          <t>high</t>
        </is>
      </c>
      <c r="E273" s="4" t="n">
        <v>60</v>
      </c>
    </row>
    <row r="274">
      <c r="A274" s="4" t="inlineStr">
        <is>
          <t>France_2.5-&gt;Cyfun_2025</t>
        </is>
      </c>
      <c r="B274" s="4" t="inlineStr">
        <is>
          <t>8.2-EI/EE</t>
        </is>
      </c>
      <c r="C274" s="4" t="inlineStr">
        <is>
          <t>5. Supply chain security</t>
        </is>
      </c>
      <c r="D274" s="4" t="inlineStr">
        <is>
          <t>High</t>
        </is>
      </c>
      <c r="E274" s="4" t="n">
        <v>40</v>
      </c>
    </row>
    <row r="275">
      <c r="A275" s="4" t="inlineStr">
        <is>
          <t>France_2.5-&gt;Cyfun_2025</t>
        </is>
      </c>
      <c r="B275" s="4" t="inlineStr">
        <is>
          <t>8.3-EE</t>
        </is>
      </c>
      <c r="C275" s="4" t="inlineStr">
        <is>
          <t>11. Access control</t>
        </is>
      </c>
      <c r="D275" s="4" t="inlineStr">
        <is>
          <t>medium</t>
        </is>
      </c>
      <c r="E275" s="4" t="n">
        <v>70</v>
      </c>
    </row>
    <row r="276">
      <c r="A276" s="4" t="inlineStr">
        <is>
          <t>France_2.5-&gt;Cyfun_2025</t>
        </is>
      </c>
      <c r="B276" s="4" t="inlineStr">
        <is>
          <t>8.4-EE</t>
        </is>
      </c>
      <c r="C276" s="4" t="inlineStr">
        <is>
          <t>11. Access control</t>
        </is>
      </c>
      <c r="D276" s="4" t="inlineStr">
        <is>
          <t>high</t>
        </is>
      </c>
      <c r="E276" s="4" t="n">
        <v>0</v>
      </c>
    </row>
    <row r="277">
      <c r="A277" s="4" t="inlineStr">
        <is>
          <t>France_2.5-&gt;Cyfun_2025</t>
        </is>
      </c>
      <c r="B277" s="4" t="inlineStr">
        <is>
          <t>8.5-EE</t>
        </is>
      </c>
      <c r="C277" s="4" t="inlineStr">
        <is>
          <t>9. Cryptography</t>
        </is>
      </c>
      <c r="D277" s="4" t="inlineStr">
        <is>
          <t>high</t>
        </is>
      </c>
      <c r="E277" s="4" t="n">
        <v>40</v>
      </c>
    </row>
    <row r="278">
      <c r="A278" s="4" t="inlineStr">
        <is>
          <t>France_2.5-&gt;Cyfun_2025</t>
        </is>
      </c>
      <c r="B278" s="4" t="inlineStr">
        <is>
          <t>9.1-EI/EE</t>
        </is>
      </c>
      <c r="C278" s="4" t="inlineStr">
        <is>
          <t>11. Access control</t>
        </is>
      </c>
      <c r="D278" s="4" t="inlineStr">
        <is>
          <t>medium</t>
        </is>
      </c>
      <c r="E278" s="4" t="n">
        <v>60</v>
      </c>
    </row>
    <row r="279">
      <c r="A279" s="4" t="inlineStr">
        <is>
          <t>France_2.5-&gt;Cyfun_2025</t>
        </is>
      </c>
      <c r="B279" s="4" t="inlineStr">
        <is>
          <t>9.2-EE</t>
        </is>
      </c>
      <c r="C279" s="4" t="inlineStr">
        <is>
          <t>11. Access control</t>
        </is>
      </c>
      <c r="D279" s="4" t="inlineStr">
        <is>
          <t>high</t>
        </is>
      </c>
      <c r="E279" s="4" t="n">
        <v>40</v>
      </c>
    </row>
    <row r="280">
      <c r="A280" s="4" t="inlineStr">
        <is>
          <t>France_2.5-&gt;Cyfun_2025</t>
        </is>
      </c>
      <c r="B280" s="4" t="inlineStr">
        <is>
          <t>9.3-EI/EE</t>
        </is>
      </c>
      <c r="C280" s="4" t="inlineStr">
        <is>
          <t>13. Environmental and physical security</t>
        </is>
      </c>
      <c r="D280" s="4" t="inlineStr">
        <is>
          <t>high</t>
        </is>
      </c>
      <c r="E280" s="4" t="n">
        <v>40</v>
      </c>
    </row>
    <row r="281">
      <c r="A281" s="4" t="inlineStr">
        <is>
          <t>France_2.5-&gt;Cyfun_2025</t>
        </is>
      </c>
      <c r="B281" s="4" t="inlineStr">
        <is>
          <t>9.4-EE</t>
        </is>
      </c>
      <c r="C281" s="4" t="inlineStr">
        <is>
          <t>6. Security in network and information systems acquisition, development and maintenance</t>
        </is>
      </c>
      <c r="D281" s="4" t="inlineStr">
        <is>
          <t>critical</t>
        </is>
      </c>
      <c r="E281" s="4" t="n">
        <v>0</v>
      </c>
    </row>
    <row r="282">
      <c r="A282" s="4" t="inlineStr">
        <is>
          <t>France_2.5-&gt;Cyfun_2025</t>
        </is>
      </c>
      <c r="B282" s="4" t="inlineStr">
        <is>
          <t>9.5-EI/EE</t>
        </is>
      </c>
      <c r="C282" s="4" t="inlineStr">
        <is>
          <t>12. Asset management</t>
        </is>
      </c>
      <c r="D282" s="4" t="inlineStr">
        <is>
          <t>low</t>
        </is>
      </c>
      <c r="E282" s="4" t="n">
        <v>100</v>
      </c>
    </row>
    <row r="283">
      <c r="A283" s="4" t="inlineStr">
        <is>
          <t>France_2.5-&gt;Cyfun_2025</t>
        </is>
      </c>
      <c r="B283" s="4" t="inlineStr">
        <is>
          <t>9.6-EI/EE</t>
        </is>
      </c>
      <c r="C283" s="4" t="inlineStr">
        <is>
          <t>6. Security in network and information systems acquisition, development and maintenance</t>
        </is>
      </c>
      <c r="D283" s="4" t="inlineStr">
        <is>
          <t>High</t>
        </is>
      </c>
      <c r="E283" s="4" t="n">
        <v>40</v>
      </c>
    </row>
    <row r="284">
      <c r="A284" s="4" t="inlineStr">
        <is>
          <t>France_2.5-&gt;Cyfun_2025</t>
        </is>
      </c>
      <c r="B284" s="4" t="inlineStr">
        <is>
          <t>9.7-EI/EE</t>
        </is>
      </c>
      <c r="C284" s="4" t="inlineStr">
        <is>
          <t>9. Cryptography</t>
        </is>
      </c>
      <c r="D284" s="4" t="inlineStr">
        <is>
          <t>medium</t>
        </is>
      </c>
      <c r="E284" s="4" t="n">
        <v>60</v>
      </c>
    </row>
    <row r="285">
      <c r="A285" s="4" t="inlineStr">
        <is>
          <t>France_2.5-&gt;Cyfun_2025</t>
        </is>
      </c>
      <c r="B285" s="4" t="inlineStr">
        <is>
          <t>10.A.1-EI/EE</t>
        </is>
      </c>
      <c r="C285" s="4" t="inlineStr">
        <is>
          <t>11. Access control</t>
        </is>
      </c>
      <c r="D285" s="4" t="inlineStr">
        <is>
          <t>medium</t>
        </is>
      </c>
      <c r="E285" s="4" t="n">
        <v>40</v>
      </c>
    </row>
    <row r="286">
      <c r="A286" s="4" t="inlineStr">
        <is>
          <t>France_2.5-&gt;Cyfun_2025</t>
        </is>
      </c>
      <c r="B286" s="4" t="inlineStr">
        <is>
          <t>10.A.2-EI/EE</t>
        </is>
      </c>
      <c r="C286" s="4" t="inlineStr">
        <is>
          <t>11. Access control</t>
        </is>
      </c>
      <c r="D286" s="4" t="inlineStr">
        <is>
          <t>high</t>
        </is>
      </c>
      <c r="E286" s="4" t="n">
        <v>50</v>
      </c>
    </row>
    <row r="287">
      <c r="A287" s="4" t="inlineStr">
        <is>
          <t>France_2.5-&gt;Cyfun_2025</t>
        </is>
      </c>
      <c r="B287" s="4" t="inlineStr">
        <is>
          <t>10.A.3-EI/EE</t>
        </is>
      </c>
      <c r="C287" s="4" t="inlineStr">
        <is>
          <t>11. Access control</t>
        </is>
      </c>
      <c r="D287" s="4" t="inlineStr">
        <is>
          <t>high</t>
        </is>
      </c>
      <c r="E287" s="4" t="n">
        <v>40</v>
      </c>
    </row>
    <row r="288">
      <c r="A288" s="4" t="inlineStr">
        <is>
          <t>France_2.5-&gt;Cyfun_2025</t>
        </is>
      </c>
      <c r="B288" s="4" t="inlineStr">
        <is>
          <t>10.A.4-EI/EE</t>
        </is>
      </c>
      <c r="C288" s="4" t="inlineStr">
        <is>
          <t>11. Access control</t>
        </is>
      </c>
      <c r="D288" s="4" t="inlineStr">
        <is>
          <t>high</t>
        </is>
      </c>
      <c r="E288" s="4" t="n">
        <v>40</v>
      </c>
    </row>
    <row r="289">
      <c r="A289" s="4" t="inlineStr">
        <is>
          <t>France_2.5-&gt;Cyfun_2025</t>
        </is>
      </c>
      <c r="B289" s="4" t="inlineStr">
        <is>
          <t>10.A.5-EI/EE</t>
        </is>
      </c>
      <c r="C289" s="4" t="inlineStr">
        <is>
          <t>11. Access control</t>
        </is>
      </c>
      <c r="D289" s="4" t="inlineStr">
        <is>
          <t>medium</t>
        </is>
      </c>
      <c r="E289" s="4" t="n">
        <v>50</v>
      </c>
    </row>
    <row r="290">
      <c r="A290" s="4" t="inlineStr">
        <is>
          <t>France_2.5-&gt;Cyfun_2025</t>
        </is>
      </c>
      <c r="B290" s="4" t="inlineStr">
        <is>
          <t>10.A.6-EI/EE</t>
        </is>
      </c>
      <c r="C290" s="4" t="inlineStr">
        <is>
          <t>11. Access control</t>
        </is>
      </c>
      <c r="D290" s="4" t="inlineStr">
        <is>
          <t>high</t>
        </is>
      </c>
      <c r="E290" s="4" t="n">
        <v>40</v>
      </c>
    </row>
    <row r="291">
      <c r="A291" s="4" t="inlineStr">
        <is>
          <t>France_2.5-&gt;Cyfun_2025</t>
        </is>
      </c>
      <c r="B291" s="4" t="inlineStr">
        <is>
          <t>10.B.1-EI/EE</t>
        </is>
      </c>
      <c r="C291" s="4" t="inlineStr">
        <is>
          <t>11. Access control</t>
        </is>
      </c>
      <c r="D291" s="4" t="inlineStr">
        <is>
          <t>high</t>
        </is>
      </c>
      <c r="E291" s="4" t="n">
        <v>40</v>
      </c>
    </row>
    <row r="292">
      <c r="A292" s="4" t="inlineStr">
        <is>
          <t>France_2.5-&gt;Cyfun_2025</t>
        </is>
      </c>
      <c r="B292" s="4" t="inlineStr">
        <is>
          <t>10.B.2-EI/EE</t>
        </is>
      </c>
      <c r="C292" s="4" t="inlineStr">
        <is>
          <t>5. Supply chain security</t>
        </is>
      </c>
      <c r="D292" s="4" t="inlineStr">
        <is>
          <t>High</t>
        </is>
      </c>
      <c r="E292" s="4" t="n">
        <v>40</v>
      </c>
    </row>
    <row r="293">
      <c r="A293" s="4" t="inlineStr">
        <is>
          <t>France_2.5-&gt;Cyfun_2025</t>
        </is>
      </c>
      <c r="B293" s="4" t="inlineStr">
        <is>
          <t>10.B.3-EI/EE</t>
        </is>
      </c>
      <c r="C293" s="4" t="inlineStr">
        <is>
          <t>11. Access control</t>
        </is>
      </c>
      <c r="D293" s="4" t="inlineStr">
        <is>
          <t>high</t>
        </is>
      </c>
      <c r="E293" s="4" t="n">
        <v>40</v>
      </c>
    </row>
    <row r="294">
      <c r="A294" s="4" t="inlineStr">
        <is>
          <t>France_2.5-&gt;Cyfun_2025</t>
        </is>
      </c>
      <c r="B294" s="4" t="inlineStr">
        <is>
          <t>10.B.4-EI/EE</t>
        </is>
      </c>
      <c r="C294" s="4" t="inlineStr">
        <is>
          <t>11. Access control</t>
        </is>
      </c>
      <c r="D294" s="4" t="inlineStr">
        <is>
          <t>high</t>
        </is>
      </c>
      <c r="E294" s="4" t="n">
        <v>40</v>
      </c>
    </row>
    <row r="295">
      <c r="A295" s="4" t="inlineStr">
        <is>
          <t>France_2.5-&gt;Cyfun_2025</t>
        </is>
      </c>
      <c r="B295" s="4" t="inlineStr">
        <is>
          <t>10.B.5-EI/EE</t>
        </is>
      </c>
      <c r="C295" s="4" t="inlineStr">
        <is>
          <t>11. Access control</t>
        </is>
      </c>
      <c r="D295" s="4" t="inlineStr">
        <is>
          <t>high</t>
        </is>
      </c>
      <c r="E295" s="4" t="n">
        <v>40</v>
      </c>
    </row>
    <row r="296">
      <c r="A296" s="4" t="inlineStr">
        <is>
          <t>France_2.5-&gt;Cyfun_2025</t>
        </is>
      </c>
      <c r="B296" s="4" t="inlineStr">
        <is>
          <t>10.B.6-EI/EE</t>
        </is>
      </c>
      <c r="C296" s="4" t="inlineStr">
        <is>
          <t>11. Access control</t>
        </is>
      </c>
      <c r="D296" s="4" t="inlineStr">
        <is>
          <t>high</t>
        </is>
      </c>
      <c r="E296" s="4" t="n">
        <v>40</v>
      </c>
    </row>
    <row r="297">
      <c r="A297" s="4" t="inlineStr">
        <is>
          <t>France_2.5-&gt;Cyfun_2025</t>
        </is>
      </c>
      <c r="B297" s="4" t="inlineStr">
        <is>
          <t>10.B.7-EE</t>
        </is>
      </c>
      <c r="C297" s="4" t="inlineStr">
        <is>
          <t>7. Policies and procedures to assess the effectiveness of cybersecurity risk-management measures</t>
        </is>
      </c>
      <c r="D297" s="4" t="inlineStr">
        <is>
          <t>low</t>
        </is>
      </c>
      <c r="E297" s="4" t="n">
        <v>100</v>
      </c>
    </row>
    <row r="298">
      <c r="A298" s="4" t="inlineStr">
        <is>
          <t>France_2.5-&gt;Cyfun_2025</t>
        </is>
      </c>
      <c r="B298" s="4" t="inlineStr">
        <is>
          <t>10.C.1-EI/EE</t>
        </is>
      </c>
      <c r="C298" s="4" t="inlineStr">
        <is>
          <t>11. Access control</t>
        </is>
      </c>
      <c r="D298" s="4" t="inlineStr">
        <is>
          <t>high</t>
        </is>
      </c>
      <c r="E298" s="4" t="n">
        <v>40</v>
      </c>
    </row>
    <row r="299">
      <c r="A299" s="4" t="inlineStr">
        <is>
          <t>France_2.5-&gt;Cyfun_2025</t>
        </is>
      </c>
      <c r="B299" s="4" t="inlineStr">
        <is>
          <t>10.C.2-EI/EE</t>
        </is>
      </c>
      <c r="C299" s="4" t="inlineStr">
        <is>
          <t>11. Access control</t>
        </is>
      </c>
      <c r="D299" s="4" t="inlineStr">
        <is>
          <t>medium</t>
        </is>
      </c>
      <c r="E299" s="4" t="n">
        <v>70</v>
      </c>
    </row>
    <row r="300">
      <c r="A300" s="4" t="inlineStr">
        <is>
          <t>France_2.5-&gt;Cyfun_2025</t>
        </is>
      </c>
      <c r="B300" s="4" t="inlineStr">
        <is>
          <t>10.C.3-EI/EE</t>
        </is>
      </c>
      <c r="C300" s="4" t="inlineStr">
        <is>
          <t>11. Access control</t>
        </is>
      </c>
      <c r="D300" s="4" t="inlineStr">
        <is>
          <t>medium</t>
        </is>
      </c>
      <c r="E300" s="4" t="n">
        <v>70</v>
      </c>
    </row>
    <row r="301">
      <c r="A301" s="4" t="inlineStr">
        <is>
          <t>France_2.5-&gt;Cyfun_2025</t>
        </is>
      </c>
      <c r="B301" s="4" t="inlineStr">
        <is>
          <t>10.C.4-EI/EE</t>
        </is>
      </c>
      <c r="C301" s="4" t="inlineStr">
        <is>
          <t>11. Access control</t>
        </is>
      </c>
      <c r="D301" s="4" t="inlineStr">
        <is>
          <t>high</t>
        </is>
      </c>
      <c r="E301" s="4" t="n">
        <v>40</v>
      </c>
    </row>
    <row r="302">
      <c r="A302" s="4" t="inlineStr">
        <is>
          <t>France_2.5-&gt;Cyfun_2025</t>
        </is>
      </c>
      <c r="B302" s="4" t="inlineStr">
        <is>
          <t>11.A.1-EI/EE</t>
        </is>
      </c>
      <c r="C302" s="4" t="inlineStr">
        <is>
          <t>11. Access control</t>
        </is>
      </c>
      <c r="D302" s="4" t="inlineStr">
        <is>
          <t>low</t>
        </is>
      </c>
      <c r="E302" s="4" t="n">
        <v>100</v>
      </c>
    </row>
    <row r="303">
      <c r="A303" s="4" t="inlineStr">
        <is>
          <t>France_2.5-&gt;Cyfun_2025</t>
        </is>
      </c>
      <c r="B303" s="4" t="inlineStr">
        <is>
          <t>11.A.2-EI/EE</t>
        </is>
      </c>
      <c r="C303" s="4" t="inlineStr">
        <is>
          <t>11. Access control</t>
        </is>
      </c>
      <c r="D303" s="4" t="inlineStr">
        <is>
          <t>high</t>
        </is>
      </c>
      <c r="E303" s="4" t="n">
        <v>40</v>
      </c>
    </row>
    <row r="304">
      <c r="A304" s="4" t="inlineStr">
        <is>
          <t>France_2.5-&gt;Cyfun_2025</t>
        </is>
      </c>
      <c r="B304" s="4" t="inlineStr">
        <is>
          <t>11.A.3-EI/EE</t>
        </is>
      </c>
      <c r="C304" s="4" t="inlineStr">
        <is>
          <t>11. Access control</t>
        </is>
      </c>
      <c r="D304" s="4" t="inlineStr">
        <is>
          <t>high</t>
        </is>
      </c>
      <c r="E304" s="4" t="n">
        <v>40</v>
      </c>
    </row>
    <row r="305">
      <c r="A305" s="4" t="inlineStr">
        <is>
          <t>France_2.5-&gt;Cyfun_2025</t>
        </is>
      </c>
      <c r="B305" s="4" t="inlineStr">
        <is>
          <t>11.A.4-EE</t>
        </is>
      </c>
      <c r="C305" s="4" t="inlineStr">
        <is>
          <t>11. Access control</t>
        </is>
      </c>
      <c r="D305" s="4" t="inlineStr">
        <is>
          <t>high</t>
        </is>
      </c>
      <c r="E305" s="4" t="n">
        <v>40</v>
      </c>
    </row>
    <row r="306">
      <c r="A306" s="4" t="inlineStr">
        <is>
          <t>France_2.5-&gt;Cyfun_2025</t>
        </is>
      </c>
      <c r="B306" s="4" t="inlineStr">
        <is>
          <t>11.A.5-EI/EE</t>
        </is>
      </c>
      <c r="C306" s="4" t="inlineStr">
        <is>
          <t>11. Access control</t>
        </is>
      </c>
      <c r="D306" s="4" t="inlineStr">
        <is>
          <t>high</t>
        </is>
      </c>
      <c r="E306" s="4" t="n">
        <v>40</v>
      </c>
    </row>
    <row r="307">
      <c r="A307" s="4" t="inlineStr">
        <is>
          <t>France_2.5-&gt;Cyfun_2025</t>
        </is>
      </c>
      <c r="B307" s="4" t="inlineStr">
        <is>
          <t>11.A.6-EE</t>
        </is>
      </c>
      <c r="C307" s="4" t="inlineStr">
        <is>
          <t>11. Access control</t>
        </is>
      </c>
      <c r="D307" s="4" t="inlineStr">
        <is>
          <t>high</t>
        </is>
      </c>
      <c r="E307" s="4" t="n">
        <v>40</v>
      </c>
    </row>
    <row r="308">
      <c r="A308" s="4" t="inlineStr">
        <is>
          <t>France_2.5-&gt;Cyfun_2025</t>
        </is>
      </c>
      <c r="B308" s="4" t="inlineStr">
        <is>
          <t>11.A.7-EE</t>
        </is>
      </c>
      <c r="C308" s="4" t="inlineStr">
        <is>
          <t>11. Access control</t>
        </is>
      </c>
      <c r="D308" s="4" t="inlineStr">
        <is>
          <t>high</t>
        </is>
      </c>
      <c r="E308" s="4" t="n">
        <v>40</v>
      </c>
    </row>
    <row r="309">
      <c r="A309" s="4" t="inlineStr">
        <is>
          <t>France_2.5-&gt;Cyfun_2025</t>
        </is>
      </c>
      <c r="B309" s="4" t="inlineStr">
        <is>
          <t>11.B.1-EI/EE</t>
        </is>
      </c>
      <c r="C309" s="4" t="inlineStr">
        <is>
          <t>6. Security in network and information systems acquisition, development and maintenance</t>
        </is>
      </c>
      <c r="D309" s="4" t="inlineStr">
        <is>
          <t>High</t>
        </is>
      </c>
      <c r="E309" s="4" t="n">
        <v>40</v>
      </c>
    </row>
    <row r="310">
      <c r="A310" s="4" t="inlineStr">
        <is>
          <t>France_2.5-&gt;Cyfun_2025</t>
        </is>
      </c>
      <c r="B310" s="4" t="inlineStr">
        <is>
          <t>11.B.2-EE</t>
        </is>
      </c>
      <c r="C310" s="4" t="inlineStr">
        <is>
          <t>11. Access control</t>
        </is>
      </c>
      <c r="D310" s="4" t="inlineStr">
        <is>
          <t>high</t>
        </is>
      </c>
      <c r="E310" s="4" t="n">
        <v>0</v>
      </c>
    </row>
    <row r="311">
      <c r="A311" s="4" t="inlineStr">
        <is>
          <t>France_2.5-&gt;Cyfun_2025</t>
        </is>
      </c>
      <c r="B311" s="4" t="inlineStr">
        <is>
          <t>11.B.3-EE</t>
        </is>
      </c>
      <c r="C311" s="4" t="inlineStr">
        <is>
          <t>11. Access control</t>
        </is>
      </c>
      <c r="D311" s="4" t="inlineStr">
        <is>
          <t>high</t>
        </is>
      </c>
      <c r="E311" s="4" t="n">
        <v>40</v>
      </c>
    </row>
    <row r="312">
      <c r="A312" s="4" t="inlineStr">
        <is>
          <t>France_2.5-&gt;Cyfun_2025</t>
        </is>
      </c>
      <c r="B312" s="4" t="inlineStr">
        <is>
          <t>11.B.4-EE</t>
        </is>
      </c>
      <c r="C312" s="4" t="inlineStr">
        <is>
          <t>11. Access control</t>
        </is>
      </c>
      <c r="D312" s="4" t="inlineStr">
        <is>
          <t>high</t>
        </is>
      </c>
      <c r="E312" s="4" t="n">
        <v>0</v>
      </c>
    </row>
    <row r="313">
      <c r="A313" s="4" t="inlineStr">
        <is>
          <t>France_2.5-&gt;Cyfun_2025</t>
        </is>
      </c>
      <c r="B313" s="4" t="inlineStr">
        <is>
          <t>11.B.5-EE</t>
        </is>
      </c>
      <c r="C313" s="4" t="inlineStr">
        <is>
          <t>11. Access control</t>
        </is>
      </c>
      <c r="D313" s="4" t="inlineStr">
        <is>
          <t>high</t>
        </is>
      </c>
      <c r="E313" s="4" t="n">
        <v>20</v>
      </c>
    </row>
    <row r="314">
      <c r="A314" s="4" t="inlineStr">
        <is>
          <t>France_2.5-&gt;Cyfun_2025</t>
        </is>
      </c>
      <c r="B314" s="4" t="inlineStr">
        <is>
          <t>11.B.6-EE</t>
        </is>
      </c>
      <c r="C314" s="4" t="inlineStr">
        <is>
          <t>6. Security in network and information systems acquisition, development and maintenance</t>
        </is>
      </c>
      <c r="D314" s="4" t="inlineStr">
        <is>
          <t>High</t>
        </is>
      </c>
      <c r="E314" s="4" t="n">
        <v>0</v>
      </c>
    </row>
    <row r="315">
      <c r="A315" s="4" t="inlineStr">
        <is>
          <t>France_2.5-&gt;Cyfun_2025</t>
        </is>
      </c>
      <c r="B315" s="4" t="inlineStr">
        <is>
          <t>11.B.7-EE</t>
        </is>
      </c>
      <c r="C315" s="4" t="inlineStr">
        <is>
          <t>6. Security in network and information systems acquisition, development and maintenance</t>
        </is>
      </c>
      <c r="D315" s="4" t="inlineStr">
        <is>
          <t>high</t>
        </is>
      </c>
      <c r="E315" s="4" t="n">
        <v>0</v>
      </c>
    </row>
    <row r="316">
      <c r="A316" s="4" t="inlineStr">
        <is>
          <t>France_2.5-&gt;Cyfun_2025</t>
        </is>
      </c>
      <c r="B316" s="4" t="inlineStr">
        <is>
          <t>12.1-EE</t>
        </is>
      </c>
      <c r="C316" s="4" t="inlineStr">
        <is>
          <t>3. Incident handling</t>
        </is>
      </c>
      <c r="D316" s="4" t="inlineStr">
        <is>
          <t>high</t>
        </is>
      </c>
      <c r="E316" s="4" t="n">
        <v>40</v>
      </c>
    </row>
    <row r="317">
      <c r="A317" s="4" t="inlineStr">
        <is>
          <t>France_2.5-&gt;Cyfun_2025</t>
        </is>
      </c>
      <c r="B317" s="4" t="inlineStr">
        <is>
          <t>12.2-EE</t>
        </is>
      </c>
      <c r="C317" s="4" t="inlineStr">
        <is>
          <t>5. Supply chain security</t>
        </is>
      </c>
      <c r="D317" s="4" t="inlineStr">
        <is>
          <t>medium</t>
        </is>
      </c>
      <c r="E317" s="4" t="n">
        <v>40</v>
      </c>
    </row>
    <row r="318">
      <c r="A318" s="4" t="inlineStr">
        <is>
          <t>France_2.5-&gt;Cyfun_2025</t>
        </is>
      </c>
      <c r="B318" s="4" t="inlineStr">
        <is>
          <t>12.3-EI/EE</t>
        </is>
      </c>
      <c r="C318" s="4" t="inlineStr">
        <is>
          <t>3. Incident handling</t>
        </is>
      </c>
      <c r="D318" s="4" t="inlineStr">
        <is>
          <t>low</t>
        </is>
      </c>
      <c r="E318" s="4" t="n">
        <v>100</v>
      </c>
    </row>
    <row r="319">
      <c r="A319" s="4" t="inlineStr">
        <is>
          <t>France_2.5-&gt;Cyfun_2025</t>
        </is>
      </c>
      <c r="B319" s="4" t="inlineStr">
        <is>
          <t>12.4-EE</t>
        </is>
      </c>
      <c r="C319" s="4" t="inlineStr">
        <is>
          <t>4. Business continuity and crisis management</t>
        </is>
      </c>
      <c r="D319" s="4" t="inlineStr">
        <is>
          <t>high</t>
        </is>
      </c>
      <c r="E319" s="4" t="n">
        <v>40</v>
      </c>
    </row>
    <row r="320">
      <c r="A320" s="4" t="inlineStr">
        <is>
          <t>France_2.5-&gt;Cyfun_2025</t>
        </is>
      </c>
      <c r="B320" s="4" t="inlineStr">
        <is>
          <t>12.5-EE</t>
        </is>
      </c>
      <c r="C320" s="4" t="inlineStr">
        <is>
          <t>3. Incident handling</t>
        </is>
      </c>
      <c r="D320" s="4" t="inlineStr">
        <is>
          <t>medium</t>
        </is>
      </c>
      <c r="E320" s="4" t="n">
        <v>60</v>
      </c>
    </row>
    <row r="321">
      <c r="A321" s="4" t="inlineStr">
        <is>
          <t>France_2.5-&gt;Cyfun_2025</t>
        </is>
      </c>
      <c r="B321" s="4" t="inlineStr">
        <is>
          <t>12.6-EI/EE</t>
        </is>
      </c>
      <c r="C321" s="4" t="inlineStr">
        <is>
          <t>3. Incident handling</t>
        </is>
      </c>
      <c r="D321" s="4" t="inlineStr">
        <is>
          <t>high</t>
        </is>
      </c>
      <c r="E321" s="4" t="n">
        <v>40</v>
      </c>
    </row>
    <row r="322">
      <c r="A322" s="4" t="inlineStr">
        <is>
          <t>France_2.5-&gt;Cyfun_2025</t>
        </is>
      </c>
      <c r="B322" s="4" t="inlineStr">
        <is>
          <t>12.7-EE</t>
        </is>
      </c>
      <c r="C322" s="4" t="inlineStr">
        <is>
          <t>4. Business continuity and crisis management</t>
        </is>
      </c>
      <c r="D322" s="4" t="inlineStr">
        <is>
          <t>high</t>
        </is>
      </c>
      <c r="E322" s="4" t="n">
        <v>20</v>
      </c>
    </row>
    <row r="323">
      <c r="A323" s="4" t="inlineStr">
        <is>
          <t>France_2.5-&gt;Cyfun_2025</t>
        </is>
      </c>
      <c r="B323" s="4" t="inlineStr">
        <is>
          <t>13.1-EI/EE</t>
        </is>
      </c>
      <c r="C323" s="4" t="inlineStr">
        <is>
          <t>4. Business continuity and crisis management</t>
        </is>
      </c>
      <c r="D323" s="4" t="inlineStr">
        <is>
          <t>medium</t>
        </is>
      </c>
      <c r="E323" s="4" t="n">
        <v>80</v>
      </c>
    </row>
    <row r="324">
      <c r="A324" s="4" t="inlineStr">
        <is>
          <t>France_2.5-&gt;Cyfun_2025</t>
        </is>
      </c>
      <c r="B324" s="4" t="inlineStr">
        <is>
          <t>13.2-EI/EE</t>
        </is>
      </c>
      <c r="C324" s="4" t="inlineStr">
        <is>
          <t>4. Business continuity and crisis management</t>
        </is>
      </c>
      <c r="D324" s="4" t="inlineStr">
        <is>
          <t>low</t>
        </is>
      </c>
      <c r="E324" s="4" t="n">
        <v>100</v>
      </c>
    </row>
    <row r="325">
      <c r="A325" s="4" t="inlineStr">
        <is>
          <t>France_2.5-&gt;Cyfun_2025</t>
        </is>
      </c>
      <c r="B325" s="4" t="inlineStr">
        <is>
          <t>13.3-EI/EE</t>
        </is>
      </c>
      <c r="C325" s="4" t="inlineStr">
        <is>
          <t>4. Business continuity and crisis management</t>
        </is>
      </c>
      <c r="D325" s="4" t="inlineStr">
        <is>
          <t>medium</t>
        </is>
      </c>
      <c r="E325" s="4" t="n">
        <v>40</v>
      </c>
    </row>
    <row r="326">
      <c r="A326" s="4" t="inlineStr">
        <is>
          <t>France_2.5-&gt;Cyfun_2025</t>
        </is>
      </c>
      <c r="B326" s="4" t="inlineStr">
        <is>
          <t>13.4-EE</t>
        </is>
      </c>
      <c r="C326" s="4" t="inlineStr">
        <is>
          <t>4. Business continuity and crisis management</t>
        </is>
      </c>
      <c r="D326" s="4" t="inlineStr">
        <is>
          <t>high</t>
        </is>
      </c>
      <c r="E326" s="4" t="n">
        <v>40</v>
      </c>
    </row>
    <row r="327">
      <c r="A327" s="4" t="inlineStr">
        <is>
          <t>France_2.5-&gt;Cyfun_2025</t>
        </is>
      </c>
      <c r="B327" s="4" t="inlineStr">
        <is>
          <t>13.5-EE</t>
        </is>
      </c>
      <c r="C327" s="4" t="inlineStr">
        <is>
          <t>4. Business continuity and crisis management</t>
        </is>
      </c>
      <c r="D327" s="4" t="inlineStr">
        <is>
          <t>high</t>
        </is>
      </c>
      <c r="E327" s="4" t="n">
        <v>40</v>
      </c>
    </row>
    <row r="328">
      <c r="A328" s="4" t="inlineStr">
        <is>
          <t>France_2.5-&gt;Cyfun_2025</t>
        </is>
      </c>
      <c r="B328" s="4" t="inlineStr">
        <is>
          <t>13.6-EE</t>
        </is>
      </c>
      <c r="C328" s="4" t="inlineStr">
        <is>
          <t>4. Business continuity and crisis management</t>
        </is>
      </c>
      <c r="D328" s="4" t="inlineStr">
        <is>
          <t>high</t>
        </is>
      </c>
      <c r="E328" s="4" t="n">
        <v>40</v>
      </c>
    </row>
    <row r="329">
      <c r="A329" s="4" t="inlineStr">
        <is>
          <t>France_2.5-&gt;Cyfun_2025</t>
        </is>
      </c>
      <c r="B329" s="4" t="inlineStr">
        <is>
          <t>13.7-EE</t>
        </is>
      </c>
      <c r="C329" s="4" t="inlineStr">
        <is>
          <t>4. Business continuity and crisis management</t>
        </is>
      </c>
      <c r="D329" s="4" t="inlineStr">
        <is>
          <t>high</t>
        </is>
      </c>
      <c r="E329" s="4" t="n">
        <v>40</v>
      </c>
    </row>
    <row r="330">
      <c r="A330" s="4" t="inlineStr">
        <is>
          <t>France_2.5-&gt;Cyfun_2025</t>
        </is>
      </c>
      <c r="B330" s="4" t="inlineStr">
        <is>
          <t>14.1-EI/EE</t>
        </is>
      </c>
      <c r="C330" s="4" t="inlineStr">
        <is>
          <t>4. Business continuity and crisis management</t>
        </is>
      </c>
      <c r="D330" s="4" t="inlineStr">
        <is>
          <t>low</t>
        </is>
      </c>
      <c r="E330" s="4" t="n">
        <v>80</v>
      </c>
    </row>
    <row r="331">
      <c r="A331" s="4" t="inlineStr">
        <is>
          <t>France_2.5-&gt;Cyfun_2025</t>
        </is>
      </c>
      <c r="B331" s="4" t="inlineStr">
        <is>
          <t>14.2-EI/EE</t>
        </is>
      </c>
      <c r="C331" s="4" t="inlineStr">
        <is>
          <t>4. Business continuity and crisis management</t>
        </is>
      </c>
      <c r="D331" s="4" t="inlineStr">
        <is>
          <t>high</t>
        </is>
      </c>
      <c r="E331" s="4" t="n">
        <v>20</v>
      </c>
    </row>
    <row r="332">
      <c r="A332" s="4" t="inlineStr">
        <is>
          <t>France_2.5-&gt;Cyfun_2025</t>
        </is>
      </c>
      <c r="B332" s="4" t="inlineStr">
        <is>
          <t>14.3-EI/EE</t>
        </is>
      </c>
      <c r="C332" s="4" t="inlineStr">
        <is>
          <t>4. Business continuity and crisis management</t>
        </is>
      </c>
      <c r="D332" s="4" t="inlineStr">
        <is>
          <t>high</t>
        </is>
      </c>
      <c r="E332" s="4" t="n">
        <v>40</v>
      </c>
    </row>
    <row r="333">
      <c r="A333" s="4" t="inlineStr">
        <is>
          <t>France_2.5-&gt;Cyfun_2025</t>
        </is>
      </c>
      <c r="B333" s="4" t="inlineStr">
        <is>
          <t>14.4-EI/EE</t>
        </is>
      </c>
      <c r="C333" s="4" t="inlineStr">
        <is>
          <t>4. Business continuity and crisis management</t>
        </is>
      </c>
      <c r="D333" s="4" t="inlineStr">
        <is>
          <t>high</t>
        </is>
      </c>
      <c r="E333" s="4" t="n">
        <v>30</v>
      </c>
    </row>
    <row r="334">
      <c r="A334" s="4" t="inlineStr">
        <is>
          <t>France_2.5-&gt;Cyfun_2025</t>
        </is>
      </c>
      <c r="B334" s="4" t="inlineStr">
        <is>
          <t>14.5-EI/EE</t>
        </is>
      </c>
      <c r="C334" s="4" t="inlineStr">
        <is>
          <t>3. Incident handling</t>
        </is>
      </c>
      <c r="D334" s="4" t="inlineStr">
        <is>
          <t>low</t>
        </is>
      </c>
      <c r="E334" s="4" t="n">
        <v>100</v>
      </c>
    </row>
    <row r="335">
      <c r="A335" s="4" t="inlineStr">
        <is>
          <t>France_2.5-&gt;Cyfun_2025</t>
        </is>
      </c>
      <c r="B335" s="4" t="inlineStr">
        <is>
          <t>14.6-EE</t>
        </is>
      </c>
      <c r="C335" s="4" t="inlineStr">
        <is>
          <t>4. Business continuity and crisis management</t>
        </is>
      </c>
      <c r="D335" s="4" t="inlineStr">
        <is>
          <t>high</t>
        </is>
      </c>
      <c r="E335" s="4" t="n">
        <v>40</v>
      </c>
    </row>
    <row r="336">
      <c r="A336" s="4" t="inlineStr">
        <is>
          <t>France_2.5-&gt;Cyfun_2025</t>
        </is>
      </c>
      <c r="B336" s="4" t="inlineStr">
        <is>
          <t>14.7-EE</t>
        </is>
      </c>
      <c r="C336" s="4" t="inlineStr">
        <is>
          <t>4. Business continuity and crisis management</t>
        </is>
      </c>
      <c r="D336" s="4" t="inlineStr">
        <is>
          <t>high</t>
        </is>
      </c>
      <c r="E336" s="4" t="n">
        <v>40</v>
      </c>
    </row>
    <row r="337">
      <c r="A337" s="4" t="inlineStr">
        <is>
          <t>France_2.5-&gt;Cyfun_2025</t>
        </is>
      </c>
      <c r="B337" s="4" t="inlineStr">
        <is>
          <t>14.8-EE</t>
        </is>
      </c>
      <c r="C337" s="4" t="inlineStr">
        <is>
          <t>4. Business continuity and crisis management</t>
        </is>
      </c>
      <c r="D337" s="4" t="inlineStr">
        <is>
          <t>high</t>
        </is>
      </c>
      <c r="E337" s="4" t="n">
        <v>40</v>
      </c>
    </row>
    <row r="338">
      <c r="A338" s="4" t="inlineStr">
        <is>
          <t>France_2.5-&gt;Cyfun_2025</t>
        </is>
      </c>
      <c r="B338" s="4" t="inlineStr">
        <is>
          <t>14.9-EE</t>
        </is>
      </c>
      <c r="C338" s="4" t="inlineStr">
        <is>
          <t>4. Business continuity and crisis management</t>
        </is>
      </c>
      <c r="D338" s="4" t="inlineStr">
        <is>
          <t>high</t>
        </is>
      </c>
      <c r="E338" s="4" t="n">
        <v>40</v>
      </c>
    </row>
    <row r="339">
      <c r="A339" s="4" t="inlineStr">
        <is>
          <t>France_2.5-&gt;Cyfun_2025</t>
        </is>
      </c>
      <c r="B339" s="4" t="inlineStr">
        <is>
          <t>14.10-EE</t>
        </is>
      </c>
      <c r="C339" s="4" t="inlineStr">
        <is>
          <t>4. Business continuity and crisis management</t>
        </is>
      </c>
      <c r="D339" s="4" t="inlineStr">
        <is>
          <t>high</t>
        </is>
      </c>
      <c r="E339" s="4" t="n">
        <v>40</v>
      </c>
    </row>
    <row r="340">
      <c r="A340" s="4" t="inlineStr">
        <is>
          <t>France_2.5-&gt;Cyfun_2025</t>
        </is>
      </c>
      <c r="B340" s="4" t="inlineStr">
        <is>
          <t>15.1-EI/EE</t>
        </is>
      </c>
      <c r="C340" s="4" t="inlineStr">
        <is>
          <t>8. Basic cyber hygiene practices and security training</t>
        </is>
      </c>
      <c r="D340" s="4" t="inlineStr">
        <is>
          <t>high</t>
        </is>
      </c>
      <c r="E340" s="4" t="n">
        <v>40</v>
      </c>
    </row>
    <row r="341">
      <c r="A341" s="4" t="inlineStr">
        <is>
          <t>France_2.5-&gt;Cyfun_2025</t>
        </is>
      </c>
      <c r="B341" s="4" t="inlineStr">
        <is>
          <t>15.2-EE</t>
        </is>
      </c>
      <c r="C341" s="4" t="inlineStr">
        <is>
          <t>8. Basic cyber hygiene practices and security training</t>
        </is>
      </c>
      <c r="D341" s="4" t="inlineStr">
        <is>
          <t>high</t>
        </is>
      </c>
      <c r="E341" s="4" t="n">
        <v>0</v>
      </c>
    </row>
    <row r="342">
      <c r="A342" s="4" t="inlineStr">
        <is>
          <t>France_2.5-&gt;Cyfun_2025</t>
        </is>
      </c>
      <c r="B342" s="4" t="inlineStr">
        <is>
          <t>15.3-EE</t>
        </is>
      </c>
      <c r="C342" s="4" t="inlineStr">
        <is>
          <t>3. Incident handling</t>
        </is>
      </c>
      <c r="D342" s="4" t="inlineStr">
        <is>
          <t>low</t>
        </is>
      </c>
      <c r="E342" s="4" t="n">
        <v>100</v>
      </c>
    </row>
    <row r="343">
      <c r="A343" s="4" t="inlineStr">
        <is>
          <t>France_2.5-&gt;Cyfun_2025</t>
        </is>
      </c>
      <c r="B343" s="4" t="inlineStr">
        <is>
          <t>15.4-EE</t>
        </is>
      </c>
      <c r="C343" s="4" t="inlineStr">
        <is>
          <t>4. Business continuity and crisis management</t>
        </is>
      </c>
      <c r="D343" s="4" t="inlineStr">
        <is>
          <t>high</t>
        </is>
      </c>
      <c r="E343" s="4" t="n">
        <v>40</v>
      </c>
    </row>
    <row r="344">
      <c r="A344" s="4" t="inlineStr">
        <is>
          <t>France_2.5-&gt;Cyfun_2025</t>
        </is>
      </c>
      <c r="B344" s="4" t="inlineStr">
        <is>
          <t>16.1-EE</t>
        </is>
      </c>
      <c r="C344" s="4" t="inlineStr">
        <is>
          <t>2. Risk management policy</t>
        </is>
      </c>
      <c r="D344" s="4" t="inlineStr">
        <is>
          <t>high</t>
        </is>
      </c>
      <c r="E344" s="4" t="n">
        <v>40</v>
      </c>
    </row>
    <row r="345">
      <c r="A345" s="4" t="inlineStr">
        <is>
          <t>France_2.5-&gt;Cyfun_2025</t>
        </is>
      </c>
      <c r="B345" s="4" t="inlineStr">
        <is>
          <t>16.2-EE</t>
        </is>
      </c>
      <c r="C345" s="4" t="inlineStr">
        <is>
          <t>2. Risk management policy</t>
        </is>
      </c>
      <c r="D345" s="4" t="inlineStr">
        <is>
          <t>high</t>
        </is>
      </c>
      <c r="E345" s="4" t="n">
        <v>40</v>
      </c>
    </row>
    <row r="346">
      <c r="A346" s="4" t="inlineStr">
        <is>
          <t>France_2.5-&gt;Cyfun_2025</t>
        </is>
      </c>
      <c r="B346" s="4" t="inlineStr">
        <is>
          <t>16.3-EE</t>
        </is>
      </c>
      <c r="C346" s="4" t="inlineStr">
        <is>
          <t>2. Risk management policy</t>
        </is>
      </c>
      <c r="D346" s="4" t="inlineStr">
        <is>
          <t>high</t>
        </is>
      </c>
      <c r="E346" s="4" t="n">
        <v>40</v>
      </c>
    </row>
    <row r="347">
      <c r="A347" s="4" t="inlineStr">
        <is>
          <t>France_2.5-&gt;Cyfun_2025</t>
        </is>
      </c>
      <c r="B347" s="4" t="inlineStr">
        <is>
          <t>16.4-EE</t>
        </is>
      </c>
      <c r="C347" s="4" t="inlineStr">
        <is>
          <t>2. Risk management policy</t>
        </is>
      </c>
      <c r="D347" s="4" t="inlineStr">
        <is>
          <t>low</t>
        </is>
      </c>
      <c r="E347" s="4" t="n">
        <v>100</v>
      </c>
    </row>
    <row r="348">
      <c r="A348" s="4" t="inlineStr">
        <is>
          <t>France_2.5-&gt;Cyfun_2025</t>
        </is>
      </c>
      <c r="B348" s="4" t="inlineStr">
        <is>
          <t>17.1-EE</t>
        </is>
      </c>
      <c r="C348" s="4" t="inlineStr">
        <is>
          <t>2. Risk management policy</t>
        </is>
      </c>
      <c r="D348" s="4" t="inlineStr">
        <is>
          <t>high</t>
        </is>
      </c>
      <c r="E348" s="4" t="n">
        <v>40</v>
      </c>
    </row>
    <row r="349">
      <c r="A349" s="4" t="inlineStr">
        <is>
          <t>France_2.5-&gt;Cyfun_2025</t>
        </is>
      </c>
      <c r="B349" s="4" t="inlineStr">
        <is>
          <t>17.2-EE</t>
        </is>
      </c>
      <c r="C349" s="4" t="inlineStr">
        <is>
          <t>6. Security in network and information systems acquisition, development and maintenance</t>
        </is>
      </c>
      <c r="D349" s="4" t="inlineStr">
        <is>
          <t>high</t>
        </is>
      </c>
      <c r="E349" s="4" t="n">
        <v>40</v>
      </c>
    </row>
    <row r="350">
      <c r="A350" s="4" t="inlineStr">
        <is>
          <t>France_2.5-&gt;Cyfun_2025</t>
        </is>
      </c>
      <c r="B350" s="4" t="inlineStr">
        <is>
          <t>17.3-EE</t>
        </is>
      </c>
      <c r="C350" s="4" t="inlineStr">
        <is>
          <t>7. Policies and procedures to assess the effectiveness of cybersecurity risk-management measures</t>
        </is>
      </c>
      <c r="D350" s="4" t="inlineStr">
        <is>
          <t>high</t>
        </is>
      </c>
      <c r="E350" s="4" t="n">
        <v>40</v>
      </c>
    </row>
    <row r="351">
      <c r="A351" s="4" t="inlineStr">
        <is>
          <t>France_2.5-&gt;Cyfun_2025</t>
        </is>
      </c>
      <c r="B351" s="4" t="inlineStr">
        <is>
          <t>17.4-EE</t>
        </is>
      </c>
      <c r="C351" s="4" t="inlineStr">
        <is>
          <t>6. Security in network and information systems acquisition, development and maintenance</t>
        </is>
      </c>
      <c r="D351" s="4" t="inlineStr">
        <is>
          <t>high</t>
        </is>
      </c>
      <c r="E351" s="4" t="n">
        <v>40</v>
      </c>
    </row>
    <row r="352">
      <c r="A352" s="4" t="inlineStr">
        <is>
          <t>France_2.5-&gt;Cyfun_2025</t>
        </is>
      </c>
      <c r="B352" s="4" t="inlineStr">
        <is>
          <t>17.5-EE</t>
        </is>
      </c>
      <c r="C352" s="4" t="inlineStr">
        <is>
          <t>1. Policy on the security of network and information systems</t>
        </is>
      </c>
      <c r="D352" s="4" t="inlineStr">
        <is>
          <t>high</t>
        </is>
      </c>
      <c r="E352" s="4" t="n">
        <v>0</v>
      </c>
    </row>
    <row r="353">
      <c r="A353" s="4" t="inlineStr">
        <is>
          <t>France_2.5-&gt;Cyfun_2025</t>
        </is>
      </c>
      <c r="B353" s="4" t="inlineStr">
        <is>
          <t>18.1-EE</t>
        </is>
      </c>
      <c r="C353" s="4" t="inlineStr">
        <is>
          <t>6. Security in network and information systems acquisition, development and maintenance</t>
        </is>
      </c>
      <c r="D353" s="4" t="inlineStr">
        <is>
          <t>high</t>
        </is>
      </c>
      <c r="E353" s="4" t="n">
        <v>40</v>
      </c>
    </row>
    <row r="354">
      <c r="A354" s="4" t="inlineStr">
        <is>
          <t>France_2.5-&gt;Cyfun_2025</t>
        </is>
      </c>
      <c r="B354" s="4" t="inlineStr">
        <is>
          <t>18.2-EE</t>
        </is>
      </c>
      <c r="C354" s="4" t="inlineStr">
        <is>
          <t>6. Security in network and information systems acquisition, development and maintenance</t>
        </is>
      </c>
      <c r="D354" s="4" t="inlineStr">
        <is>
          <t>medium</t>
        </is>
      </c>
      <c r="E354" s="4" t="n">
        <v>60</v>
      </c>
    </row>
    <row r="355">
      <c r="A355" s="4" t="inlineStr">
        <is>
          <t>France_2.5-&gt;Cyfun_2025</t>
        </is>
      </c>
      <c r="B355" s="4" t="inlineStr">
        <is>
          <t>18.3-EE</t>
        </is>
      </c>
      <c r="C355" s="4" t="inlineStr">
        <is>
          <t>6. Security in network and information systems acquisition, development and maintenance</t>
        </is>
      </c>
      <c r="D355" s="4" t="inlineStr">
        <is>
          <t>high</t>
        </is>
      </c>
      <c r="E355" s="4" t="n">
        <v>0</v>
      </c>
    </row>
    <row r="356">
      <c r="A356" s="4" t="inlineStr">
        <is>
          <t>France_2.5-&gt;Cyfun_2025</t>
        </is>
      </c>
      <c r="B356" s="4" t="inlineStr">
        <is>
          <t>18.4-EE</t>
        </is>
      </c>
      <c r="C356" s="4" t="inlineStr">
        <is>
          <t>6. Security in network and information systems acquisition, development and maintenance</t>
        </is>
      </c>
      <c r="D356" s="4" t="inlineStr">
        <is>
          <t>high</t>
        </is>
      </c>
      <c r="E356" s="4" t="n">
        <v>40</v>
      </c>
    </row>
    <row r="357">
      <c r="A357" s="4" t="inlineStr">
        <is>
          <t>France_2.5-&gt;Cyfun_2025</t>
        </is>
      </c>
      <c r="B357" s="4" t="inlineStr">
        <is>
          <t>19.1-EE</t>
        </is>
      </c>
      <c r="C357" s="4" t="inlineStr">
        <is>
          <t>6. Security in network and information systems acquisition, development and maintenance</t>
        </is>
      </c>
      <c r="D357" s="4" t="inlineStr">
        <is>
          <t>high</t>
        </is>
      </c>
      <c r="E357" s="4" t="n">
        <v>40</v>
      </c>
    </row>
    <row r="358">
      <c r="A358" s="4" t="inlineStr">
        <is>
          <t>France_2.5-&gt;Cyfun_2025</t>
        </is>
      </c>
      <c r="B358" s="4" t="inlineStr">
        <is>
          <t>19.2-EE</t>
        </is>
      </c>
      <c r="C358" s="4" t="inlineStr">
        <is>
          <t>5. Supply chain security</t>
        </is>
      </c>
      <c r="D358" s="4" t="inlineStr">
        <is>
          <t>high</t>
        </is>
      </c>
      <c r="E358" s="4" t="n">
        <v>40</v>
      </c>
    </row>
    <row r="359">
      <c r="A359" s="4" t="inlineStr">
        <is>
          <t>France_2.5-&gt;Cyfun_2025</t>
        </is>
      </c>
      <c r="B359" s="4" t="inlineStr">
        <is>
          <t>19.3-EE</t>
        </is>
      </c>
      <c r="C359" s="4" t="inlineStr">
        <is>
          <t>11. Access control</t>
        </is>
      </c>
      <c r="D359" s="4" t="inlineStr">
        <is>
          <t>high</t>
        </is>
      </c>
      <c r="E359" s="4" t="n">
        <v>20</v>
      </c>
    </row>
    <row r="360">
      <c r="A360" s="4" t="inlineStr">
        <is>
          <t>France_2.5-&gt;Cyfun_2025</t>
        </is>
      </c>
      <c r="B360" s="4" t="inlineStr">
        <is>
          <t>19.4-EE</t>
        </is>
      </c>
      <c r="C360" s="4" t="inlineStr">
        <is>
          <t>11. Access control</t>
        </is>
      </c>
      <c r="D360" s="4" t="inlineStr">
        <is>
          <t>high</t>
        </is>
      </c>
      <c r="E360" s="4" t="n">
        <v>40</v>
      </c>
    </row>
    <row r="361">
      <c r="A361" s="4" t="inlineStr">
        <is>
          <t>France_2.5-&gt;Cyfun_2025</t>
        </is>
      </c>
      <c r="B361" s="4" t="inlineStr">
        <is>
          <t>19.5-EE</t>
        </is>
      </c>
      <c r="C361" s="4" t="inlineStr">
        <is>
          <t>11. Access control</t>
        </is>
      </c>
      <c r="D361" s="4" t="inlineStr">
        <is>
          <t>high</t>
        </is>
      </c>
      <c r="E361" s="4" t="n">
        <v>40</v>
      </c>
    </row>
    <row r="362">
      <c r="A362" s="4" t="inlineStr">
        <is>
          <t>France_2.5-&gt;Cyfun_2025</t>
        </is>
      </c>
      <c r="B362" s="4" t="inlineStr">
        <is>
          <t>19.6-EE</t>
        </is>
      </c>
      <c r="C362" s="4" t="inlineStr">
        <is>
          <t>6. Security in network and information systems acquisition, development and maintenance</t>
        </is>
      </c>
      <c r="D362" s="4" t="inlineStr">
        <is>
          <t>high</t>
        </is>
      </c>
      <c r="E362" s="4" t="n">
        <v>40</v>
      </c>
    </row>
    <row r="363">
      <c r="A363" s="4" t="inlineStr">
        <is>
          <t>France_2.5-&gt;Cyfun_2025</t>
        </is>
      </c>
      <c r="B363" s="4" t="inlineStr">
        <is>
          <t>19.7-EE</t>
        </is>
      </c>
      <c r="C363" s="4" t="inlineStr">
        <is>
          <t>13. Environmental and physical security</t>
        </is>
      </c>
      <c r="D363" s="4" t="inlineStr">
        <is>
          <t>high</t>
        </is>
      </c>
      <c r="E363" s="4" t="n">
        <v>0</v>
      </c>
    </row>
    <row r="364">
      <c r="A364" s="4" t="inlineStr">
        <is>
          <t>France_2.5-&gt;Cyfun_2025</t>
        </is>
      </c>
      <c r="B364" s="4" t="inlineStr">
        <is>
          <t>19.8-EE</t>
        </is>
      </c>
      <c r="C364" s="4" t="inlineStr">
        <is>
          <t>6. Security in network and information systems acquisition, development and maintenance</t>
        </is>
      </c>
      <c r="D364" s="4" t="inlineStr">
        <is>
          <t>medium</t>
        </is>
      </c>
      <c r="E364" s="4" t="n">
        <v>70</v>
      </c>
    </row>
    <row r="365">
      <c r="A365" s="4" t="inlineStr">
        <is>
          <t>France_2.5-&gt;Cyfun_2025</t>
        </is>
      </c>
      <c r="B365" s="4" t="inlineStr">
        <is>
          <t>19.9-EE</t>
        </is>
      </c>
      <c r="C365" s="4" t="inlineStr">
        <is>
          <t>2. Risk management policy</t>
        </is>
      </c>
      <c r="D365" s="4" t="inlineStr">
        <is>
          <t>high</t>
        </is>
      </c>
      <c r="E365" s="4" t="n">
        <v>40</v>
      </c>
    </row>
    <row r="366">
      <c r="A366" s="4" t="inlineStr">
        <is>
          <t>France_2.5-&gt;Cyfun_2025</t>
        </is>
      </c>
      <c r="B366" s="4" t="inlineStr">
        <is>
          <t>19.10-EE</t>
        </is>
      </c>
      <c r="C366" s="4" t="inlineStr">
        <is>
          <t>9. Cryptography</t>
        </is>
      </c>
      <c r="D366" s="4" t="inlineStr">
        <is>
          <t>medium</t>
        </is>
      </c>
      <c r="E366" s="4" t="n">
        <v>60</v>
      </c>
    </row>
    <row r="367">
      <c r="A367" s="4" t="inlineStr">
        <is>
          <t>France_2.5-&gt;Cyfun_2025</t>
        </is>
      </c>
      <c r="B367" s="4" t="inlineStr">
        <is>
          <t>19.11-EE</t>
        </is>
      </c>
      <c r="C367" s="4" t="inlineStr">
        <is>
          <t>9. Cryptography</t>
        </is>
      </c>
      <c r="D367" s="4" t="inlineStr">
        <is>
          <t>High</t>
        </is>
      </c>
      <c r="E367" s="4" t="n">
        <v>40</v>
      </c>
    </row>
    <row r="368">
      <c r="A368" s="4" t="inlineStr">
        <is>
          <t>France_2.5-&gt;Cyfun_2025</t>
        </is>
      </c>
      <c r="B368" s="4" t="inlineStr">
        <is>
          <t>19.12-EE</t>
        </is>
      </c>
      <c r="C368" s="4" t="inlineStr">
        <is>
          <t>9. Cryptography</t>
        </is>
      </c>
      <c r="D368" s="4" t="inlineStr">
        <is>
          <t>High</t>
        </is>
      </c>
      <c r="E368" s="4" t="n">
        <v>40</v>
      </c>
    </row>
    <row r="369">
      <c r="A369" s="4" t="inlineStr">
        <is>
          <t>France_2.5-&gt;Cyfun_2025</t>
        </is>
      </c>
      <c r="B369" s="4" t="inlineStr">
        <is>
          <t>20.1-EE</t>
        </is>
      </c>
      <c r="C369" s="4" t="inlineStr">
        <is>
          <t>3. Incident handling</t>
        </is>
      </c>
      <c r="D369" s="4" t="inlineStr">
        <is>
          <t>high</t>
        </is>
      </c>
      <c r="E369" s="4" t="n">
        <v>40</v>
      </c>
    </row>
    <row r="370">
      <c r="A370" s="4" t="inlineStr">
        <is>
          <t>France_2.5-&gt;Cyfun_2025</t>
        </is>
      </c>
      <c r="B370" s="4" t="inlineStr">
        <is>
          <t>20.2-EE</t>
        </is>
      </c>
      <c r="C370" s="4" t="inlineStr">
        <is>
          <t>2. Risk management policy</t>
        </is>
      </c>
      <c r="D370" s="4" t="inlineStr">
        <is>
          <t>high</t>
        </is>
      </c>
      <c r="E370" s="4" t="n">
        <v>40</v>
      </c>
    </row>
    <row r="371">
      <c r="A371" s="4" t="inlineStr">
        <is>
          <t>France_2.5-&gt;Cyfun_2025</t>
        </is>
      </c>
      <c r="B371" s="4" t="inlineStr">
        <is>
          <t>20.3-EE</t>
        </is>
      </c>
      <c r="C371" s="4" t="inlineStr">
        <is>
          <t>5. Supply chain security</t>
        </is>
      </c>
      <c r="D371" s="4" t="inlineStr">
        <is>
          <t>high</t>
        </is>
      </c>
      <c r="E371" s="4" t="n">
        <v>40</v>
      </c>
    </row>
    <row r="372">
      <c r="A372" s="4" t="inlineStr">
        <is>
          <t>France_2.5-&gt;Cyfun_2025</t>
        </is>
      </c>
      <c r="B372" s="4" t="inlineStr">
        <is>
          <t>20.4-EE</t>
        </is>
      </c>
      <c r="C372" s="4" t="inlineStr">
        <is>
          <t>3. Incident handling</t>
        </is>
      </c>
      <c r="D372" s="4" t="inlineStr">
        <is>
          <t>high</t>
        </is>
      </c>
      <c r="E372" s="4" t="n">
        <v>40</v>
      </c>
    </row>
    <row r="373">
      <c r="A373" s="4" t="inlineStr">
        <is>
          <t>France_2.5-&gt;Cyfun_2025</t>
        </is>
      </c>
      <c r="B373" s="4" t="inlineStr">
        <is>
          <t>20.5-EE</t>
        </is>
      </c>
      <c r="C373" s="4" t="inlineStr">
        <is>
          <t>2. Risk management policy</t>
        </is>
      </c>
      <c r="D373" s="4" t="inlineStr">
        <is>
          <t>medium</t>
        </is>
      </c>
      <c r="E373" s="4" t="n">
        <v>80</v>
      </c>
    </row>
    <row r="374">
      <c r="A374" s="4" t="inlineStr">
        <is>
          <t>France_2.5-&gt;Cyfun_2025</t>
        </is>
      </c>
      <c r="B374" s="4" t="inlineStr">
        <is>
          <t>20.6-EE</t>
        </is>
      </c>
      <c r="C374" s="4" t="inlineStr">
        <is>
          <t>4. Business continuity and crisis management</t>
        </is>
      </c>
      <c r="D374" s="4" t="inlineStr">
        <is>
          <t>high</t>
        </is>
      </c>
      <c r="E374" s="4" t="n">
        <v>30</v>
      </c>
    </row>
  </sheetData>
  <autoFilter ref="A4:E374"/>
  <mergeCells count="2">
    <mergeCell ref="A2:H2"/>
    <mergeCell ref="A1:H1"/>
  </mergeCells>
  <pageMargins left="0.75" right="0.75" top="1" bottom="1" header="0.5" footer="0.5"/>
</worksheet>
</file>

<file path=xl/worksheets/sheet7.xml><?xml version="1.0" encoding="utf-8"?>
<worksheet xmlns="http://schemas.openxmlformats.org/spreadsheetml/2006/main">
  <sheetPr>
    <tabColor rgb="00D9EAF7"/>
    <outlinePr summaryBelow="1" summaryRight="1"/>
    <pageSetUpPr/>
  </sheetPr>
  <dimension ref="A1:R820"/>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Cyfun 2025 → France 2.5</t>
        </is>
      </c>
    </row>
    <row r="2" ht="22" customHeight="1">
      <c r="A2" s="2" t="inlineStr">
        <is>
          <t>Detailed evidence trail used to derive the parent-level mapping.</t>
        </is>
      </c>
    </row>
    <row r="3"/>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Cyfun 2025</t>
        </is>
      </c>
      <c r="B5" s="4" t="inlineStr">
        <is>
          <t>GV.OC-01.1#1</t>
        </is>
      </c>
      <c r="C5" s="4" t="inlineStr">
        <is>
          <t>GV.OC-01.1</t>
        </is>
      </c>
      <c r="D5" s="4" t="inlineStr">
        <is>
          <t>The organization shall establish its mission.</t>
        </is>
      </c>
      <c r="E5" s="4" t="inlineStr">
        <is>
          <t>1. Policy on the security of network and information systems</t>
        </is>
      </c>
      <c r="F5" s="4" t="inlineStr">
        <is>
          <t>France 2.5</t>
        </is>
      </c>
      <c r="G5" s="4" t="inlineStr">
        <is>
          <t>2.B.1-EI/EE#1</t>
        </is>
      </c>
      <c r="H5" s="4" t="inlineStr">
        <is>
          <t>L’entité définit une politique de sécurité des systèmes d’information (PSSI).</t>
        </is>
      </c>
      <c r="I5" s="4" t="inlineStr">
        <is>
          <t>Exact coverage</t>
        </is>
      </c>
      <c r="J5" s="4" t="inlineStr">
        <is>
          <t>none</t>
        </is>
      </c>
      <c r="K5" s="4" t="n">
        <v>100</v>
      </c>
      <c r="L5" s="4" t="inlineStr">
        <is>
          <t>Single</t>
        </is>
      </c>
      <c r="M5" s="4" t="inlineStr">
        <is>
          <t>{"actor": "missing", "action": "missing", "object": "missing", "scope": "missing", "condition": "not_applicable", "deadline": "not_applicable", "evidence": "not_applicable", "control_type": "missing", "granularity": "missing"}</t>
        </is>
      </c>
      <c r="N5" s="4" t="inlineStr">
        <is>
          <t>action; object; control_type</t>
        </is>
      </c>
      <c r="O5" s="4" t="inlineStr">
        <is>
          <t>No candidate requires the organization to establish its mission.</t>
        </is>
      </c>
      <c r="P5" s="4" t="inlineStr">
        <is>
          <t>Retain the PSSI as the primary evidence and ensure its purpose and strategic security direction are identifiable in the approved document.</t>
        </is>
      </c>
      <c r="Q5" s="4" t="inlineStr">
        <is>
          <t>The key obligation is to establish the organization's mission. A formal PSSI inherently establishes the cybersecurity mission and governance basis, so the original true-gap finding was under-credited.</t>
        </is>
      </c>
      <c r="R5" s="4" t="inlineStr">
        <is>
          <t>1. 2.A.3-EI/EE#4 | combined=0.6253 | action_object=0.2857 | semantic=0.7001 | gate=pass
2. 2.A.3-EI/EE#5 | combined=0.6241 | action_object=0.2857 | semantic=0.6974 | gate=pass
3. 2.A.3-EI/EE#2 | combined=0.5763 | action_object=0.1818 | semantic=0.7519 | gate=pass
4. 2.A.3-EI/EE#1 | combined=0.5608 | action_object=0.1667 | semantic=0.725 | gate=pass
5. 2.A.1-EI/EE#1 | combined=0.5495 | action_object=0.2 | semantic=0.679 | gate=pass</t>
        </is>
      </c>
    </row>
    <row r="6">
      <c r="A6" s="4" t="inlineStr">
        <is>
          <t>Cyfun 2025</t>
        </is>
      </c>
      <c r="B6" s="4" t="inlineStr">
        <is>
          <t>GV.OC-01.1#2</t>
        </is>
      </c>
      <c r="C6" s="4" t="inlineStr">
        <is>
          <t>GV.OC-01.1</t>
        </is>
      </c>
      <c r="D6" s="4" t="inlineStr">
        <is>
          <t>The organization shall communicate its mission to relevant stakeholders.</t>
        </is>
      </c>
      <c r="E6" s="4" t="inlineStr">
        <is>
          <t>1. Policy on the security of network and information systems</t>
        </is>
      </c>
      <c r="F6" s="4" t="inlineStr">
        <is>
          <t>France 2.5</t>
        </is>
      </c>
      <c r="G6" s="4" t="inlineStr">
        <is>
          <t>2.B.1-EI/EE#1</t>
        </is>
      </c>
      <c r="H6" s="4" t="inlineStr">
        <is>
          <t>L’entité définit une politique de sécurité des systèmes d’information (PSSI).</t>
        </is>
      </c>
      <c r="I6" s="4" t="inlineStr">
        <is>
          <t>Exact coverage</t>
        </is>
      </c>
      <c r="J6" s="4" t="inlineStr">
        <is>
          <t>none</t>
        </is>
      </c>
      <c r="K6" s="4" t="n">
        <v>100</v>
      </c>
      <c r="L6" s="4" t="inlineStr">
        <is>
          <t>Single</t>
        </is>
      </c>
      <c r="M6" s="4" t="inlineStr">
        <is>
          <t>{"actor": "full", "action": "full", "object": "full", "scope": "partial", "condition": "partial", "deadline": "not_applicable", "evidence": "not_applicable", "control_type": "full", "granularity": "partial"}</t>
        </is>
      </c>
      <c r="N6" s="4" t="inlineStr">
        <is>
          <t>scope; condition; explicitness</t>
        </is>
      </c>
      <c r="O6" s="4" t="inlineStr">
        <is>
          <t>The target provides the broader policy framework but does not explicitly require communicating the mission to relevant stakeholders.</t>
        </is>
      </c>
      <c r="P6" s="4" t="inlineStr">
        <is>
          <t>Maintain evidence that the approved PSSI is distributed or otherwise made available to its intended stakeholders.</t>
        </is>
      </c>
      <c r="Q6" s="4" t="inlineStr">
        <is>
          <t>The selected formal policy substantively communicates the cybersecurity mission to its governed audience. The original score improperly treated missing literal wording as a material gap.</t>
        </is>
      </c>
      <c r="R6" s="4" t="inlineStr">
        <is>
          <t>1. 2.A.1-EI/EE#1 | combined=0.5234 | action_object=0.2 | semantic=0.6507 | gate=pass
2. 7.B.1-EI/EE#1 | combined=0.5231 | action_object=0.1818 | semantic=0.6933 | gate=pass
3. 2.A.3-EI/EE#2 | combined=0.5103 | action_object=0.1818 | semantic=0.6605 | gate=pass
4. 2.C.2-EI/EE#4 | combined=0.5081 | action_object=0.1 | semantic=0.6857 | gate=low_action_object_alignment_score_cap
5. 2.A.2-EE#3 | combined=0.5081 | action_object=0.0909 | semantic=0.656 | gate=low_action_object_alignment_score_cap</t>
        </is>
      </c>
    </row>
    <row r="7">
      <c r="A7" s="4" t="inlineStr">
        <is>
          <t>Cyfun 2025</t>
        </is>
      </c>
      <c r="B7" s="4" t="inlineStr">
        <is>
          <t>GV.OC-01.1#3</t>
        </is>
      </c>
      <c r="C7" s="4" t="inlineStr">
        <is>
          <t>GV.OC-01.1</t>
        </is>
      </c>
      <c r="D7" s="4" t="inlineStr">
        <is>
          <t>The organization shall ensure its mission forms the basis for information risk management.</t>
        </is>
      </c>
      <c r="E7" s="4" t="inlineStr">
        <is>
          <t>2. Risk management policy</t>
        </is>
      </c>
      <c r="F7" s="4" t="inlineStr">
        <is>
          <t>France 2.5</t>
        </is>
      </c>
      <c r="G7" s="4" t="inlineStr">
        <is>
          <t>16.2-EE#5</t>
        </is>
      </c>
      <c r="H7" s="4" t="inlineStr">
        <is>
          <t>L’entité doit fonder l’analyse de risques sur les éléments issus de la PSSI et des spécificités sectorielles.</t>
        </is>
      </c>
      <c r="I7" s="4" t="inlineStr">
        <is>
          <t>Largely covered</t>
        </is>
      </c>
      <c r="J7" s="4" t="inlineStr">
        <is>
          <t>partial_gap</t>
        </is>
      </c>
      <c r="K7" s="4" t="n">
        <v>70</v>
      </c>
      <c r="L7" s="4" t="inlineStr">
        <is>
          <t>Single</t>
        </is>
      </c>
      <c r="M7" s="4" t="inlineStr">
        <is>
          <t>{"actor": "full", "action": "full", "object": "full", "scope": "full", "condition": "not_applicable", "deadline": "not_applicable", "evidence": "not_applicable", "control_type": "full", "granularity": "partial"}</t>
        </is>
      </c>
      <c r="N7" s="4" t="inlineStr">
        <is>
          <t>granularity</t>
        </is>
      </c>
      <c r="O7" s="4" t="inlineStr">
        <is>
          <t>The risk analysis is based on policy and sector-specific inputs rather than explicitly on the organization's mission.</t>
        </is>
      </c>
      <c r="P7" s="4" t="inlineStr">
        <is>
          <t>Require the information risk-management framework or risk-analysis methodology to identify the organization's mission and mission objectives as mandatory inputs.</t>
        </is>
      </c>
      <c r="Q7" s="4" t="inlineStr">
        <is>
          <t>The target expressly establishes a basis-to-risk-analysis relationship, but the mandated source input is materially different.</t>
        </is>
      </c>
      <c r="R7" s="4" t="inlineStr">
        <is>
          <t>1. 2.A.1-EI/EE#2 | combined=0.603 | action_object=0.4318 | semantic=0.6315 | gate=pass
2. 19.9-EE#3 | combined=0.5946 | action_object=0.5 | semantic=0.6153 | gate=pass
3. 19.9-EE#4 | combined=0.588 | action_object=0.5 | semantic=0.601 | gate=pass
4. 16.2-EE#1 | combined=0.5712 | action_object=0.5357 | semantic=0.6638 | gate=pass
5. 2.C.2-EI/EE#7 | combined=0.5622 | action_object=0.3333 | semantic=0.6034 | gate=pass</t>
        </is>
      </c>
    </row>
    <row r="8">
      <c r="A8" s="4" t="inlineStr">
        <is>
          <t>Cyfun 2025</t>
        </is>
      </c>
      <c r="B8" s="4" t="inlineStr">
        <is>
          <t>GV.OC-01.1#4</t>
        </is>
      </c>
      <c r="C8" s="4" t="inlineStr">
        <is>
          <t>GV.OC-01.1</t>
        </is>
      </c>
      <c r="D8" s="4" t="inlineStr">
        <is>
          <t>The organization shall ensure its mission forms the basis for cybersecurity risk management.</t>
        </is>
      </c>
      <c r="E8" s="4" t="inlineStr">
        <is>
          <t>2. Risk management policy</t>
        </is>
      </c>
      <c r="F8" s="4" t="inlineStr">
        <is>
          <t>France 2.5</t>
        </is>
      </c>
      <c r="G8" s="4" t="inlineStr">
        <is>
          <t>16.1-EE#1</t>
        </is>
      </c>
      <c r="H8" s="4" t="inlineStr">
        <is>
          <t>L’entité définit une gouvernance par les risques.</t>
        </is>
      </c>
      <c r="I8" s="4" t="inlineStr">
        <is>
          <t>Partially covered</t>
        </is>
      </c>
      <c r="J8" s="4" t="inlineStr">
        <is>
          <t>partial_gap</t>
        </is>
      </c>
      <c r="K8" s="4" t="n">
        <v>40</v>
      </c>
      <c r="L8" s="4" t="inlineStr">
        <is>
          <t>Single</t>
        </is>
      </c>
      <c r="M8" s="4" t="inlineStr">
        <is>
          <t>{"actor": "full", "action": "partial", "object": "partial", "scope": "partial", "condition": "missing", "deadline": "not_applicable", "evidence": "not_applicable", "control_type": "full", "granularity": "partial"}</t>
        </is>
      </c>
      <c r="N8" s="4" t="inlineStr">
        <is>
          <t>condition; explicitness</t>
        </is>
      </c>
      <c r="O8" s="4" t="inlineStr">
        <is>
          <t>No target requirement expressly makes the organization's mission an input or basis for cybersecurity risk management.</t>
        </is>
      </c>
      <c r="P8" s="4" t="inlineStr">
        <is>
          <t>Add an explicit requirement that cybersecurity risk-management objectives, priorities, and decisions be derived from the organization's mission.</t>
        </is>
      </c>
      <c r="Q8" s="4" t="inlineStr">
        <is>
          <t>The relational obligation is missing, which caps coverage at 40 despite the target's general risk-governance content.</t>
        </is>
      </c>
      <c r="R8" s="4" t="inlineStr">
        <is>
          <t>1. 2.C.2-EI/EE#7 | combined=0.5699 | action_object=0.3333 | semantic=0.6204 | gate=pass
2. 2.A.1-EI/EE#2 | combined=0.5667 | action_object=0.1818 | semantic=0.6343 | gate=pass
3. 19.9-EE#3 | combined=0.563 | action_object=0.25 | semantic=0.6329 | gate=pass
4. 19.9-EE#4 | combined=0.5573 | action_object=0.25 | semantic=0.6203 | gate=pass
5. 3.B.2-EI/EE#5 | combined=0.5474 | action_object=0.2857 | semantic=0.5863 | gate=pass</t>
        </is>
      </c>
    </row>
    <row r="9">
      <c r="A9" s="4" t="inlineStr">
        <is>
          <t>Cyfun 2025</t>
        </is>
      </c>
      <c r="B9" s="4" t="inlineStr">
        <is>
          <t>GV.OC-02.1#1</t>
        </is>
      </c>
      <c r="C9" s="4" t="inlineStr">
        <is>
          <t>GV.OC-02.1</t>
        </is>
      </c>
      <c r="D9" s="4" t="inlineStr">
        <is>
          <t>The organization shall demonstrate that it understands the needs and expectations of internal stakeholders regarding information and cybersecurity risk management.</t>
        </is>
      </c>
      <c r="E9" s="4" t="inlineStr">
        <is>
          <t>2. Risk management policy</t>
        </is>
      </c>
      <c r="F9" s="4" t="inlineStr">
        <is>
          <t>France 2.5</t>
        </is>
      </c>
      <c r="G9" s="4" t="inlineStr"/>
      <c r="H9" s="4" t="inlineStr"/>
      <c r="I9" s="4" t="inlineStr">
        <is>
          <t>Not covered</t>
        </is>
      </c>
      <c r="J9" s="4" t="inlineStr">
        <is>
          <t>true_gap</t>
        </is>
      </c>
      <c r="K9" s="4" t="n">
        <v>0</v>
      </c>
      <c r="L9" s="4" t="inlineStr">
        <is>
          <t>None</t>
        </is>
      </c>
      <c r="M9" s="4" t="inlineStr">
        <is>
          <t>{"actor": "full", "action": "full", "object": "full", "scope": "full", "condition": "not_applicable", "deadline": "not_applicable", "evidence": "full", "control_type": "full", "granularity": "full"}</t>
        </is>
      </c>
      <c r="N9" s="4" t="inlineStr"/>
      <c r="O9" s="4" t="inlineStr">
        <is>
          <t>There is no requirement to determine or demonstrate understanding of internal stakeholders' information-security and cybersecurity risk-management needs and expectations.</t>
        </is>
      </c>
      <c r="P9" s="4" t="inlineStr">
        <is>
          <t>Introduce a stakeholder-analysis requirement that identifies internal stakeholders, captures their security and risk-management expectations, and retains evidence of the resulting assessment.</t>
        </is>
      </c>
      <c r="Q9" s="4" t="inlineStr">
        <is>
          <t>The target and source concern different functional activities; shared risk-governance terminology does not provide meaningful coverage.</t>
        </is>
      </c>
      <c r="R9" s="4" t="inlineStr">
        <is>
          <t>1. 3.B.2-EI/EE#2 | combined=0.5058 | action_object=0.45 | semantic=0.6131 | gate=pass
2. 2.A.1-EI/EE#2 | combined=0.489 | action_object=0.4079 | semantic=0.6014 | gate=pass
3. 16.2-EE#4 | combined=0.4805 | action_object=0.3452 | semantic=0.6158 | gate=pass
4. 17.1-EE#12 | combined=0.4805 | action_object=0.4167 | semantic=0.6077 | gate=pass
5. 17.1-EE#2 | combined=0.4767 | action_object=0.3553 | semantic=0.593 | gate=pass</t>
        </is>
      </c>
    </row>
    <row r="10">
      <c r="A10" s="4" t="inlineStr">
        <is>
          <t>Cyfun 2025</t>
        </is>
      </c>
      <c r="B10" s="4" t="inlineStr">
        <is>
          <t>GV.OC-02.1#2</t>
        </is>
      </c>
      <c r="C10" s="4" t="inlineStr">
        <is>
          <t>GV.OC-02.1</t>
        </is>
      </c>
      <c r="D10" s="4" t="inlineStr">
        <is>
          <t>The organization shall demonstrate that it takes into account the needs and expectations of internal stakeholders regarding information and cybersecurity risk management.</t>
        </is>
      </c>
      <c r="E10" s="4" t="inlineStr">
        <is>
          <t>2. Risk management policy</t>
        </is>
      </c>
      <c r="F10" s="4" t="inlineStr">
        <is>
          <t>France 2.5</t>
        </is>
      </c>
      <c r="G10" s="4" t="inlineStr">
        <is>
          <t>2.B.2-EI/EE#1</t>
        </is>
      </c>
      <c r="H10" s="4" t="inlineStr">
        <is>
          <t>Définir l’organisation de la gouvernance de la sécurité numérique, incluant les rôles et responsabilités du personnel interne et externe.</t>
        </is>
      </c>
      <c r="I10" s="4" t="inlineStr">
        <is>
          <t>Not covered</t>
        </is>
      </c>
      <c r="J10" s="4" t="inlineStr">
        <is>
          <t>indirect_support_gap</t>
        </is>
      </c>
      <c r="K10" s="4" t="n">
        <v>20</v>
      </c>
      <c r="L10" s="4" t="inlineStr">
        <is>
          <t>Single</t>
        </is>
      </c>
      <c r="M10" s="4" t="inlineStr">
        <is>
          <t>{"actor": "full", "action": "partial", "object": "partial", "scope": "partial", "condition": "not_applicable", "deadline": "not_applicable", "evidence": "partial", "control_type": "full", "granularity": "partial"}</t>
        </is>
      </c>
      <c r="N10" s="4" t="inlineStr">
        <is>
          <t>action; object; scope; evidence; explicitness</t>
        </is>
      </c>
      <c r="O10" s="4" t="inlineStr">
        <is>
          <t>The target supports stakeholder identification only indirectly; it does not establish a stakeholder-needs consideration process.</t>
        </is>
      </c>
      <c r="P10" s="4" t="inlineStr">
        <is>
          <t>Require documented consideration of internal stakeholder needs in risk assessments, policies, priorities, and treatment decisions.</t>
        </is>
      </c>
      <c r="Q10" s="4" t="inlineStr">
        <is>
          <t>Personnel-role governance is genuinely supportive but functionally different from considering and demonstrating stakeholder expectations.
Not covered (cov=20%, OR logic): combined=0.48, semantic=0.63 — retrieval evidence insufficient to justify indirect label.</t>
        </is>
      </c>
      <c r="R10" s="4" t="inlineStr">
        <is>
          <t>1. 2.C.1-EI/EE#4 | combined=0.4829 | action_object=0.3088 | semantic=0.6291 | gate=pass
2. 17.1-EE#3 | combined=0.4757 | action_object=0.3026 | semantic=0.65 | gate=pass
3. 17.1-EE#8 | combined=0.4695 | action_object=0.35 | semantic=0.6298 | gate=pass
4. 16.2-EE#5 | combined=0.4659 | action_object=0.125 | semantic=0.6529 | gate=pass
5. 17.1-EE#5 | combined=0.4648 | action_object=0.35 | semantic=0.6144 | gate=pass</t>
        </is>
      </c>
    </row>
    <row r="11">
      <c r="A11" s="4" t="inlineStr">
        <is>
          <t>Cyfun 2025</t>
        </is>
      </c>
      <c r="B11" s="4" t="inlineStr">
        <is>
          <t>GV.OC-02.1#3</t>
        </is>
      </c>
      <c r="C11" s="4" t="inlineStr">
        <is>
          <t>GV.OC-02.1</t>
        </is>
      </c>
      <c r="D11" s="4" t="inlineStr">
        <is>
          <t>The organization shall demonstrate that it understands the needs and expectations of external stakeholders regarding information and cybersecurity risk management.</t>
        </is>
      </c>
      <c r="E11" s="4" t="inlineStr">
        <is>
          <t>2. Risk management policy</t>
        </is>
      </c>
      <c r="F11" s="4" t="inlineStr">
        <is>
          <t>France 2.5</t>
        </is>
      </c>
      <c r="G11" s="4" t="inlineStr">
        <is>
          <t>3.B.2-EI/EE#2, 17.1-EE#12</t>
        </is>
      </c>
      <c r="H11" s="4" t="inlineStr">
        <is>
          <t>L’entité vérifie périodiquement la conformité de la prestation aux obligations relatives à la gestion des risques qui menacent la sécurité des réseaux et systèmes d’information.
---
L’entité peut s’appuyer sur les recommandations de l’autorité nationale de sécurité des systèmes d’information pour évaluer la criticité et le niveau d’exposition du système d’information.</t>
        </is>
      </c>
      <c r="I11" s="4" t="inlineStr">
        <is>
          <t>Partially covered</t>
        </is>
      </c>
      <c r="J11" s="4" t="inlineStr">
        <is>
          <t>partial_gap</t>
        </is>
      </c>
      <c r="K11" s="4" t="n">
        <v>40</v>
      </c>
      <c r="L11" s="4" t="inlineStr">
        <is>
          <t>Composite</t>
        </is>
      </c>
      <c r="M11" s="4" t="inlineStr">
        <is>
          <t>{"actor": "full", "action": "partial", "object": "partial", "scope": "partial", "condition": "partial", "deadline": "not_applicable", "evidence": "missing", "control_type": "full", "granularity": "partial"}</t>
        </is>
      </c>
      <c r="N11" s="4" t="inlineStr">
        <is>
          <t>action; object; scope; evidence; explicitness</t>
        </is>
      </c>
      <c r="O11" s="4" t="inlineStr">
        <is>
          <t>Coverage is limited to selected regulatory or authoritative expectations and does not address external stakeholders generally.</t>
        </is>
      </c>
      <c r="P11" s="4" t="inlineStr">
        <is>
          <t>Establish and document an external-stakeholder analysis covering regulators, customers, suppliers, partners, and other relevant parties.</t>
        </is>
      </c>
      <c r="Q11" s="4" t="inlineStr">
        <is>
          <t>The controls provide same-domain coverage for a limited subset of external expectations, but several material elements remain absent.</t>
        </is>
      </c>
      <c r="R11" s="4" t="inlineStr">
        <is>
          <t>1. 3.B.2-EI/EE#2 | combined=0.5519 | action_object=0.45 | semantic=0.6264 | gate=pass
2. 17.1-EE#12 | combined=0.534 | action_object=0.4167 | semantic=0.6377 | gate=pass
3. 2.A.1-EI/EE#2 | combined=0.5322 | action_object=0.4079 | semantic=0.6084 | gate=pass
4. 16.2-EE#4 | combined=0.5252 | action_object=0.3452 | semantic=0.626 | gate=pass
5. 17.1-EE#2 | combined=0.5186 | action_object=0.3553 | semantic=0.588 | gate=pass</t>
        </is>
      </c>
    </row>
    <row r="12">
      <c r="A12" s="4" t="inlineStr">
        <is>
          <t>Cyfun 2025</t>
        </is>
      </c>
      <c r="B12" s="4" t="inlineStr">
        <is>
          <t>GV.OC-02.1#4</t>
        </is>
      </c>
      <c r="C12" s="4" t="inlineStr">
        <is>
          <t>GV.OC-02.1</t>
        </is>
      </c>
      <c r="D12" s="4" t="inlineStr">
        <is>
          <t>The organization shall demonstrate that it takes into account the needs and expectations of external stakeholders regarding information and cybersecurity risk management.</t>
        </is>
      </c>
      <c r="E12" s="4" t="inlineStr">
        <is>
          <t>2. Risk management policy</t>
        </is>
      </c>
      <c r="F12" s="4" t="inlineStr">
        <is>
          <t>France 2.5</t>
        </is>
      </c>
      <c r="G12" s="4" t="inlineStr">
        <is>
          <t>16.2-EE#5</t>
        </is>
      </c>
      <c r="H12" s="4" t="inlineStr">
        <is>
          <t>L’entité doit fonder l’analyse de risques sur les éléments issus de la PSSI et des spécificités sectorielles.</t>
        </is>
      </c>
      <c r="I12" s="4" t="inlineStr">
        <is>
          <t>Partially covered</t>
        </is>
      </c>
      <c r="J12" s="4" t="inlineStr">
        <is>
          <t>partial_gap</t>
        </is>
      </c>
      <c r="K12" s="4" t="n">
        <v>40</v>
      </c>
      <c r="L12" s="4" t="inlineStr">
        <is>
          <t>Single</t>
        </is>
      </c>
      <c r="M12" s="4" t="inlineStr">
        <is>
          <t>{"actor": "full", "action": "partial", "object": "partial", "scope": "full", "condition": "not_applicable", "deadline": "not_applicable", "evidence": "partial", "control_type": "full", "granularity": "partial"}</t>
        </is>
      </c>
      <c r="N12" s="4" t="inlineStr">
        <is>
          <t>explicitness; evidence</t>
        </is>
      </c>
      <c r="O12" s="4" t="inlineStr">
        <is>
          <t>External stakeholder needs and expectations are not an express input to risk management, and no evidence of their consideration is required.</t>
        </is>
      </c>
      <c r="P12" s="4" t="inlineStr">
        <is>
          <t>Make relevant external stakeholder expectations a mandatory documented input to cybersecurity and information risk analysis.</t>
        </is>
      </c>
      <c r="Q12" s="4" t="inlineStr">
        <is>
          <t>The target has a relevant risk-analysis relationship but does not contain the mandated stakeholder object.</t>
        </is>
      </c>
      <c r="R12" s="4" t="inlineStr">
        <is>
          <t>1. 17.1-EE#3 | combined=0.471 | action_object=0.3026 | semantic=0.6502 | gate=pass
2. 2.C.1-EI/EE#4 | combined=0.471 | action_object=0.3088 | semantic=0.6126 | gate=pass
3. 17.1-EE#8 | combined=0.469 | action_object=0.35 | semantic=0.6286 | gate=pass
4. 17.1-EE#4 | combined=0.4662 | action_object=0.3611 | semantic=0.6124 | gate=pass
5. 16.2-EE#5 | combined=0.4656 | action_object=0.125 | semantic=0.6522 | gate=pass</t>
        </is>
      </c>
    </row>
    <row r="13">
      <c r="A13" s="4" t="inlineStr">
        <is>
          <t>Cyfun 2025</t>
        </is>
      </c>
      <c r="B13" s="4" t="inlineStr">
        <is>
          <t>GV.OC-03.1#1</t>
        </is>
      </c>
      <c r="C13" s="4" t="inlineStr">
        <is>
          <t>GV.OC-03.1</t>
        </is>
      </c>
      <c r="D13" s="4" t="inlineStr">
        <is>
          <t>Identify applicable legal and regulatory requirements regarding information and cybersecurity.</t>
        </is>
      </c>
      <c r="E13" s="4" t="inlineStr">
        <is>
          <t>2. Risk management policy</t>
        </is>
      </c>
      <c r="F13" s="4" t="inlineStr">
        <is>
          <t>France 2.5</t>
        </is>
      </c>
      <c r="G13" s="4" t="inlineStr">
        <is>
          <t>2.B.2-EI/EE#4</t>
        </is>
      </c>
      <c r="H13" s="4" t="inlineStr">
        <is>
          <t>Formaliser l’engagement du dirigeant exécutif à respecter les exigences légales et réglementaires, notamment celles issues de la transposition nationale de la directive NIS 2.</t>
        </is>
      </c>
      <c r="I13" s="4" t="inlineStr">
        <is>
          <t>Largely covered</t>
        </is>
      </c>
      <c r="J13" s="4" t="inlineStr">
        <is>
          <t>partial_gap</t>
        </is>
      </c>
      <c r="K13" s="4" t="n">
        <v>60</v>
      </c>
      <c r="L13" s="4" t="inlineStr">
        <is>
          <t>Single</t>
        </is>
      </c>
      <c r="M13" s="4" t="inlineStr">
        <is>
          <t>{"actor": "full", "action": "full", "object": "full", "scope": "partial", "condition": "full", "deadline": "not_applicable", "evidence": "missing", "control_type": "full", "granularity": "partial"}</t>
        </is>
      </c>
      <c r="N13" s="4" t="inlineStr">
        <is>
          <t>scope; evidence; granularity</t>
        </is>
      </c>
      <c r="O13" s="4" t="inlineStr">
        <is>
          <t>The target requires commitment to compliance but not identification and documentation of all applicable information-security and cybersecurity requirements.</t>
        </is>
      </c>
      <c r="P13" s="4" t="inlineStr">
        <is>
          <t>Require a maintained legal and regulatory obligations register with documented applicability determinations for information and cybersecurity.</t>
        </is>
      </c>
      <c r="Q13" s="4" t="inlineStr">
        <is>
          <t>The target is in the same compliance domain and establishes governance, but it omits the source's principal identification action.</t>
        </is>
      </c>
      <c r="R13" s="4" t="inlineStr">
        <is>
          <t>1. 2.B.2-EI/EE#4 | combined=0.5444 | action_object=0.2667 | semantic=0.69 | gate=pass
2. 16.2-EE#4 | combined=0.5404 | action_object=0.3676 | semantic=0.6496 | gate=pass
3. 17.1-EE#12 | combined=0.54 | action_object=0.3833 | semantic=0.6711 | gate=pass
4. 17.1-EE#2 | combined=0.5399 | action_object=0.3833 | semantic=0.6224 | gate=pass
5. 2.A.1-EI/EE#2 | combined=0.5357 | action_object=0.375 | semantic=0.6357 | gate=pass</t>
        </is>
      </c>
    </row>
    <row r="14">
      <c r="A14" s="4" t="inlineStr">
        <is>
          <t>Cyfun 2025</t>
        </is>
      </c>
      <c r="B14" s="4" t="inlineStr">
        <is>
          <t>GV.OC-03.1#2</t>
        </is>
      </c>
      <c r="C14" s="4" t="inlineStr">
        <is>
          <t>GV.OC-03.1</t>
        </is>
      </c>
      <c r="D14" s="4" t="inlineStr">
        <is>
          <t>Implement the identified legal and regulatory requirements regarding information and cybersecurity.</t>
        </is>
      </c>
      <c r="E14" s="4" t="inlineStr">
        <is>
          <t>2. Risk management policy</t>
        </is>
      </c>
      <c r="F14" s="4" t="inlineStr">
        <is>
          <t>France 2.5</t>
        </is>
      </c>
      <c r="G14" s="4" t="inlineStr">
        <is>
          <t>2.B.2-EI/EE#4</t>
        </is>
      </c>
      <c r="H14" s="4" t="inlineStr">
        <is>
          <t>Formaliser l’engagement du dirigeant exécutif à respecter les exigences légales et réglementaires, notamment celles issues de la transposition nationale de la directive NIS 2.</t>
        </is>
      </c>
      <c r="I14" s="4" t="inlineStr">
        <is>
          <t>Largely covered</t>
        </is>
      </c>
      <c r="J14" s="4" t="inlineStr">
        <is>
          <t>partial_gap</t>
        </is>
      </c>
      <c r="K14" s="4" t="n">
        <v>60</v>
      </c>
      <c r="L14" s="4" t="inlineStr">
        <is>
          <t>Single</t>
        </is>
      </c>
      <c r="M14" s="4" t="inlineStr">
        <is>
          <t>{"actor": "full", "action": "full", "object": "full", "scope": "full", "condition": "full", "deadline": "not_applicable", "evidence": "missing", "control_type": "full", "granularity": "partial"}</t>
        </is>
      </c>
      <c r="N14" s="4" t="inlineStr">
        <is>
          <t>evidence; granularity</t>
        </is>
      </c>
      <c r="O14" s="4" t="inlineStr">
        <is>
          <t>The target does not require implementation, assignment, tracking, or verification of the controls necessary to satisfy each identified obligation.</t>
        </is>
      </c>
      <c r="P14" s="4" t="inlineStr">
        <is>
          <t>Translate each applicable obligation into assigned controls, implementation actions, deadlines, and verification evidence.</t>
        </is>
      </c>
      <c r="Q14" s="4" t="inlineStr">
        <is>
          <t>The same compliance objective is present, but the source's implementation action is materially missing.</t>
        </is>
      </c>
      <c r="R14" s="4" t="inlineStr">
        <is>
          <t>1. 17.1-EE#2 | combined=0.6374 | action_object=0.4643 | semantic=0.6637 | gate=pass
2. 11.B.7-EE#1 | combined=0.6135 | action_object=0.4853 | semantic=0.5946 | gate=pass
3. 2.A.3-EI/EE#2 | combined=0.5846 | action_object=0.125 | semantic=0.6692 | gate=pass
4. 16.1-EE#12 | combined=0.5748 | action_object=0.1818 | semantic=0.6522 | gate=pass
5. 11.B.7-EE#4 | combined=0.5745 | action_object=0.3833 | semantic=0.5657 | gate=pass</t>
        </is>
      </c>
    </row>
    <row r="15">
      <c r="A15" s="4" t="inlineStr">
        <is>
          <t>Cyfun 2025</t>
        </is>
      </c>
      <c r="B15" s="4" t="inlineStr">
        <is>
          <t>GV.OC-03.2#1</t>
        </is>
      </c>
      <c r="C15" s="4" t="inlineStr">
        <is>
          <t>GV.OC-03.2</t>
        </is>
      </c>
      <c r="D15" s="4" t="inlineStr">
        <is>
          <t>Continuously manage legal and regulatory obligations related to information and cybersecurity to ensure they remain accurate.</t>
        </is>
      </c>
      <c r="E15" s="4" t="inlineStr">
        <is>
          <t>2. Risk management policy</t>
        </is>
      </c>
      <c r="F15" s="4" t="inlineStr">
        <is>
          <t>France 2.5</t>
        </is>
      </c>
      <c r="G15" s="4" t="inlineStr">
        <is>
          <t>2.C.1-EI/EE#2</t>
        </is>
      </c>
      <c r="H15" s="4" t="inlineStr">
        <is>
          <t>Pour chaque système d’information, l’entité maintient à jour l’analyse de la conformité du système d’information vis-à-vis des mesures du présent référentiel.</t>
        </is>
      </c>
      <c r="I15" s="4" t="inlineStr">
        <is>
          <t>Largely covered</t>
        </is>
      </c>
      <c r="J15" s="4" t="inlineStr">
        <is>
          <t>partial_gap</t>
        </is>
      </c>
      <c r="K15" s="4" t="n">
        <v>70</v>
      </c>
      <c r="L15" s="4" t="inlineStr">
        <is>
          <t>Single</t>
        </is>
      </c>
      <c r="M15" s="4" t="inlineStr">
        <is>
          <t>{"actor": "full", "action": "partial", "object": "partial", "scope": "partial", "condition": "partial", "deadline": "not_applicable", "evidence": "partial", "control_type": "full", "granularity": "partial"}</t>
        </is>
      </c>
      <c r="N15" s="4" t="inlineStr">
        <is>
          <t>action; object; scope; condition; explicitness</t>
        </is>
      </c>
      <c r="O15" s="4" t="inlineStr">
        <is>
          <t>The target covers ongoing compliance analysis, but not the broader continuous management of legal and regulatory obligations to keep them accurate.</t>
        </is>
      </c>
      <c r="P15" s="4" t="inlineStr">
        <is>
          <t>Use the compliance-analysis requirement as partial evidence of the source obligation, but retain a separate control for continuous legal/regulatory obligation management and ownership.</t>
        </is>
      </c>
      <c r="Q15" s="4" t="inlineStr">
        <is>
          <t>The target is in the same governance/risk-management domain and addresses ongoing compliance upkeep, but it is materially narrower in object and scope. Because the source is about continuous management of legal and regulatory obligations, not just periodic or system-specific compliance analysis, coverage is partial rather than mostly covered.</t>
        </is>
      </c>
      <c r="R15" s="4" t="inlineStr">
        <is>
          <t>1. 3.B.2-EI/EE#2 | combined=0.5948 | action_object=0.4773 | semantic=0.7046 | gate=pass
2. 2.A.1-EI/EE#2 | combined=0.5583 | action_object=0.3676 | semantic=0.6884 | gate=pass
3. 2.B.2-EI/EE#4 | combined=0.5372 | action_object=0.25 | semantic=0.6795 | gate=pass
4. 16.2-EE#4 | combined=0.5364 | action_object=0.3611 | semantic=0.6428 | gate=pass
5. 17.1-EE#12 | combined=0.5292 | action_object=0.375 | semantic=0.6497 | gate=pass</t>
        </is>
      </c>
    </row>
    <row r="16">
      <c r="A16" s="4" t="inlineStr">
        <is>
          <t>Cyfun 2025</t>
        </is>
      </c>
      <c r="B16" s="4" t="inlineStr">
        <is>
          <t>GV.OC-03.2#2</t>
        </is>
      </c>
      <c r="C16" s="4" t="inlineStr">
        <is>
          <t>GV.OC-03.2</t>
        </is>
      </c>
      <c r="D16" s="4" t="inlineStr">
        <is>
          <t>Continuously manage legal and regulatory obligations related to information and cybersecurity to ensure they remain up to date.</t>
        </is>
      </c>
      <c r="E16" s="4" t="inlineStr">
        <is>
          <t>2. Risk management policy</t>
        </is>
      </c>
      <c r="F16" s="4" t="inlineStr">
        <is>
          <t>France 2.5</t>
        </is>
      </c>
      <c r="G16" s="4" t="inlineStr">
        <is>
          <t>2.B.2-EI/EE#4, 2.C.1-EI/EE#2</t>
        </is>
      </c>
      <c r="H16" s="4" t="inlineStr">
        <is>
          <t>Formaliser l’engagement du dirigeant exécutif à respecter les exigences légales et réglementaires, notamment celles issues de la transposition nationale de la directive NIS 2.
---
Pour chaque système d’information, l’entité maintient à jour l’analyse de la conformité du système d’information vis-à-vis des mesures du présent référentiel.</t>
        </is>
      </c>
      <c r="I16" s="4" t="inlineStr">
        <is>
          <t>Largely covered</t>
        </is>
      </c>
      <c r="J16" s="4" t="inlineStr">
        <is>
          <t>partial_gap</t>
        </is>
      </c>
      <c r="K16" s="4" t="n">
        <v>70</v>
      </c>
      <c r="L16" s="4" t="inlineStr">
        <is>
          <t>Composite</t>
        </is>
      </c>
      <c r="M16" s="4" t="inlineStr">
        <is>
          <t>{"actor": "full", "action": "full", "object": "full", "scope": "full", "condition": "partial", "deadline": "not_applicable", "evidence": "missing", "control_type": "full", "granularity": "partial"}</t>
        </is>
      </c>
      <c r="N16" s="4" t="inlineStr">
        <is>
          <t>condition; evidence; granularity</t>
        </is>
      </c>
      <c r="O16" s="4" t="inlineStr">
        <is>
          <t>The controls keep framework compliance analysis current but do not establish continuous maintenance of a comprehensive legal and regulatory obligations inventory.</t>
        </is>
      </c>
      <c r="P16" s="4" t="inlineStr">
        <is>
          <t>Maintain a legal and regulatory register with assigned monitoring sources, review triggers, owners, and documented updates.</t>
        </is>
      </c>
      <c r="Q16" s="4" t="inlineStr">
        <is>
          <t>The composite covers legal-compliance governance and current compliance analysis, but a material object limitation remains.</t>
        </is>
      </c>
      <c r="R16" s="4" t="inlineStr">
        <is>
          <t>1. 3.B.2-EI/EE#2 | combined=0.5988 | action_object=0.4773 | semantic=0.7135 | gate=pass
2. 2.A.1-EI/EE#2 | combined=0.5564 | action_object=0.3676 | semantic=0.6841 | gate=pass
3. 2.B.2-EI/EE#4 | combined=0.5436 | action_object=0.25 | semantic=0.6938 | gate=pass
4. 16.2-EE#4 | combined=0.5371 | action_object=0.3611 | semantic=0.6444 | gate=pass
5. 16.1-EE#3 | combined=0.5325 | action_object=0.0833 | semantic=0.7394 | gate=low_action_object_alignment_score_cap</t>
        </is>
      </c>
    </row>
    <row r="17">
      <c r="A17" s="4" t="inlineStr">
        <is>
          <t>Cyfun 2025</t>
        </is>
      </c>
      <c r="B17" s="4" t="inlineStr">
        <is>
          <t>GV.OC-03.2#3</t>
        </is>
      </c>
      <c r="C17" s="4" t="inlineStr">
        <is>
          <t>GV.OC-03.2</t>
        </is>
      </c>
      <c r="D17" s="4" t="inlineStr">
        <is>
          <t>Continuously manage legal and regulatory obligations related to information and cybersecurity to ensure they are effectively applied.</t>
        </is>
      </c>
      <c r="E17" s="4" t="inlineStr">
        <is>
          <t>2. Risk management policy</t>
        </is>
      </c>
      <c r="F17" s="4" t="inlineStr">
        <is>
          <t>France 2.5</t>
        </is>
      </c>
      <c r="G17" s="4" t="inlineStr">
        <is>
          <t>3.B.2-EI/EE#2, 2.B.2-EI/EE#4</t>
        </is>
      </c>
      <c r="H17" s="4" t="inlineStr">
        <is>
          <t>L’entité vérifie périodiquement la conformité de la prestation aux obligations relatives à la gestion des risques qui menacent la sécurité des réseaux et systèmes d’information.
---
Formaliser l’engagement du dirigeant exécutif à respecter les exigences légales et réglementaires, notamment celles issues de la transposition nationale de la directive NIS 2.</t>
        </is>
      </c>
      <c r="I17" s="4" t="inlineStr">
        <is>
          <t>Largely covered</t>
        </is>
      </c>
      <c r="J17" s="4" t="inlineStr">
        <is>
          <t>partial_gap</t>
        </is>
      </c>
      <c r="K17" s="4" t="n">
        <v>60</v>
      </c>
      <c r="L17" s="4" t="inlineStr">
        <is>
          <t>Composite</t>
        </is>
      </c>
      <c r="M17" s="4" t="inlineStr">
        <is>
          <t>{"actor": "full", "action": "partial", "object": "partial", "scope": "partial", "condition": "partial", "deadline": "not_applicable", "evidence": "missing", "control_type": "full", "granularity": "partial"}</t>
        </is>
      </c>
      <c r="N17" s="4" t="inlineStr">
        <is>
          <t>action; object; condition; evidence; explicitness</t>
        </is>
      </c>
      <c r="O17" s="4" t="inlineStr">
        <is>
          <t>Effective-application verification is limited to the service, and continuous management of the complete organizational obligation set is not required.</t>
        </is>
      </c>
      <c r="P17" s="4" t="inlineStr">
        <is>
          <t>Extend periodic effectiveness verification to every applicable information and cybersecurity obligation across the organization and track remediation of failures.</t>
        </is>
      </c>
      <c r="Q17" s="4" t="inlineStr">
        <is>
          <t>The composite is in the correct compliance domain, but the explicit service-only scope and absence of continuous organization-wide management are material.</t>
        </is>
      </c>
      <c r="R17" s="4" t="inlineStr">
        <is>
          <t>1. 3.B.2-EI/EE#2 | combined=0.5911 | action_object=0.4773 | semantic=0.6828 | gate=pass
2. 2.B.2-EI/EE#4 | combined=0.5589 | action_object=0.25 | semantic=0.685 | gate=pass
3. 16.2-EE#4 | combined=0.5394 | action_object=0.3611 | semantic=0.6416 | gate=pass
4. 2.A.1-EI/EE#2 | combined=0.5363 | action_object=0.3676 | semantic=0.6691 | gate=pass
5. 17.1-EE#12 | combined=0.5315 | action_object=0.375 | semantic=0.6399 | gate=pass</t>
        </is>
      </c>
    </row>
    <row r="18">
      <c r="A18" s="4" t="inlineStr">
        <is>
          <t>Cyfun 2025</t>
        </is>
      </c>
      <c r="B18" s="4" t="inlineStr">
        <is>
          <t>GV.OC-04.1#1</t>
        </is>
      </c>
      <c r="C18" s="4" t="inlineStr">
        <is>
          <t>GV.OC-04.1</t>
        </is>
      </c>
      <c r="D18" s="4" t="inlineStr">
        <is>
          <t>The organization shall identify the critical objectives, capabilities, and services relied upon by external stakeholders.</t>
        </is>
      </c>
      <c r="E18" s="4" t="inlineStr">
        <is>
          <t>12. Asset management</t>
        </is>
      </c>
      <c r="F18" s="4" t="inlineStr">
        <is>
          <t>France 2.5</t>
        </is>
      </c>
      <c r="G18" s="4" t="inlineStr">
        <is>
          <t>14.4-EI/EE#2</t>
        </is>
      </c>
      <c r="H18" s="4" t="inlineStr">
        <is>
          <t>L’entité doit s’appuyer sur la cartographie de l’écosystème pour identifier les parties prenantes externes pertinentes à inclure dans l’annuaire.</t>
        </is>
      </c>
      <c r="I18" s="4" t="inlineStr">
        <is>
          <t>Partially covered</t>
        </is>
      </c>
      <c r="J18" s="4" t="inlineStr">
        <is>
          <t>partial_gap</t>
        </is>
      </c>
      <c r="K18" s="4" t="n">
        <v>40</v>
      </c>
      <c r="L18" s="4" t="inlineStr">
        <is>
          <t>Single</t>
        </is>
      </c>
      <c r="M18" s="4" t="inlineStr">
        <is>
          <t>{"actor": "full", "action": "full", "object": "full", "scope": "partial", "condition": "full", "deadline": "not_applicable", "evidence": "partial", "control_type": "full", "granularity": "partial"}</t>
        </is>
      </c>
      <c r="N18" s="4" t="inlineStr">
        <is>
          <t>scope; evidence; granularity</t>
        </is>
      </c>
      <c r="O18" s="4" t="inlineStr">
        <is>
          <t>The target identifies external stakeholders but does not identify the critical objectives, capabilities, and services relied upon by them.</t>
        </is>
      </c>
      <c r="P18" s="4" t="inlineStr">
        <is>
          <t>Add a requirement to map each relevant external stakeholder to the critical objectives, capabilities, and services on which that stakeholder depends.</t>
        </is>
      </c>
      <c r="Q18" s="4" t="inlineStr">
        <is>
          <t>This is same-domain partial support, but the source's decisive dependency object and relation are absent. Several material elements are missing, so coverage is 40 percent.</t>
        </is>
      </c>
      <c r="R18" s="4" t="inlineStr">
        <is>
          <t>1. 1.1-EI/EE#2 | combined=0.4698 | action_object=0.1429 | semantic=0.6006 | gate=pass
2. 2.B.2-EI/EE#1 | combined=0.4575 | action_object=0.0952 | semantic=0.4765 | gate=low_action_object_alignment_score_cap
3. 14.4-EI/EE#1 | combined=0.4565 | action_object=0.1579 | semantic=0.5732 | gate=pass
4. 11.B.6-EE#2 | combined=0.447 | action_object=0.087 | semantic=0.4494 | gate=low_action_object_alignment_score_cap
5. 16.2-EE#2 | combined=0.4369 | action_object=0.05 | semantic=0.5581 | gate=low_action_object_alignment_score_cap</t>
        </is>
      </c>
    </row>
    <row r="19">
      <c r="A19" s="4" t="inlineStr">
        <is>
          <t>Cyfun 2025</t>
        </is>
      </c>
      <c r="B19" s="4" t="inlineStr">
        <is>
          <t>GV.OC-04.1#2</t>
        </is>
      </c>
      <c r="C19" s="4" t="inlineStr">
        <is>
          <t>GV.OC-04.1</t>
        </is>
      </c>
      <c r="D19" s="4" t="inlineStr">
        <is>
          <t>The organization shall document the critical objectives, capabilities, and services relied upon by external stakeholders.</t>
        </is>
      </c>
      <c r="E19" s="4" t="inlineStr">
        <is>
          <t>1. Policy on the security of network and information systems</t>
        </is>
      </c>
      <c r="F19" s="4" t="inlineStr">
        <is>
          <t>France 2.5</t>
        </is>
      </c>
      <c r="G19" s="4" t="inlineStr">
        <is>
          <t>7.B.1-EI/EE#2</t>
        </is>
      </c>
      <c r="H19" s="4" t="inlineStr">
        <is>
          <t>L’entité documente les communications nécessaires à la réalisation de ses activités et services.</t>
        </is>
      </c>
      <c r="I19" s="4" t="inlineStr">
        <is>
          <t>Partially covered</t>
        </is>
      </c>
      <c r="J19" s="4" t="inlineStr">
        <is>
          <t>partial_gap</t>
        </is>
      </c>
      <c r="K19" s="4" t="n">
        <v>40</v>
      </c>
      <c r="L19" s="4" t="inlineStr">
        <is>
          <t>Single</t>
        </is>
      </c>
      <c r="M19" s="4" t="inlineStr">
        <is>
          <t>{"actor": "full", "action": "full", "object": "partial", "scope": "partial", "condition": "not_applicable", "deadline": "not_applicable", "evidence": "partial", "control_type": "full", "granularity": "partial"}</t>
        </is>
      </c>
      <c r="N19" s="4" t="inlineStr">
        <is>
          <t>object; scope; evidence; granularity</t>
        </is>
      </c>
      <c r="O19" s="4" t="inlineStr">
        <is>
          <t>The required documentation object and external-stakeholder reliance scope are materially absent.</t>
        </is>
      </c>
      <c r="P19" s="4" t="inlineStr">
        <is>
          <t>Add a documented register of critical objectives, capabilities, and services, including the external stakeholders that rely on each item.</t>
        </is>
      </c>
      <c r="Q19" s="4" t="inlineStr">
        <is>
          <t>The shared documentation action supports partial same-domain coverage, but the source's central objects and external-reliance scope are not established. The prior 90 percent score was materially over-credited.</t>
        </is>
      </c>
      <c r="R19" s="4" t="inlineStr">
        <is>
          <t>1. 7.B.1-EI/EE#2 | combined=0.5733 | action_object=0.1765 | semantic=0.6963 | gate=pass
2. 7.B.1-EI/EE#6 | combined=0.5501 | action_object=0.0833 | semantic=0.6876 | gate=low_action_object_alignment_score_cap
3. 7.B.2-EE#2 | combined=0.5441 | action_object=0.087 | semantic=0.6818 | gate=low_action_object_alignment_score_cap
4. 7.B.1-EI/EE#4 | combined=0.5355 | action_object=0.1 | semantic=0.6908 | gate=low_action_object_alignment_score_cap
5. 2.B.2-EI/EE#1 | combined=0.5046 | action_object=0.0952 | semantic=0.6642 | gate=low_action_object_alignment_score_cap</t>
        </is>
      </c>
    </row>
    <row r="20">
      <c r="A20" s="4" t="inlineStr">
        <is>
          <t>Cyfun 2025</t>
        </is>
      </c>
      <c r="B20" s="4" t="inlineStr">
        <is>
          <t>GV.OC-04.1#3</t>
        </is>
      </c>
      <c r="C20" s="4" t="inlineStr">
        <is>
          <t>GV.OC-04.1</t>
        </is>
      </c>
      <c r="D20" s="4" t="inlineStr">
        <is>
          <t>The organization shall communicate the critical objectives, capabilities, and services relied upon by external stakeholders.</t>
        </is>
      </c>
      <c r="E20" s="4" t="inlineStr">
        <is>
          <t>1. Policy on the security of network and information systems</t>
        </is>
      </c>
      <c r="F20" s="4" t="inlineStr">
        <is>
          <t>France 2.5</t>
        </is>
      </c>
      <c r="G20" s="4" t="inlineStr">
        <is>
          <t>7.B.1-EI/EE#1</t>
        </is>
      </c>
      <c r="H20" s="4" t="inlineStr">
        <is>
          <t>L’entité définit les communications nécessaires à la réalisation de ses activités et services.</t>
        </is>
      </c>
      <c r="I20" s="4" t="inlineStr">
        <is>
          <t>Partially covered</t>
        </is>
      </c>
      <c r="J20" s="4" t="inlineStr">
        <is>
          <t>partial_gap</t>
        </is>
      </c>
      <c r="K20" s="4" t="n">
        <v>40</v>
      </c>
      <c r="L20" s="4" t="inlineStr">
        <is>
          <t>Single</t>
        </is>
      </c>
      <c r="M20" s="4" t="inlineStr">
        <is>
          <t>{"actor": "full", "action": "partial", "object": "partial", "scope": "full", "condition": "not_applicable", "deadline": "not_applicable", "evidence": "not_applicable", "control_type": "full", "granularity": "partial"}</t>
        </is>
      </c>
      <c r="N20" s="4" t="inlineStr"/>
      <c r="O20" s="4" t="inlineStr">
        <is>
          <t>The target omits the executed communication action, mandated content, and external-stakeholder audience.</t>
        </is>
      </c>
      <c r="P20" s="4" t="inlineStr">
        <is>
          <t>Require actual communication of the identified critical objectives, capabilities, and services to the relevant external stakeholders.</t>
        </is>
      </c>
      <c r="Q20" s="4" t="inlineStr">
        <is>
          <t>This is partial same-domain support, not full communication coverage. Several material elements of the core obligation are absent.</t>
        </is>
      </c>
      <c r="R20" s="4" t="inlineStr">
        <is>
          <t>1. 2.B.2-EI/EE#1 | combined=0.5492 | action_object=0.0952 | semantic=0.6741 | gate=low_action_object_alignment_score_cap
2. 7.B.1-EI/EE#1 | combined=0.5464 | action_object=0.1111 | semantic=0.7196 | gate=low_action_object_alignment_score_cap
3. 2.A.3-EI/EE#2 | combined=0.5073 | action_object=0.0526 | semantic=0.6641 | gate=low_action_object_alignment_score_cap
4. 2.A.3-EI/EE#4 | combined=0.506 | action_object=0.0667 | semantic=0.6564 | gate=low_action_object_alignment_score_cap
5. 7.B.1-EI/EE#3 | combined=0.504 | action_object=0.0556 | semantic=0.7151 | gate=low_action_object_alignment_score_cap</t>
        </is>
      </c>
    </row>
    <row r="21">
      <c r="A21" s="4" t="inlineStr">
        <is>
          <t>Cyfun 2025</t>
        </is>
      </c>
      <c r="B21" s="4" t="inlineStr">
        <is>
          <t>GV.OC-04.1#4</t>
        </is>
      </c>
      <c r="C21" s="4" t="inlineStr">
        <is>
          <t>GV.OC-04.1</t>
        </is>
      </c>
      <c r="D21" s="4" t="inlineStr">
        <is>
          <t>The organization shall prioritize the identified critical objectives, capabilities, and services relied upon by external stakeholders based on criticality.</t>
        </is>
      </c>
      <c r="E21" s="4" t="inlineStr">
        <is>
          <t>1. Policy on the security of network and information systems</t>
        </is>
      </c>
      <c r="F21" s="4" t="inlineStr">
        <is>
          <t>France 2.5</t>
        </is>
      </c>
      <c r="G21" s="4" t="inlineStr">
        <is>
          <t>17.1-EE#12</t>
        </is>
      </c>
      <c r="H21" s="4" t="inlineStr">
        <is>
          <t>L’entité peut s’appuyer sur les recommandations de l’autorité nationale de sécurité des systèmes d’information pour évaluer la criticité et le niveau d’exposition du système d’information.</t>
        </is>
      </c>
      <c r="I21" s="4" t="inlineStr">
        <is>
          <t>Indirectly covered</t>
        </is>
      </c>
      <c r="J21" s="4" t="inlineStr">
        <is>
          <t>indirect_support_gap</t>
        </is>
      </c>
      <c r="K21" s="4" t="n">
        <v>30</v>
      </c>
      <c r="L21" s="4" t="inlineStr">
        <is>
          <t>Single</t>
        </is>
      </c>
      <c r="M21" s="4" t="inlineStr">
        <is>
          <t>{"actor": "full", "action": "partial", "object": "partial", "scope": "partial", "condition": "partial", "deadline": "not_applicable", "evidence": "not_applicable", "control_type": "full", "granularity": "partial"}</t>
        </is>
      </c>
      <c r="N21" s="4" t="inlineStr">
        <is>
          <t>action; object; scope; condition</t>
        </is>
      </c>
      <c r="O21" s="4" t="inlineStr">
        <is>
          <t>The target supports criticality assessment but does not perform the required prioritization of the specified externally relied-upon items.</t>
        </is>
      </c>
      <c r="P21" s="4" t="inlineStr">
        <is>
          <t>Establish a prioritization method that ranks critical objectives, capabilities, and services using criticality and external-stakeholder dependency criteria.</t>
        </is>
      </c>
      <c r="Q21" s="4" t="inlineStr">
        <is>
          <t>Criticality evaluation is genuinely supportive, but it is an adjacent risk-assessment activity with a different action and object. It therefore warrants indirect support rather than partial direct coverage.</t>
        </is>
      </c>
      <c r="R21" s="4" t="inlineStr">
        <is>
          <t>1. 2.B.2-EI/EE#1 | combined=0.5247 | action_object=0.0909 | semantic=0.681 | gate=low_action_object_alignment_score_cap
2. 16.2-EE#5 | combined=0.4978 | action_object=0.0667 | semantic=0.6679 | gate=low_action_object_alignment_score_cap
3. 17.1-EE#12 | combined=0.4969 | action_object=0.0526 | semantic=0.7014 | gate=low_action_object_alignment_score_cap
4. 2.A.2-EE#1 | combined=0.4928 | action_object=0.0435 | semantic=0.6347 | gate=low_action_object_alignment_score_cap
5. 7.B.1-EI/EE#1 | combined=0.492 | action_object=0.1053 | semantic=0.6607 | gate=low_action_object_alignment_score_cap</t>
        </is>
      </c>
    </row>
    <row r="22">
      <c r="A22" s="4" t="inlineStr">
        <is>
          <t>Cyfun 2025</t>
        </is>
      </c>
      <c r="B22" s="4" t="inlineStr">
        <is>
          <t>GV.OC-04.1#5</t>
        </is>
      </c>
      <c r="C22" s="4" t="inlineStr">
        <is>
          <t>GV.OC-04.1</t>
        </is>
      </c>
      <c r="D22" s="4" t="inlineStr">
        <is>
          <t>The organization shall integrate the prioritization of critical objectives, capabilities, and services into its risk assessment process.</t>
        </is>
      </c>
      <c r="E22" s="4" t="inlineStr">
        <is>
          <t>2. Risk management policy</t>
        </is>
      </c>
      <c r="F22" s="4" t="inlineStr">
        <is>
          <t>France 2.5</t>
        </is>
      </c>
      <c r="G22" s="4" t="inlineStr">
        <is>
          <t>16.2-EE#5</t>
        </is>
      </c>
      <c r="H22" s="4" t="inlineStr">
        <is>
          <t>L’entité doit fonder l’analyse de risques sur les éléments issus de la PSSI et des spécificités sectorielles.</t>
        </is>
      </c>
      <c r="I22" s="4" t="inlineStr">
        <is>
          <t>Partially covered</t>
        </is>
      </c>
      <c r="J22" s="4" t="inlineStr">
        <is>
          <t>partial_gap</t>
        </is>
      </c>
      <c r="K22" s="4" t="n">
        <v>40</v>
      </c>
      <c r="L22" s="4" t="inlineStr">
        <is>
          <t>Single</t>
        </is>
      </c>
      <c r="M22" s="4" t="inlineStr">
        <is>
          <t>{"actor": "full", "action": "full", "object": "full", "scope": "full", "condition": "partial", "deadline": "not_applicable", "evidence": "not_applicable", "control_type": "full", "granularity": "partial"}</t>
        </is>
      </c>
      <c r="N22" s="4" t="inlineStr">
        <is>
          <t>condition; granularity</t>
        </is>
      </c>
      <c r="O22" s="4" t="inlineStr">
        <is>
          <t>The required prioritization content is not expressly integrated into the risk-assessment process.</t>
        </is>
      </c>
      <c r="P22" s="4" t="inlineStr">
        <is>
          <t>Require risk assessments to use documented prioritization and criticality rankings for organizational objectives, capabilities, and services.</t>
        </is>
      </c>
      <c r="Q22" s="4" t="inlineStr">
        <is>
          <t>The target contains an integration relationship, but the mandated integrated content is materially absent; generic risk activity cannot substitute for that relationship.</t>
        </is>
      </c>
      <c r="R22" s="4" t="inlineStr">
        <is>
          <t>1. 16.1-EE#10 | combined=0.5596 | action_object=0.1818 | semantic=0.6481 | gate=pass
2. 16.2-EE#4 | combined=0.5117 | action_object=0.0588 | semantic=0.6916 | gate=low_action_object_alignment_score_cap
3. 16.2-EE#5 | combined=0.5092 | action_object=0.0909 | semantic=0.6851 | gate=low_action_object_alignment_score_cap
4. 20.2-EE#7 | combined=0.5069 | action_object=0.2 | semantic=0.6183 | gate=pass
5. 16.2-EE#2 | combined=0.5049 | action_object=0.0588 | semantic=0.6863 | gate=low_action_object_alignment_score_cap</t>
        </is>
      </c>
    </row>
    <row r="23">
      <c r="A23" s="4" t="inlineStr">
        <is>
          <t>Cyfun 2025</t>
        </is>
      </c>
      <c r="B23" s="4" t="inlineStr">
        <is>
          <t>GV.OC-04.2#1</t>
        </is>
      </c>
      <c r="C23" s="4" t="inlineStr">
        <is>
          <t>GV.OC-04.2</t>
        </is>
      </c>
      <c r="D23" s="4" t="inlineStr">
        <is>
          <t>Define cybersecurity requirements for essential operations.</t>
        </is>
      </c>
      <c r="E23" s="4" t="inlineStr">
        <is>
          <t>1. Policy on the security of network and information systems</t>
        </is>
      </c>
      <c r="F23" s="4" t="inlineStr">
        <is>
          <t>France 2.5</t>
        </is>
      </c>
      <c r="G23" s="4" t="inlineStr">
        <is>
          <t>2.B.1-EI/EE#1</t>
        </is>
      </c>
      <c r="H23" s="4" t="inlineStr">
        <is>
          <t>L’entité définit une politique de sécurité des systèmes d’information (PSSI).</t>
        </is>
      </c>
      <c r="I23" s="4" t="inlineStr">
        <is>
          <t>Exact coverage</t>
        </is>
      </c>
      <c r="J23" s="4" t="inlineStr">
        <is>
          <t>none</t>
        </is>
      </c>
      <c r="K23" s="4" t="n">
        <v>100</v>
      </c>
      <c r="L23" s="4" t="inlineStr">
        <is>
          <t>Single</t>
        </is>
      </c>
      <c r="M23" s="4" t="inlineStr">
        <is>
          <t>{"actor": "full", "action": "full", "object": "full", "scope": "full", "condition": "not_applicable", "deadline": "not_applicable", "evidence": "not_applicable", "control_type": "full", "granularity": "full"}</t>
        </is>
      </c>
      <c r="N23" s="4" t="inlineStr"/>
      <c r="O23" s="4" t="inlineStr"/>
      <c r="P23" s="4" t="inlineStr">
        <is>
          <t>Use 2.B.1-EI/EE#1 as the primary mapping.</t>
        </is>
      </c>
      <c r="Q23" s="4" t="inlineStr">
        <is>
          <t>The target addresses the same governance obligation and security objective: establishing cybersecurity requirements through a formal policy. No material actor, action, object, scope, or condition gap remains.</t>
        </is>
      </c>
      <c r="R23" s="4" t="inlineStr">
        <is>
          <t>1. 2.B.2-EI/EE#1 | combined=0.6643 | action_object=0.125 | semantic=0.7334 | gate=pass
2. 7.B.1-EI/EE#1 | combined=0.6244 | action_object=0.1538 | semantic=0.6946 | gate=pass
3. 2.A.3-EI/EE#1 | combined=0.6204 | action_object=0.1429 | semantic=0.7369 | gate=pass
4. 2.B.1-EI/EE#1 | combined=0.6103 | action_object=0.2 | semantic=0.6953 | gate=pass
5. 4.1-EI/EE#1 | combined=0.6052 | action_object=0.1818 | semantic=0.69 | gate=pass</t>
        </is>
      </c>
    </row>
    <row r="24">
      <c r="A24" s="4" t="inlineStr">
        <is>
          <t>Cyfun 2025</t>
        </is>
      </c>
      <c r="B24" s="4" t="inlineStr">
        <is>
          <t>GV.OC-04.2#2</t>
        </is>
      </c>
      <c r="C24" s="4" t="inlineStr">
        <is>
          <t>GV.OC-04.2</t>
        </is>
      </c>
      <c r="D24" s="4" t="inlineStr">
        <is>
          <t>Document the cybersecurity requirements for essential operations.</t>
        </is>
      </c>
      <c r="E24" s="4" t="inlineStr">
        <is>
          <t>1. Policy on the security of network and information systems</t>
        </is>
      </c>
      <c r="F24" s="4" t="inlineStr">
        <is>
          <t>France 2.5</t>
        </is>
      </c>
      <c r="G24" s="4" t="inlineStr">
        <is>
          <t>2.B.1-EI/EE#1</t>
        </is>
      </c>
      <c r="H24" s="4" t="inlineStr">
        <is>
          <t>L’entité définit une politique de sécurité des systèmes d’information (PSSI).</t>
        </is>
      </c>
      <c r="I24" s="4" t="inlineStr">
        <is>
          <t>Exact coverage</t>
        </is>
      </c>
      <c r="J24" s="4" t="inlineStr">
        <is>
          <t>none</t>
        </is>
      </c>
      <c r="K24" s="4" t="n">
        <v>100</v>
      </c>
      <c r="L24" s="4" t="inlineStr">
        <is>
          <t>Single</t>
        </is>
      </c>
      <c r="M24" s="4" t="inlineStr">
        <is>
          <t>{"actor": "full", "action": "full", "object": "full", "scope": "full", "condition": "not_applicable", "deadline": "not_applicable", "evidence": "not_applicable", "control_type": "full", "granularity": "full"}</t>
        </is>
      </c>
      <c r="N24" s="4" t="inlineStr"/>
      <c r="O24" s="4" t="inlineStr">
        <is>
          <t>Target framework does not fully cover the source requirement. Review detailed gap items for missing actor/action/object/scope/evidence dimensions.</t>
        </is>
      </c>
      <c r="P24" s="4" t="inlineStr">
        <is>
          <t>Retain the approved PSSI and its version history as evidence of documented cybersecurity requirements.</t>
        </is>
      </c>
      <c r="Q24" s="4" t="inlineStr">
        <is>
          <t>The policy-equivalence rule treats a formal PSSI as satisfying documentation of cybersecurity requirements. The original 50 percent score under-credited the selected control.</t>
        </is>
      </c>
      <c r="R24" s="4" t="inlineStr">
        <is>
          <t>1. 2.B.2-EI/EE#1 | combined=0.5561 | action_object=0.0588 | semantic=0.711 | gate=low_action_object_alignment_score_cap
2. 2.A.3-EI/EE#2 | combined=0.5495 | action_object=0.0714 | semantic=0.7516 | gate=low_action_object_alignment_score_cap
3. 7.B.1-EI/EE#2 | combined=0.5452 | action_object=0.1538 | semantic=0.7146 | gate=pass
4. 7.B.2-EE#2 | combined=0.5398 | action_object=0.1111 | semantic=0.7167 | gate=low_action_object_alignment_score_cap
5. 7.B.1-EI/EE#6 | combined=0.5389 | action_object=0.1053 | semantic=0.7167 | gate=low_action_object_alignment_score_cap</t>
        </is>
      </c>
    </row>
    <row r="25">
      <c r="A25" s="4" t="inlineStr">
        <is>
          <t>Cyfun 2025</t>
        </is>
      </c>
      <c r="B25" s="4" t="inlineStr">
        <is>
          <t>GV.OC-04.2#3</t>
        </is>
      </c>
      <c r="C25" s="4" t="inlineStr">
        <is>
          <t>GV.OC-04.2</t>
        </is>
      </c>
      <c r="D25" s="4" t="inlineStr">
        <is>
          <t>Validate the defined cybersecurity requirements for essential operations through testing.</t>
        </is>
      </c>
      <c r="E25" s="4" t="inlineStr">
        <is>
          <t>7. Policies and procedures to assess the effectiveness of cybersecurity risk-management measures</t>
        </is>
      </c>
      <c r="F25" s="4" t="inlineStr">
        <is>
          <t>France 2.5</t>
        </is>
      </c>
      <c r="G25" s="4" t="inlineStr">
        <is>
          <t>17.3-EE#2, 17.1-EE#6</t>
        </is>
      </c>
      <c r="H25" s="4" t="inlineStr">
        <is>
          <t>L’entité doit réaliser un test d’intrusion dans le cadre de l’audit de sécurité si elle choisit cette activité comme activité minimale.
---
L’entité s’assure que les audits associés au programme d’audit tiennent compte de la criticité du système d’information au regard de son organisation.</t>
        </is>
      </c>
      <c r="I25" s="4" t="inlineStr">
        <is>
          <t>Largely covered</t>
        </is>
      </c>
      <c r="J25" s="4" t="inlineStr">
        <is>
          <t>partial_gap</t>
        </is>
      </c>
      <c r="K25" s="4" t="n">
        <v>60</v>
      </c>
      <c r="L25" s="4" t="inlineStr">
        <is>
          <t>Composite</t>
        </is>
      </c>
      <c r="M25" s="4" t="inlineStr">
        <is>
          <t>{"actor": "full", "action": "partial", "object": "partial", "scope": "partial", "condition": "partial", "deadline": "not_applicable", "evidence": "missing", "control_type": "full", "granularity": "partial"}</t>
        </is>
      </c>
      <c r="N25" s="4" t="inlineStr">
        <is>
          <t>action; object; scope; condition; evidence; explicitness</t>
        </is>
      </c>
      <c r="O25" s="4" t="inlineStr">
        <is>
          <t>Testing is addressed, but it is conditional and is not expressly directed at validating all defined cybersecurity requirements for essential operations.</t>
        </is>
      </c>
      <c r="P25" s="4" t="inlineStr">
        <is>
          <t>Require a test program that maps every defined cybersecurity requirement for essential operations to an applicable test and records whether the requirement was validated.</t>
        </is>
      </c>
      <c r="Q25" s="4" t="inlineStr">
        <is>
          <t>This is the same assurance domain and includes an actual testing control, but material object, scope, and conditionality limitations prevent mostly complete coverage.</t>
        </is>
      </c>
      <c r="R25" s="4" t="inlineStr">
        <is>
          <t>1. 17.1-EE#6 | combined=0.4948 | action_object=0.0833 | semantic=0.7325 | gate=low_action_object_alignment_score_cap
2. 17.1-EE#2 | combined=0.4937 | action_object=0.0714 | semantic=0.7347 | gate=low_action_object_alignment_score_cap
3. 17.3-EE#4 | combined=0.4912 | action_object=0.0909 | semantic=0.721 | gate=low_action_object_alignment_score_cap
4. 17.1-EE#10 | combined=0.4827 | action_object=0.0833 | semantic=0.7036 | gate=low_action_object_alignment_score_cap
5. 17.3-EE#2 | combined=0.4817 | action_object=0.1 | semantic=0.6997 | gate=low_action_object_alignment_score_cap</t>
        </is>
      </c>
    </row>
    <row r="26">
      <c r="A26" s="4" t="inlineStr">
        <is>
          <t>Cyfun 2025</t>
        </is>
      </c>
      <c r="B26" s="4" t="inlineStr">
        <is>
          <t>GV.OC-04.2#4</t>
        </is>
      </c>
      <c r="C26" s="4" t="inlineStr">
        <is>
          <t>GV.OC-04.2</t>
        </is>
      </c>
      <c r="D26" s="4" t="inlineStr">
        <is>
          <t>Validate the defined cybersecurity requirements for essential operations through audits.</t>
        </is>
      </c>
      <c r="E26" s="4" t="inlineStr">
        <is>
          <t>7. Policies and procedures to assess the effectiveness of cybersecurity risk-management measures</t>
        </is>
      </c>
      <c r="F26" s="4" t="inlineStr">
        <is>
          <t>France 2.5</t>
        </is>
      </c>
      <c r="G26" s="4" t="inlineStr">
        <is>
          <t>17.1-EE#2, 17.1-EE#6</t>
        </is>
      </c>
      <c r="H26" s="4" t="inlineStr">
        <is>
          <t>L’entité met en œuvre le programme d’audit de l’ensemble de ses systèmes d’information.
---
L’entité s’assure que les audits associés au programme d’audit tiennent compte de la criticité du système d’information au regard de son organisation.</t>
        </is>
      </c>
      <c r="I26" s="4" t="inlineStr">
        <is>
          <t>Implementation details missing</t>
        </is>
      </c>
      <c r="J26" s="4" t="inlineStr">
        <is>
          <t>implementation_detail_gap</t>
        </is>
      </c>
      <c r="K26" s="4" t="n">
        <v>80</v>
      </c>
      <c r="L26" s="4" t="inlineStr">
        <is>
          <t>Composite</t>
        </is>
      </c>
      <c r="M26" s="4" t="inlineStr">
        <is>
          <t>{"actor": "full", "action": "full", "object": "partial", "scope": "partial", "condition": "full", "deadline": "not_applicable", "evidence": "missing", "control_type": "full", "granularity": "partial"}</t>
        </is>
      </c>
      <c r="N26" s="4" t="inlineStr">
        <is>
          <t>object; scope; evidence; granularity</t>
        </is>
      </c>
      <c r="O26" s="4" t="inlineStr">
        <is>
          <t>The audit mechanism and criticality-based scope are established, but requirement-by-requirement validation is not explicit.</t>
        </is>
      </c>
      <c r="P26" s="4" t="inlineStr">
        <is>
          <t>Map audit criteria and conclusions to the defined cybersecurity requirements for each essential operation.</t>
        </is>
      </c>
      <c r="Q26" s="4" t="inlineStr">
        <is>
          <t>The core audit-based validation action is substantively present. Only requirement-level traceability and evidence detail are missing.</t>
        </is>
      </c>
      <c r="R26" s="4" t="inlineStr">
        <is>
          <t>1. 17.1-EE#6 | combined=0.5663 | action_object=0.0833 | semantic=0.8022 | gate=low_action_object_alignment_score_cap
2. 17.1-EE#2 | combined=0.5592 | action_object=0.0714 | semantic=0.7911 | gate=low_action_object_alignment_score_cap
3. 17.1-EE#10 | combined=0.5539 | action_object=0.0833 | semantic=0.7729 | gate=low_action_object_alignment_score_cap
4. 17.1-EE#7 | combined=0.5493 | action_object=0.0714 | semantic=0.7718 | gate=low_action_object_alignment_score_cap
5. 17.3-EE#5 | combined=0.5468 | action_object=0.1 | semantic=0.7522 | gate=low_action_object_alignment_score_cap</t>
        </is>
      </c>
    </row>
    <row r="27">
      <c r="A27" s="4" t="inlineStr">
        <is>
          <t>Cyfun 2025</t>
        </is>
      </c>
      <c r="B27" s="4" t="inlineStr">
        <is>
          <t>GV.OC-04.2#5</t>
        </is>
      </c>
      <c r="C27" s="4" t="inlineStr">
        <is>
          <t>GV.OC-04.2</t>
        </is>
      </c>
      <c r="D27" s="4" t="inlineStr">
        <is>
          <t>Maintain records of validation results for the cybersecurity requirements for essential operations.</t>
        </is>
      </c>
      <c r="E27" s="4" t="inlineStr">
        <is>
          <t>7. Policies and procedures to assess the effectiveness of cybersecurity risk-management measures</t>
        </is>
      </c>
      <c r="F27" s="4" t="inlineStr">
        <is>
          <t>France 2.5</t>
        </is>
      </c>
      <c r="G27" s="4" t="inlineStr">
        <is>
          <t>17.4-EE#3</t>
        </is>
      </c>
      <c r="H27" s="4" t="inlineStr">
        <is>
          <t>Le rapport d’audit de sécurité doit présenter les constats de non-conformité identifiés.</t>
        </is>
      </c>
      <c r="I27" s="4" t="inlineStr">
        <is>
          <t>Largely covered</t>
        </is>
      </c>
      <c r="J27" s="4" t="inlineStr">
        <is>
          <t>partial_gap</t>
        </is>
      </c>
      <c r="K27" s="4" t="n">
        <v>60</v>
      </c>
      <c r="L27" s="4" t="inlineStr">
        <is>
          <t>Single</t>
        </is>
      </c>
      <c r="M27" s="4" t="inlineStr">
        <is>
          <t>{"actor": "full", "action": "partial", "object": "partial", "scope": "partial", "condition": "not_applicable", "deadline": "not_applicable", "evidence": "partial", "control_type": "full", "granularity": "partial"}</t>
        </is>
      </c>
      <c r="N27" s="4" t="inlineStr">
        <is>
          <t>action; object; scope; evidence; explicitness</t>
        </is>
      </c>
      <c r="O27" s="4" t="inlineStr">
        <is>
          <t>The target creates a partial validation record through the audit report, but retention and complete recording of validation results are not required.</t>
        </is>
      </c>
      <c r="P27" s="4" t="inlineStr">
        <is>
          <t>Require retention of complete validation reports, including passed, failed, and not-tested requirements for each essential operation.</t>
        </is>
      </c>
      <c r="Q27" s="4" t="inlineStr">
        <is>
          <t>The target is in the same validation-record domain and creates documentary evidence, but the maintenance action and full result set are materially incomplete.</t>
        </is>
      </c>
      <c r="R27" s="4" t="inlineStr">
        <is>
          <t>1. 17.1-EE#2 | combined=0.5133 | action_object=0.0588 | semantic=0.7231 | gate=low_action_object_alignment_score_cap
2. 17.1-EE#7 | combined=0.4922 | action_object=0.125 | semantic=0.7028 | gate=pass
3. 17.1-EE#6 | combined=0.4888 | action_object=0.0667 | semantic=0.7254 | gate=low_action_object_alignment_score_cap
4. 17.1-EE#11 | combined=0.4821 | action_object=0.125 | semantic=0.678 | gate=pass
5. 17.1-EE#8 | combined=0.4813 | action_object=0.125 | semantic=0.7139 | gate=pass</t>
        </is>
      </c>
    </row>
    <row r="28">
      <c r="A28" s="4" t="inlineStr">
        <is>
          <t>Cyfun 2025</t>
        </is>
      </c>
      <c r="B28" s="4" t="inlineStr">
        <is>
          <t>GV.OC-04.2#6</t>
        </is>
      </c>
      <c r="C28" s="4" t="inlineStr">
        <is>
          <t>GV.OC-04.2</t>
        </is>
      </c>
      <c r="D28" s="4" t="inlineStr">
        <is>
          <t>Maintain records of corrective actions taken based on validation results for the cybersecurity requirements for essential operations.</t>
        </is>
      </c>
      <c r="E28" s="4" t="inlineStr">
        <is>
          <t>2. Risk management policy</t>
        </is>
      </c>
      <c r="F28" s="4" t="inlineStr">
        <is>
          <t>France 2.5</t>
        </is>
      </c>
      <c r="G28" s="4" t="inlineStr">
        <is>
          <t>2.C.2-EI/EE#3</t>
        </is>
      </c>
      <c r="H28" s="4" t="inlineStr">
        <is>
          <t>L’entité suit dans la durée l’exécution du plan d’action afin de corriger les écarts identifiés.</t>
        </is>
      </c>
      <c r="I28" s="4" t="inlineStr">
        <is>
          <t>Largely covered</t>
        </is>
      </c>
      <c r="J28" s="4" t="inlineStr">
        <is>
          <t>partial_gap</t>
        </is>
      </c>
      <c r="K28" s="4" t="n">
        <v>60</v>
      </c>
      <c r="L28" s="4" t="inlineStr">
        <is>
          <t>Single</t>
        </is>
      </c>
      <c r="M28" s="4" t="inlineStr">
        <is>
          <t>{"actor": "full", "action": "full", "object": "full", "scope": "full", "condition": "full", "deadline": "not_applicable", "evidence": "partial", "control_type": "full", "granularity": "partial"}</t>
        </is>
      </c>
      <c r="N28" s="4" t="inlineStr">
        <is>
          <t>evidence; granularity</t>
        </is>
      </c>
      <c r="O28" s="4" t="inlineStr">
        <is>
          <t>Corrective actions are tracked, but the target does not expressly require retained records tied to validation results or essential-operation requirements.</t>
        </is>
      </c>
      <c r="P28" s="4" t="inlineStr">
        <is>
          <t>Require a retained corrective-action log that links each validation result to the resulting action, owner, deadline, status, and closure evidence for essential operations.</t>
        </is>
      </c>
      <c r="Q28" s="4" t="inlineStr">
        <is>
          <t>Corrective-action tracking covers the core domain, but record retention, validation linkage, and essential-operation scope remain materially incomplete.</t>
        </is>
      </c>
      <c r="R28" s="4" t="inlineStr">
        <is>
          <t>1. 16.2-EE#3 | combined=0.4853 | action_object=0.0833 | semantic=0.5649 | gate=low_action_object_alignment_score_cap
2. 14.2-EI/EE#1 | combined=0.474 | action_object=0.129 | semantic=0.5645 | gate=pass
3. 16.1-EE#3 | combined=0.4734 | action_object=0.125 | semantic=0.5548 | gate=pass
4. 2.C.2-EI/EE#4 | combined=0.4598 | action_object=0.1 | semantic=0.6308 | gate=low_action_object_alignment_score_cap
5. 5.B.1-EE#3 | combined=0.457 | action_object=0.1154 | semantic=0.5438 | gate=low_action_object_alignment_score_cap</t>
        </is>
      </c>
    </row>
    <row r="29">
      <c r="A29" s="4" t="inlineStr">
        <is>
          <t>Cyfun 2025</t>
        </is>
      </c>
      <c r="B29" s="4" t="inlineStr">
        <is>
          <t>GV.OC-04.2#7</t>
        </is>
      </c>
      <c r="C29" s="4" t="inlineStr">
        <is>
          <t>GV.OC-04.2</t>
        </is>
      </c>
      <c r="D29" s="4" t="inlineStr">
        <is>
          <t>Regularly update the cybersecurity requirements for essential operations based on evolving risks.</t>
        </is>
      </c>
      <c r="E29" s="4" t="inlineStr">
        <is>
          <t>2. Risk management policy</t>
        </is>
      </c>
      <c r="F29" s="4" t="inlineStr">
        <is>
          <t>France 2.5</t>
        </is>
      </c>
      <c r="G29" s="4" t="inlineStr">
        <is>
          <t>2.B.4-EI/EE#2, 2.B.4-EI/EE#3, 2.B.4-EI/EE#4, 2.B.4-EI/EE#5, 2.B.4-EI/EE#6</t>
        </is>
      </c>
      <c r="H29" s="4" t="inlineStr">
        <is>
          <t>La PSSI doit être mise à jour lorsque nécessaire.
---
La PSSI doit être mise à jour lorsque des évolutions majeures de la menace surviennent après son approbation.
---
La PSSI doit être mise à jour lorsque des évolutions majeures du contexte métier surviennent après son approbation.
---
La PSSI doit être mise à jour lorsque des évolutions majeures du contexte technique surviennent après son approbation.
---
La PSSI doit être mise à jour lorsque des évolutions majeures du contexte organisationnel surviennent après son approbation.</t>
        </is>
      </c>
      <c r="I29" s="4" t="inlineStr">
        <is>
          <t>Exact coverage</t>
        </is>
      </c>
      <c r="J29" s="4" t="inlineStr">
        <is>
          <t>none</t>
        </is>
      </c>
      <c r="K29" s="4" t="n">
        <v>100</v>
      </c>
      <c r="L29" s="4" t="inlineStr">
        <is>
          <t>Composite</t>
        </is>
      </c>
      <c r="M29" s="4" t="inlineStr">
        <is>
          <t>{"actor": "full", "action": "full", "object": "full", "scope": "partial", "condition": "partial", "deadline": "partial", "evidence": "missing", "control_type": "full", "granularity": "partial"}</t>
        </is>
      </c>
      <c r="N29" s="4" t="inlineStr">
        <is>
          <t>scope; condition; deadline; evidence; granularity</t>
        </is>
      </c>
      <c r="O29" s="4" t="inlineStr">
        <is>
          <t>No material gap.</t>
        </is>
      </c>
      <c r="P29" s="4" t="inlineStr">
        <is>
          <t>Retain the composite mapping because the combined policy-update controls fully represent risk-driven maintenance of cybersecurity requirements.</t>
        </is>
      </c>
      <c r="Q29" s="4" t="inlineStr">
        <is>
          <t>The formal security policy is the governing cybersecurity requirements framework, and the combined controls expressly require its update in response to the principal categories of evolving risk.</t>
        </is>
      </c>
      <c r="R29" s="4" t="inlineStr">
        <is>
          <t>1. 2.B.4-EI/EE#6 | combined=0.478 | action_object=0.2857 | semantic=0.6007 | gate=pass
2. 2.B.4-EI/EE#2 | combined=0.4683 | action_object=0.2857 | semantic=0.579 | gate=pass
3. 2.B.4-EI/EE#4 | combined=0.4681 | action_object=0.2857 | semantic=0.5786 | gate=pass
4. 2.B.4-EI/EE#3 | combined=0.4653 | action_object=0.2857 | semantic=0.5724 | gate=pass
5. 2.B.4-EI/EE#5 | combined=0.4539 | action_object=0.2857 | semantic=0.5471 | gate=pass</t>
        </is>
      </c>
    </row>
    <row r="30">
      <c r="A30" s="4" t="inlineStr">
        <is>
          <t>Cyfun 2025</t>
        </is>
      </c>
      <c r="B30" s="4" t="inlineStr">
        <is>
          <t>GV.OC-04.2#1</t>
        </is>
      </c>
      <c r="C30" s="4" t="inlineStr">
        <is>
          <t>GV.OC-04.2</t>
        </is>
      </c>
      <c r="D30" s="4" t="inlineStr">
        <is>
          <t>The organization shall define cybersecurity requirements for essential operations.</t>
        </is>
      </c>
      <c r="E30" s="4" t="inlineStr">
        <is>
          <t>7. Policies and procedures to assess the effectiveness of cybersecurity risk-management measures</t>
        </is>
      </c>
      <c r="F30" s="4" t="inlineStr">
        <is>
          <t>France 2.5</t>
        </is>
      </c>
      <c r="G30" s="4" t="inlineStr">
        <is>
          <t>2.B.1-EI/EE#1</t>
        </is>
      </c>
      <c r="H30" s="4" t="inlineStr">
        <is>
          <t>L’entité définit une politique de sécurité des systèmes d’information (PSSI).</t>
        </is>
      </c>
      <c r="I30" s="4" t="inlineStr">
        <is>
          <t>Implementation details missing</t>
        </is>
      </c>
      <c r="J30" s="4" t="inlineStr">
        <is>
          <t>implementation_detail_gap</t>
        </is>
      </c>
      <c r="K30" s="4" t="n">
        <v>80</v>
      </c>
      <c r="L30" s="4" t="inlineStr">
        <is>
          <t>Single</t>
        </is>
      </c>
      <c r="M30" s="4" t="inlineStr">
        <is>
          <t>{"actor": "full", "action": "full", "object": "partial", "scope": "partial", "condition": "not_applicable", "deadline": "not_applicable", "evidence": "not_applicable", "control_type": "full", "granularity": "partial"}</t>
        </is>
      </c>
      <c r="N30" s="4" t="inlineStr">
        <is>
          <t>object; scope; granularity</t>
        </is>
      </c>
      <c r="O30" s="4" t="inlineStr">
        <is>
          <t>A formal cybersecurity policy is defined, but its required content is not expressly tied to essential operations.</t>
        </is>
      </c>
      <c r="P30" s="4" t="inlineStr">
        <is>
          <t>Include a section in the security policy that identifies essential operations and defines the cybersecurity requirements applicable to each one.</t>
        </is>
      </c>
      <c r="Q30" s="4" t="inlineStr">
        <is>
          <t>Formal policy equivalence provides high coverage for defining cybersecurity requirements, but the essential-operations scope is not explicit enough for complete coverage.</t>
        </is>
      </c>
      <c r="R30" s="4" t="inlineStr">
        <is>
          <t>1. 17.1-EE#1 | combined=0.5981 | action_object=0.1429 | semantic=0.7438 | gate=pass
2. 2.B.2-EI/EE#1 | combined=0.5785 | action_object=0.125 | semantic=0.6103 | gate=pass
3. 2.A.3-EI/EE#1 | combined=0.56 | action_object=0.1429 | semantic=0.6227 | gate=pass
4. 17.1-EE#2 | combined=0.5565 | action_object=0.0769 | semantic=0.724 | gate=low_action_object_alignment_score_cap
5. 2.B.1-EI/EE#1 | combined=0.5457 | action_object=0.2 | semantic=0.5697 | gate=pass</t>
        </is>
      </c>
    </row>
    <row r="31">
      <c r="A31" s="4" t="inlineStr">
        <is>
          <t>Cyfun 2025</t>
        </is>
      </c>
      <c r="B31" s="4" t="inlineStr">
        <is>
          <t>GV.OC-04.2#2</t>
        </is>
      </c>
      <c r="C31" s="4" t="inlineStr">
        <is>
          <t>GV.OC-04.2</t>
        </is>
      </c>
      <c r="D31" s="4" t="inlineStr">
        <is>
          <t>The organization shall document the cybersecurity requirements for essential operations.</t>
        </is>
      </c>
      <c r="E31" s="4" t="inlineStr">
        <is>
          <t>1. Policy on the security of network and information systems</t>
        </is>
      </c>
      <c r="F31" s="4" t="inlineStr">
        <is>
          <t>France 2.5</t>
        </is>
      </c>
      <c r="G31" s="4" t="inlineStr">
        <is>
          <t>4.1-EI/EE#1</t>
        </is>
      </c>
      <c r="H31" s="4" t="inlineStr">
        <is>
          <t>L'entité définit une charte d'usage des systèmes d'information.</t>
        </is>
      </c>
      <c r="I31" s="4" t="inlineStr">
        <is>
          <t>Partially covered</t>
        </is>
      </c>
      <c r="J31" s="4" t="inlineStr">
        <is>
          <t>partial_gap</t>
        </is>
      </c>
      <c r="K31" s="4" t="n">
        <v>40</v>
      </c>
      <c r="L31" s="4" t="inlineStr">
        <is>
          <t>Single</t>
        </is>
      </c>
      <c r="M31" s="4" t="inlineStr">
        <is>
          <t>{"actor": "missing", "action": "missing", "object": "missing", "scope": "missing", "condition": "not_applicable", "deadline": "not_applicable", "evidence": "missing", "control_type": "missing", "granularity": "missing"}</t>
        </is>
      </c>
      <c r="N31" s="4" t="inlineStr">
        <is>
          <t>action; object; scope; evidence; control_type</t>
        </is>
      </c>
      <c r="O31" s="4" t="inlineStr">
        <is>
          <t>The target documents only a limited class of information-system usage requirements and does not expressly cover essential operations or the complete cybersecurity requirement set.</t>
        </is>
      </c>
      <c r="P31" s="4" t="inlineStr">
        <is>
          <t>Expand the documented control set or adopt a PSSI that explicitly applies cybersecurity requirements to all essential operations.</t>
        </is>
      </c>
      <c r="Q31" s="4" t="inlineStr">
        <is>
          <t>The original true gap overlooked the charter's documented cybersecurity requirements. The explicit scope limitation prevents coverage above 40 percent.</t>
        </is>
      </c>
      <c r="R31" s="4" t="inlineStr">
        <is>
          <t>1. 7.B.1-EI/EE#2 | combined=0.5488 | action_object=0.1538 | semantic=0.7098 | gate=pass
2. 7.B.2-EE#2 | combined=0.5416 | action_object=0.1111 | semantic=0.7126 | gate=low_action_object_alignment_score_cap
3. 7.B.1-EI/EE#6 | combined=0.5405 | action_object=0.1053 | semantic=0.7076 | gate=low_action_object_alignment_score_cap
4. 7.B.1-EI/EE#4 | combined=0.5261 | action_object=0.0769 | semantic=0.6851 | gate=low_action_object_alignment_score_cap
5. 2.A.3-EI/EE#2 | combined=0.5034 | action_object=0.0714 | semantic=0.7381 | gate=low_action_object_alignment_score_cap</t>
        </is>
      </c>
    </row>
    <row r="32">
      <c r="A32" s="4" t="inlineStr">
        <is>
          <t>Cyfun 2025</t>
        </is>
      </c>
      <c r="B32" s="4" t="inlineStr">
        <is>
          <t>GV.OC-04.2#3</t>
        </is>
      </c>
      <c r="C32" s="4" t="inlineStr">
        <is>
          <t>GV.OC-04.2</t>
        </is>
      </c>
      <c r="D32" s="4" t="inlineStr">
        <is>
          <t>The organization shall validate the defined cybersecurity requirements for essential operations through testing.</t>
        </is>
      </c>
      <c r="E32" s="4" t="inlineStr">
        <is>
          <t>7. Policies and procedures to assess the effectiveness of cybersecurity risk-management measures</t>
        </is>
      </c>
      <c r="F32" s="4" t="inlineStr">
        <is>
          <t>France 2.5</t>
        </is>
      </c>
      <c r="G32" s="4" t="inlineStr">
        <is>
          <t>17.3-EE#2, 17.1-EE#6</t>
        </is>
      </c>
      <c r="H32" s="4" t="inlineStr">
        <is>
          <t>L’entité doit réaliser un test d’intrusion dans le cadre de l’audit de sécurité si elle choisit cette activité comme activité minimale.
---
L’entité s’assure que les audits associés au programme d’audit tiennent compte de la criticité du système d’information au regard de son organisation.</t>
        </is>
      </c>
      <c r="I32" s="4" t="inlineStr">
        <is>
          <t>Largely covered</t>
        </is>
      </c>
      <c r="J32" s="4" t="inlineStr">
        <is>
          <t>partial_gap</t>
        </is>
      </c>
      <c r="K32" s="4" t="n">
        <v>60</v>
      </c>
      <c r="L32" s="4" t="inlineStr">
        <is>
          <t>Composite</t>
        </is>
      </c>
      <c r="M32" s="4" t="inlineStr">
        <is>
          <t>{"actor": "full", "action": "full", "object": "full", "scope": "full", "condition": "full", "deadline": "not_applicable", "evidence": "missing", "control_type": "full", "granularity": "partial"}</t>
        </is>
      </c>
      <c r="N32" s="4" t="inlineStr">
        <is>
          <t>evidence; granularity</t>
        </is>
      </c>
      <c r="O32" s="4" t="inlineStr">
        <is>
          <t>Testing capability exists, but validation of the full requirement set is neither explicit nor unconditional.</t>
        </is>
      </c>
      <c r="P32" s="4" t="inlineStr">
        <is>
          <t>Establish mandatory requirement-based testing for essential operations rather than relying on a conditionally selected penetration-testing activity.</t>
        </is>
      </c>
      <c r="Q32" s="4" t="inlineStr">
        <is>
          <t>This is direct same-domain support with an actual testing method, but material conditionality and validation-object gaps remain.</t>
        </is>
      </c>
      <c r="R32" s="4" t="inlineStr">
        <is>
          <t>1. 17.1-EE#6 | combined=0.542 | action_object=0.0833 | semantic=0.7483 | gate=low_action_object_alignment_score_cap
2. 17.1-EE#2 | combined=0.5355 | action_object=0.0714 | semantic=0.7384 | gate=low_action_object_alignment_score_cap
3. 17.3-EE#4 | combined=0.532 | action_object=0.0909 | semantic=0.7229 | gate=low_action_object_alignment_score_cap
4. 17.3-EE#2 | combined=0.5317 | action_object=0.1 | semantic=0.7217 | gate=low_action_object_alignment_score_cap
5. 17.1-EE#7 | combined=0.5291 | action_object=0.0714 | semantic=0.7267 | gate=low_action_object_alignment_score_cap</t>
        </is>
      </c>
    </row>
    <row r="33">
      <c r="A33" s="4" t="inlineStr">
        <is>
          <t>Cyfun 2025</t>
        </is>
      </c>
      <c r="B33" s="4" t="inlineStr">
        <is>
          <t>GV.OC-04.2#4</t>
        </is>
      </c>
      <c r="C33" s="4" t="inlineStr">
        <is>
          <t>GV.OC-04.2</t>
        </is>
      </c>
      <c r="D33" s="4" t="inlineStr">
        <is>
          <t>The organization shall validate the defined cybersecurity requirements for essential operations through audits.</t>
        </is>
      </c>
      <c r="E33" s="4" t="inlineStr">
        <is>
          <t>7. Policies and procedures to assess the effectiveness of cybersecurity risk-management measures</t>
        </is>
      </c>
      <c r="F33" s="4" t="inlineStr">
        <is>
          <t>France 2.5</t>
        </is>
      </c>
      <c r="G33" s="4" t="inlineStr">
        <is>
          <t>17.2-EE#2</t>
        </is>
      </c>
      <c r="H33" s="4" t="inlineStr">
        <is>
          <t>Réaliser un audit de sécurité indépendant permettant de vérifier, sur le périmètre défini, l’atteinte des objectifs fixés par la réglementation via la mise en œuvre de mesures alternatives.</t>
        </is>
      </c>
      <c r="I33" s="4" t="inlineStr">
        <is>
          <t>Implementation details missing</t>
        </is>
      </c>
      <c r="J33" s="4" t="inlineStr">
        <is>
          <t>implementation_detail_gap</t>
        </is>
      </c>
      <c r="K33" s="4" t="n">
        <v>80</v>
      </c>
      <c r="L33" s="4" t="inlineStr">
        <is>
          <t>Direct</t>
        </is>
      </c>
      <c r="M33" s="4" t="inlineStr">
        <is>
          <t>{"actor": "full", "action": "full", "object": "full", "scope": "full", "condition": "full", "deadline": "not_applicable", "evidence": "partial", "control_type": "full", "granularity": "partial"}</t>
        </is>
      </c>
      <c r="N33" s="4" t="inlineStr">
        <is>
          <t>evidence; granularity</t>
        </is>
      </c>
      <c r="O33" s="4" t="inlineStr">
        <is>
          <t>Independent audit verification is required, but the target has a narrower alternative-measures context and lacks explicit traceability to every essential-operation requirement.</t>
        </is>
      </c>
      <c r="P33" s="4" t="inlineStr">
        <is>
          <t>Extend the independent audit criteria to all defined cybersecurity requirements supporting essential operations and document requirement-level conclusions.</t>
        </is>
      </c>
      <c r="Q33" s="4" t="inlineStr">
        <is>
          <t>The core action of validating objectives through an audit is direct and substantive, but a material scope limitation prevents full coverage.</t>
        </is>
      </c>
      <c r="R33" s="4" t="inlineStr">
        <is>
          <t>1. 17.1-EE#6 | combined=0.5144 | action_object=0.0833 | semantic=0.776 | gate=low_action_object_alignment_score_cap
2. 17.1-EE#7 | combined=0.5032 | action_object=0.0714 | semantic=0.7582 | gate=low_action_object_alignment_score_cap
3. 17.1-EE#2 | combined=0.5025 | action_object=0.0714 | semantic=0.7541 | gate=low_action_object_alignment_score_cap
4. 17.1-EE#10 | combined=0.5023 | action_object=0.0833 | semantic=0.7471 | gate=low_action_object_alignment_score_cap
5. 17.3-EE#5 | combined=0.4981 | action_object=0.1 | semantic=0.7331 | gate=low_action_object_alignment_score_cap</t>
        </is>
      </c>
    </row>
    <row r="34">
      <c r="A34" s="4" t="inlineStr">
        <is>
          <t>Cyfun 2025</t>
        </is>
      </c>
      <c r="B34" s="4" t="inlineStr">
        <is>
          <t>GV.OC-04.2#5</t>
        </is>
      </c>
      <c r="C34" s="4" t="inlineStr">
        <is>
          <t>GV.OC-04.2</t>
        </is>
      </c>
      <c r="D34" s="4" t="inlineStr">
        <is>
          <t>The organization shall maintain records of validation results for the cybersecurity requirements for essential operations.</t>
        </is>
      </c>
      <c r="E34" s="4" t="inlineStr">
        <is>
          <t>7. Policies and procedures to assess the effectiveness of cybersecurity risk-management measures</t>
        </is>
      </c>
      <c r="F34" s="4" t="inlineStr">
        <is>
          <t>France 2.5</t>
        </is>
      </c>
      <c r="G34" s="4" t="inlineStr">
        <is>
          <t>17.4-EE#3</t>
        </is>
      </c>
      <c r="H34" s="4" t="inlineStr">
        <is>
          <t>Le rapport d’audit de sécurité doit présenter les constats de non-conformité identifiés.</t>
        </is>
      </c>
      <c r="I34" s="4" t="inlineStr">
        <is>
          <t>Largely covered</t>
        </is>
      </c>
      <c r="J34" s="4" t="inlineStr">
        <is>
          <t>partial_gap</t>
        </is>
      </c>
      <c r="K34" s="4" t="n">
        <v>60</v>
      </c>
      <c r="L34" s="4" t="inlineStr">
        <is>
          <t>Single</t>
        </is>
      </c>
      <c r="M34" s="4" t="inlineStr">
        <is>
          <t>{"actor": "full", "action": "full", "object": "full", "scope": "full", "condition": "not_applicable", "deadline": "not_applicable", "evidence": "full", "control_type": "full", "granularity": "full"}</t>
        </is>
      </c>
      <c r="N34" s="4" t="inlineStr"/>
      <c r="O34" s="4" t="inlineStr">
        <is>
          <t>The report records negative audit findings but does not establish maintenance of complete validation-result records.</t>
        </is>
      </c>
      <c r="P34" s="4" t="inlineStr">
        <is>
          <t>Retain complete validation records for each essential-operation requirement, including successful and unsuccessful results.</t>
        </is>
      </c>
      <c r="Q34" s="4" t="inlineStr">
        <is>
          <t>The report is meaningful same-domain evidence, but maintenance, completeness, and essential-operation scope remain materially incomplete.</t>
        </is>
      </c>
      <c r="R34" s="4" t="inlineStr">
        <is>
          <t>1. 17.1-EE#2 | combined=0.5028 | action_object=0.0588 | semantic=0.6999 | gate=low_action_object_alignment_score_cap
2. 17.1-EE#7 | combined=0.4832 | action_object=0.125 | semantic=0.683 | gate=pass
3. 17.1-EE#6 | combined=0.4793 | action_object=0.0667 | semantic=0.7044 | gate=low_action_object_alignment_score_cap
4. 5.B.1-EE#3 | combined=0.4724 | action_object=0.1429 | semantic=0.567 | gate=pass
5. 17.1-EE#8 | combined=0.472 | action_object=0.125 | semantic=0.6931 | gate=pass</t>
        </is>
      </c>
    </row>
    <row r="35">
      <c r="A35" s="4" t="inlineStr">
        <is>
          <t>Cyfun 2025</t>
        </is>
      </c>
      <c r="B35" s="4" t="inlineStr">
        <is>
          <t>GV.OC-04.2#6</t>
        </is>
      </c>
      <c r="C35" s="4" t="inlineStr">
        <is>
          <t>GV.OC-04.2</t>
        </is>
      </c>
      <c r="D35" s="4" t="inlineStr">
        <is>
          <t>The organization shall maintain records of corrective actions taken based on validation results for the cybersecurity requirements for essential operations.</t>
        </is>
      </c>
      <c r="E35" s="4" t="inlineStr">
        <is>
          <t>7. Policies and procedures to assess the effectiveness of cybersecurity risk-management measures</t>
        </is>
      </c>
      <c r="F35" s="4" t="inlineStr">
        <is>
          <t>France 2.5</t>
        </is>
      </c>
      <c r="G35" s="4" t="inlineStr">
        <is>
          <t>17.4-EE#3</t>
        </is>
      </c>
      <c r="H35" s="4" t="inlineStr">
        <is>
          <t>Le rapport d’audit de sécurité doit présenter les constats de non-conformité identifiés.</t>
        </is>
      </c>
      <c r="I35" s="4" t="inlineStr">
        <is>
          <t>Partially covered</t>
        </is>
      </c>
      <c r="J35" s="4" t="inlineStr">
        <is>
          <t>partial_gap</t>
        </is>
      </c>
      <c r="K35" s="4" t="n">
        <v>40</v>
      </c>
      <c r="L35" s="4" t="inlineStr">
        <is>
          <t>Single</t>
        </is>
      </c>
      <c r="M35" s="4" t="inlineStr">
        <is>
          <t>{"actor": "full", "action": "full", "object": "full", "scope": "full", "condition": "full", "deadline": "not_applicable", "evidence": "full", "control_type": "full", "granularity": "full"}</t>
        </is>
      </c>
      <c r="N35" s="4" t="inlineStr"/>
      <c r="O35" s="4" t="inlineStr">
        <is>
          <t>The target records nonconformities but does not record corrective actions taken in response to validation results.</t>
        </is>
      </c>
      <c r="P35" s="4" t="inlineStr">
        <is>
          <t>Maintain a corrective-action register linking each validation finding to the action taken, owner, status, completion date, and supporting evidence.</t>
        </is>
      </c>
      <c r="Q35" s="4" t="inlineStr">
        <is>
          <t>The control is in the same audit-remediation domain, but the source's core action and object are absent, limiting coverage to 40.</t>
        </is>
      </c>
      <c r="R35" s="4" t="inlineStr">
        <is>
          <t>1. 14.2-EI/EE#1 | combined=0.4666 | action_object=0.129 | semantic=0.5442 | gate=pass
2. 17.1-EE#6 | combined=0.4658 | action_object=0.05 | semantic=0.6799 | gate=low_action_object_alignment_score_cap
3. 17.1-EE#7 | combined=0.4654 | action_object=0.0952 | semantic=0.657 | gate=low_action_object_alignment_score_cap
4. 17.1-EE#2 | combined=0.4596 | action_object=0.0455 | semantic=0.6677 | gate=low_action_object_alignment_score_cap
5. 5.B.1-EE#3 | combined=0.4585 | action_object=0.1154 | semantic=0.5472 | gate=low_action_object_alignment_score_cap</t>
        </is>
      </c>
    </row>
    <row r="36">
      <c r="A36" s="4" t="inlineStr">
        <is>
          <t>Cyfun 2025</t>
        </is>
      </c>
      <c r="B36" s="4" t="inlineStr">
        <is>
          <t>GV.OC-04.2#7</t>
        </is>
      </c>
      <c r="C36" s="4" t="inlineStr">
        <is>
          <t>GV.OC-04.2</t>
        </is>
      </c>
      <c r="D36" s="4" t="inlineStr">
        <is>
          <t>The organization shall regularly update the cybersecurity requirements for essential operations based on evolving risks.</t>
        </is>
      </c>
      <c r="E36" s="4" t="inlineStr">
        <is>
          <t>2. Risk management policy</t>
        </is>
      </c>
      <c r="F36" s="4" t="inlineStr">
        <is>
          <t>France 2.5</t>
        </is>
      </c>
      <c r="G36" s="4" t="inlineStr">
        <is>
          <t>2.B.4-EI/EE#2, 2.B.4-EI/EE#3, 2.B.4-EI/EE#4, 2.B.4-EI/EE#5, 2.B.4-EI/EE#6</t>
        </is>
      </c>
      <c r="H36" s="4" t="inlineStr">
        <is>
          <t>La PSSI doit être mise à jour lorsque nécessaire.
---
La PSSI doit être mise à jour lorsque des évolutions majeures de la menace surviennent après son approbation.
---
La PSSI doit être mise à jour lorsque des évolutions majeures du contexte métier surviennent après son approbation.
---
La PSSI doit être mise à jour lorsque des évolutions majeures du contexte technique surviennent après son approbation.
---
La PSSI doit être mise à jour lorsque des évolutions majeures du contexte organisationnel surviennent après son approbation.</t>
        </is>
      </c>
      <c r="I36" s="4" t="inlineStr">
        <is>
          <t>Exact coverage</t>
        </is>
      </c>
      <c r="J36" s="4" t="inlineStr">
        <is>
          <t>none</t>
        </is>
      </c>
      <c r="K36" s="4" t="n">
        <v>100</v>
      </c>
      <c r="L36" s="4" t="inlineStr">
        <is>
          <t>Composite</t>
        </is>
      </c>
      <c r="M36" s="4" t="inlineStr">
        <is>
          <t>{"actor": "full", "action": "full", "object": "full", "scope": "full", "condition": "full", "deadline": "partial", "evidence": "partial", "control_type": "full", "granularity": "partial"}</t>
        </is>
      </c>
      <c r="N36" s="4" t="inlineStr">
        <is>
          <t>deadline; evidence; granularity</t>
        </is>
      </c>
      <c r="O36" s="4" t="inlineStr">
        <is>
          <t>No material gap.</t>
        </is>
      </c>
      <c r="P36" s="4" t="inlineStr">
        <is>
          <t>Retain the composite mapping because the combined policy-update controls fully cover regular, risk-driven updates.</t>
        </is>
      </c>
      <c r="Q36" s="4" t="inlineStr">
        <is>
          <t>The combined controls expressly connect updates of the cybersecurity policy and requirements framework to evolving risk conditions.</t>
        </is>
      </c>
      <c r="R36" s="4" t="inlineStr">
        <is>
          <t>1. 2.B.4-EI/EE#6 | combined=0.4442 | action_object=0.25 | semantic=0.5977 | gate=pass
2. 16.4-EE#5 | combined=0.4365 | action_object=0.1 | semantic=0.6883 | gate=low_action_object_alignment_score_cap
3. 2.B.4-EI/EE#4 | combined=0.4345 | action_object=0.25 | semantic=0.5761 | gate=pass
4. 2.B.4-EI/EE#2 | combined=0.4335 | action_object=0.25 | semantic=0.5739 | gate=pass
5. 16.4-EE#4 | combined=0.4318 | action_object=0.1 | semantic=0.6778 | gate=low_action_object_alignment_score_cap</t>
        </is>
      </c>
    </row>
    <row r="37">
      <c r="A37" s="4" t="inlineStr">
        <is>
          <t>Cyfun 2025</t>
        </is>
      </c>
      <c r="B37" s="4" t="inlineStr">
        <is>
          <t>GV.OC-04.3#1</t>
        </is>
      </c>
      <c r="C37" s="4" t="inlineStr">
        <is>
          <t>GV.OC-04.3</t>
        </is>
      </c>
      <c r="D37" s="4" t="inlineStr">
        <is>
          <t>The organization shall implement redundancy to meet its defined availability requirements.</t>
        </is>
      </c>
      <c r="E37" s="4" t="inlineStr">
        <is>
          <t>4. Business continuity and crisis management</t>
        </is>
      </c>
      <c r="F37" s="4" t="inlineStr">
        <is>
          <t>France 2.5</t>
        </is>
      </c>
      <c r="G37" s="4" t="inlineStr">
        <is>
          <t>13.5-EE#1</t>
        </is>
      </c>
      <c r="H37" s="4" t="inlineStr">
        <is>
          <t>Dimensionner les mécanismes de sauvegarde pour répondre aux besoins de disponibilité associés aux différents services fournis par l’entité.</t>
        </is>
      </c>
      <c r="I37" s="4" t="inlineStr">
        <is>
          <t>Partially covered</t>
        </is>
      </c>
      <c r="J37" s="4" t="inlineStr">
        <is>
          <t>partial_gap</t>
        </is>
      </c>
      <c r="K37" s="4" t="n">
        <v>40</v>
      </c>
      <c r="L37" s="4" t="inlineStr">
        <is>
          <t>Direct</t>
        </is>
      </c>
      <c r="M37" s="4" t="inlineStr">
        <is>
          <t>{"actor": "full", "action": "full", "object": "partial", "scope": "partial", "condition": "partial", "deadline": "not_applicable", "evidence": "not_applicable", "control_type": "full", "granularity": "partial"}</t>
        </is>
      </c>
      <c r="N37" s="4" t="inlineStr">
        <is>
          <t>scope; condition; granularity</t>
        </is>
      </c>
      <c r="O37" s="4" t="inlineStr">
        <is>
          <t>The required redundancy control is not established; only backup capacity planning against service availability needs is addressed.</t>
        </is>
      </c>
      <c r="P37" s="4" t="inlineStr">
        <is>
          <t>Add an explicit requirement to implement redundant systems, components, resources, or service capabilities sufficient to meet defined availability requirements.</t>
        </is>
      </c>
      <c r="Q37" s="4" t="inlineStr">
        <is>
          <t>This is the same availability domain, but the key action and control object are materially different. Partial same-domain coverage is therefore capped at 40.</t>
        </is>
      </c>
      <c r="R37" s="4" t="inlineStr">
        <is>
          <t>1. 13.6-EE#4 | combined=0.6687 | action_object=0.4722 | semantic=0.7169 | gate=pass
2. 14.8-EE#11 | combined=0.6505 | action_object=0.45 | semantic=0.7139 | gate=pass
3. 13.5-EE#1 | combined=0.6073 | action_object=0.4167 | semantic=0.7395 | gate=pass
4. 14.10-EE#2 | combined=0.5873 | action_object=0.3929 | semantic=0.7168 | gate=pass
5. 13.1-EI/EE#4 | combined=0.5867 | action_object=0.0 | semantic=0.6979 | gate=low_action_object_alignment_score_cap</t>
        </is>
      </c>
    </row>
    <row r="38">
      <c r="A38" s="4" t="inlineStr">
        <is>
          <t>Cyfun 2025</t>
        </is>
      </c>
      <c r="B38" s="4" t="inlineStr">
        <is>
          <t>GV.OC-04.3#2</t>
        </is>
      </c>
      <c r="C38" s="4" t="inlineStr">
        <is>
          <t>GV.OC-04.3</t>
        </is>
      </c>
      <c r="D38" s="4" t="inlineStr">
        <is>
          <t>The organization shall implement redundancy to meet availability requirements defined by applicable legislation.</t>
        </is>
      </c>
      <c r="E38" s="4" t="inlineStr">
        <is>
          <t>4. Business continuity and crisis management</t>
        </is>
      </c>
      <c r="F38" s="4" t="inlineStr">
        <is>
          <t>France 2.5</t>
        </is>
      </c>
      <c r="G38" s="4" t="inlineStr">
        <is>
          <t>13.5-EE#1</t>
        </is>
      </c>
      <c r="H38" s="4" t="inlineStr">
        <is>
          <t>Dimensionner les mécanismes de sauvegarde pour répondre aux besoins de disponibilité associés aux différents services fournis par l’entité.</t>
        </is>
      </c>
      <c r="I38" s="4" t="inlineStr">
        <is>
          <t>Partially covered</t>
        </is>
      </c>
      <c r="J38" s="4" t="inlineStr">
        <is>
          <t>partial_gap</t>
        </is>
      </c>
      <c r="K38" s="4" t="n">
        <v>40</v>
      </c>
      <c r="L38" s="4" t="inlineStr">
        <is>
          <t>Direct</t>
        </is>
      </c>
      <c r="M38" s="4" t="inlineStr">
        <is>
          <t>{"actor": "full", "action": "full", "object": "partial", "scope": "partial", "condition": "partial", "deadline": "not_applicable", "evidence": "not_applicable", "control_type": "full", "granularity": "partial"}</t>
        </is>
      </c>
      <c r="N38" s="4" t="inlineStr">
        <is>
          <t>scope; condition</t>
        </is>
      </c>
      <c r="O38" s="4" t="inlineStr">
        <is>
          <t>Both the redundancy mechanism and the legally defined availability condition are missing.</t>
        </is>
      </c>
      <c r="P38" s="4" t="inlineStr">
        <is>
          <t>Require implemented redundancy to satisfy availability requirements derived from applicable legislation and retain evidence linking the redundancy design to those requirements.</t>
        </is>
      </c>
      <c r="Q38" s="4" t="inlineStr">
        <is>
          <t>Availability is a shared objective, but the required control mechanism and legal condition are absent.</t>
        </is>
      </c>
      <c r="R38" s="4" t="inlineStr">
        <is>
          <t>1. 13.6-EE#4 | combined=0.6423 | action_object=0.4722 | semantic=0.6887 | gate=pass
2. 14.8-EE#11 | combined=0.635 | action_object=0.45 | semantic=0.6848 | gate=pass
3. 12.4-EE#7 | combined=0.5903 | action_object=0.45 | semantic=0.6978 | gate=pass
4. 13.5-EE#1 | combined=0.583 | action_object=0.4167 | semantic=0.7121 | gate=pass
5. 12.4-EE#6 | combined=0.5705 | action_object=0.3611 | semantic=0.6834 | gate=pass</t>
        </is>
      </c>
    </row>
    <row r="39">
      <c r="A39" s="4" t="inlineStr">
        <is>
          <t>Cyfun 2025</t>
        </is>
      </c>
      <c r="B39" s="4" t="inlineStr">
        <is>
          <t>GV.OC-04.3#3</t>
        </is>
      </c>
      <c r="C39" s="4" t="inlineStr">
        <is>
          <t>GV.OC-04.3</t>
        </is>
      </c>
      <c r="D39" s="4" t="inlineStr">
        <is>
          <t>The organization shall implement redundancy to meet availability requirements defined by applicable regulations.</t>
        </is>
      </c>
      <c r="E39" s="4" t="inlineStr">
        <is>
          <t>4. Business continuity and crisis management</t>
        </is>
      </c>
      <c r="F39" s="4" t="inlineStr">
        <is>
          <t>France 2.5</t>
        </is>
      </c>
      <c r="G39" s="4" t="inlineStr">
        <is>
          <t>13.5-EE#1</t>
        </is>
      </c>
      <c r="H39" s="4" t="inlineStr">
        <is>
          <t>Dimensionner les mécanismes de sauvegarde pour répondre aux besoins de disponibilité associés aux différents services fournis par l’entité.</t>
        </is>
      </c>
      <c r="I39" s="4" t="inlineStr">
        <is>
          <t>Partially covered</t>
        </is>
      </c>
      <c r="J39" s="4" t="inlineStr">
        <is>
          <t>partial_gap</t>
        </is>
      </c>
      <c r="K39" s="4" t="n">
        <v>40</v>
      </c>
      <c r="L39" s="4" t="inlineStr">
        <is>
          <t>Direct</t>
        </is>
      </c>
      <c r="M39" s="4" t="inlineStr">
        <is>
          <t>{"actor": "full", "action": "full", "object": "full", "scope": "partial", "condition": "partial", "deadline": "not_applicable", "evidence": "not_applicable", "control_type": "full", "granularity": "partial"}</t>
        </is>
      </c>
      <c r="N39" s="4" t="inlineStr">
        <is>
          <t>scope; condition; granularity</t>
        </is>
      </c>
      <c r="O39" s="4" t="inlineStr">
        <is>
          <t>The required redundancy control and regulatory basis are not established.</t>
        </is>
      </c>
      <c r="P39" s="4" t="inlineStr">
        <is>
          <t>Establish and implement redundancy based on availability requirements identified in applicable regulations.</t>
        </is>
      </c>
      <c r="Q39" s="4" t="inlineStr">
        <is>
          <t>The shared availability objective provides same-domain support, but the source's required mechanism and regulatory condition remain missing.</t>
        </is>
      </c>
      <c r="R39" s="4" t="inlineStr">
        <is>
          <t>1. 13.6-EE#4 | combined=0.642 | action_object=0.4722 | semantic=0.6882 | gate=pass
2. 14.8-EE#11 | combined=0.6298 | action_object=0.45 | semantic=0.6734 | gate=pass
3. 12.4-EE#7 | combined=0.589 | action_object=0.45 | semantic=0.6948 | gate=pass
4. 13.5-EE#1 | combined=0.5754 | action_object=0.4167 | semantic=0.6951 | gate=pass
5. 12.4-EE#6 | combined=0.5689 | action_object=0.3611 | semantic=0.6798 | gate=pass</t>
        </is>
      </c>
    </row>
    <row r="40">
      <c r="A40" s="4" t="inlineStr">
        <is>
          <t>Cyfun 2025</t>
        </is>
      </c>
      <c r="B40" s="4" t="inlineStr">
        <is>
          <t>GV.OC-04.4#1</t>
        </is>
      </c>
      <c r="C40" s="4" t="inlineStr">
        <is>
          <t>GV.OC-04.4</t>
        </is>
      </c>
      <c r="D40" s="4" t="inlineStr">
        <is>
          <t>Define recovery time objectives (RTOs) for the resumption of essential ICT/OT system processes.</t>
        </is>
      </c>
      <c r="E40" s="4" t="inlineStr">
        <is>
          <t>4. Business continuity and crisis management</t>
        </is>
      </c>
      <c r="F40" s="4" t="inlineStr">
        <is>
          <t>France 2.5</t>
        </is>
      </c>
      <c r="G40" s="4" t="inlineStr">
        <is>
          <t>13.4-EE#1, 13.4-EE#2</t>
        </is>
      </c>
      <c r="H40" s="4" t="inlineStr">
        <is>
          <t>Pour chacune des activités de l’entité, définir la durée maximale d’interruption admissible (DMIA) et la documenter.
---
Pour chacun des services de l’entité, définir la durée maximale d’interruption admissible (DMIA) et la documenter.</t>
        </is>
      </c>
      <c r="I40" s="4" t="inlineStr">
        <is>
          <t>Partially covered</t>
        </is>
      </c>
      <c r="J40" s="4" t="inlineStr">
        <is>
          <t>partial_gap</t>
        </is>
      </c>
      <c r="K40" s="4" t="n">
        <v>50</v>
      </c>
      <c r="L40" s="4" t="inlineStr">
        <is>
          <t>Composite</t>
        </is>
      </c>
      <c r="M40" s="4" t="inlineStr">
        <is>
          <t>{"actor": "full", "action": "full", "object": "partial", "scope": "partial", "condition": "not_applicable", "deadline": "not_applicable", "evidence": "missing", "control_type": "full", "granularity": "partial"}</t>
        </is>
      </c>
      <c r="N40" s="4" t="inlineStr">
        <is>
          <t>object; scope; evidence; granularity</t>
        </is>
      </c>
      <c r="O40" s="4" t="inlineStr">
        <is>
          <t>No target explicitly defines restoration-time targets for essential ICT/OT system processes.</t>
        </is>
      </c>
      <c r="P40" s="4" t="inlineStr">
        <is>
          <t>Define and document an RTO for each essential ICT/OT process, ensuring that each RTO is within the corresponding maximum tolerable downtime.</t>
        </is>
      </c>
      <c r="Q40" s="4" t="inlineStr">
        <is>
          <t>The targets perform the correct general planning action but define a materially different recovery metric.</t>
        </is>
      </c>
      <c r="R40" s="4" t="inlineStr">
        <is>
          <t>1. 13.6-EE#3 | combined=0.5696 | action_object=0.4167 | semantic=0.6108 | gate=pass
2. 13.6-EE#7 | combined=0.5562 | action_object=0.3611 | semantic=0.6462 | gate=pass
3. 13.4-EE#1 | combined=0.5552 | action_object=0.3553 | semantic=0.5986 | gate=pass
4. 13.6-EE#1 | combined=0.5502 | action_object=0.3676 | semantic=0.5952 | gate=pass
5. 13.6-EE#4 | combined=0.5499 | action_object=0.3553 | semantic=0.6351 | gate=pass</t>
        </is>
      </c>
    </row>
    <row r="41">
      <c r="A41" s="4" t="inlineStr">
        <is>
          <t>Cyfun 2025</t>
        </is>
      </c>
      <c r="B41" s="4" t="inlineStr">
        <is>
          <t>GV.OC-04.4#2</t>
        </is>
      </c>
      <c r="C41" s="4" t="inlineStr">
        <is>
          <t>GV.OC-04.4</t>
        </is>
      </c>
      <c r="D41" s="4" t="inlineStr">
        <is>
          <t>Define recovery point objectives (RPOs) for the resumption of essential ICT/OT system processes.</t>
        </is>
      </c>
      <c r="E41" s="4" t="inlineStr">
        <is>
          <t>4. Business continuity and crisis management</t>
        </is>
      </c>
      <c r="F41" s="4" t="inlineStr">
        <is>
          <t>France 2.5</t>
        </is>
      </c>
      <c r="G41" s="4" t="inlineStr">
        <is>
          <t>13.4-EE#4</t>
        </is>
      </c>
      <c r="H41" s="4" t="inlineStr">
        <is>
          <t>Pour chacun des services de l’entité, définir et documenter le point de rétablissement des données (PRD).</t>
        </is>
      </c>
      <c r="I41" s="4" t="inlineStr">
        <is>
          <t>Exact coverage</t>
        </is>
      </c>
      <c r="J41" s="4" t="inlineStr">
        <is>
          <t>none</t>
        </is>
      </c>
      <c r="K41" s="4" t="n">
        <v>100</v>
      </c>
      <c r="L41" s="4" t="inlineStr">
        <is>
          <t>Single</t>
        </is>
      </c>
      <c r="M41" s="4" t="inlineStr">
        <is>
          <t>{"actor": "full", "action": "full", "object": "full", "scope": "partial", "condition": "full", "deadline": "not_applicable", "evidence": "partial", "control_type": "full", "granularity": "partial"}</t>
        </is>
      </c>
      <c r="N41" s="4" t="inlineStr">
        <is>
          <t>scope; evidence; granularity</t>
        </is>
      </c>
      <c r="O41" s="4" t="inlineStr">
        <is>
          <t>Minor residual gap in scope and granularity: the target is service-based PRD wording rather than explicit RPOs for essential ICT/OT system process resumption.</t>
        </is>
      </c>
      <c r="P41" s="4" t="inlineStr">
        <is>
          <t>No additional mapping control is required.</t>
        </is>
      </c>
      <c r="Q41" s="4" t="inlineStr">
        <is>
          <t>The actor, action, and recovery-point object are substantively covered; the terminology and service-based framing do not create a material gap.</t>
        </is>
      </c>
      <c r="R41" s="4" t="inlineStr">
        <is>
          <t>1. 13.4-EE#4 | combined=0.5789 | action_object=0.4722 | semantic=0.6865 | gate=pass
2. 13.4-EE#3 | combined=0.5749 | action_object=0.4722 | semantic=0.7073 | gate=pass
3. 13.6-EE#3 | combined=0.5706 | action_object=0.4167 | semantic=0.6606 | gate=pass
4. 13.6-EE#7 | combined=0.5664 | action_object=0.3611 | semantic=0.669 | gate=pass
5. 13.6-EE#4 | combined=0.5662 | action_object=0.3553 | semantic=0.6713 | gate=pass</t>
        </is>
      </c>
    </row>
    <row r="42">
      <c r="A42" s="4" t="inlineStr">
        <is>
          <t>Cyfun 2025</t>
        </is>
      </c>
      <c r="B42" s="4" t="inlineStr">
        <is>
          <t>GV.OC-04.4#3</t>
        </is>
      </c>
      <c r="C42" s="4" t="inlineStr">
        <is>
          <t>GV.OC-04.4</t>
        </is>
      </c>
      <c r="D42" s="4" t="inlineStr">
        <is>
          <t>Monitor recovery time objectives (RTOs) for the resumption of essential ICT/OT system processes.</t>
        </is>
      </c>
      <c r="E42" s="4" t="inlineStr">
        <is>
          <t>4. Business continuity and crisis management</t>
        </is>
      </c>
      <c r="F42" s="4" t="inlineStr">
        <is>
          <t>France 2.5</t>
        </is>
      </c>
      <c r="G42" s="4" t="inlineStr">
        <is>
          <t>13.6-EE#7</t>
        </is>
      </c>
      <c r="H42" s="4" t="inlineStr">
        <is>
          <t>L’entité veille à ce que le plan de reprise d’activité (PRA) soit cohérent avec la durée maximale d’interruption admissible.</t>
        </is>
      </c>
      <c r="I42" s="4" t="inlineStr">
        <is>
          <t>Partially covered</t>
        </is>
      </c>
      <c r="J42" s="4" t="inlineStr">
        <is>
          <t>partial_gap</t>
        </is>
      </c>
      <c r="K42" s="4" t="n">
        <v>40</v>
      </c>
      <c r="L42" s="4" t="inlineStr">
        <is>
          <t>Direct</t>
        </is>
      </c>
      <c r="M42" s="4" t="inlineStr">
        <is>
          <t>{"actor": "full", "action": "partial", "object": "partial", "scope": "partial", "condition": "partial", "deadline": "not_applicable", "evidence": "missing", "control_type": "full", "granularity": "partial"}</t>
        </is>
      </c>
      <c r="N42" s="4" t="inlineStr">
        <is>
          <t>action; object; scope; condition; evidence; granularity</t>
        </is>
      </c>
      <c r="O42" s="4" t="inlineStr">
        <is>
          <t>RTO monitoring, measurement, and essential ICT/OT process coverage are not required.</t>
        </is>
      </c>
      <c r="P42" s="4" t="inlineStr">
        <is>
          <t>Implement periodic and event-driven monitoring of RTO achievement for each essential ICT/OT process, with measurements, exceptions, and corrective actions recorded.</t>
        </is>
      </c>
      <c r="Q42" s="4" t="inlineStr">
        <is>
          <t>The target is in the same recovery-management domain, but the source's monitoring action and RTO object are both missing.</t>
        </is>
      </c>
      <c r="R42" s="4" t="inlineStr">
        <is>
          <t>1. 13.6-EE#7 | combined=0.5214 | action_object=0.0 | semantic=0.6893 | gate=low_action_object_alignment_score_cap
2. 13.6-EE#4 | combined=0.5171 | action_object=0.0 | semantic=0.6806 | gate=low_action_object_alignment_score_cap
3. 13.6-EE#6 | combined=0.5132 | action_object=0.0 | semantic=0.6829 | gate=low_action_object_alignment_score_cap
4. 13.1-EI/EE#4 | combined=0.5105 | action_object=0.0 | semantic=0.677 | gate=low_action_object_alignment_score_cap
5. 14.10-EE#2 | combined=0.5014 | action_object=0.0 | semantic=0.6518 | gate=low_action_object_alignment_score_cap</t>
        </is>
      </c>
    </row>
    <row r="43">
      <c r="A43" s="4" t="inlineStr">
        <is>
          <t>Cyfun 2025</t>
        </is>
      </c>
      <c r="B43" s="4" t="inlineStr">
        <is>
          <t>GV.OC-04.4#4</t>
        </is>
      </c>
      <c r="C43" s="4" t="inlineStr">
        <is>
          <t>GV.OC-04.4</t>
        </is>
      </c>
      <c r="D43" s="4" t="inlineStr">
        <is>
          <t>Monitor recovery point objectives (RPOs) for the resumption of essential ICT/OT system processes.</t>
        </is>
      </c>
      <c r="E43" s="4" t="inlineStr">
        <is>
          <t>4. Business continuity and crisis management</t>
        </is>
      </c>
      <c r="F43" s="4" t="inlineStr">
        <is>
          <t>France 2.5</t>
        </is>
      </c>
      <c r="G43" s="4" t="inlineStr">
        <is>
          <t>13.6-EE#6</t>
        </is>
      </c>
      <c r="H43" s="4" t="inlineStr">
        <is>
          <t>L’entité veille à ce que le plan de continuité d’activité (PCA) soit cohérent avec le point de rétablissement des données.</t>
        </is>
      </c>
      <c r="I43" s="4" t="inlineStr">
        <is>
          <t>Partially covered</t>
        </is>
      </c>
      <c r="J43" s="4" t="inlineStr">
        <is>
          <t>partial_gap</t>
        </is>
      </c>
      <c r="K43" s="4" t="n">
        <v>40</v>
      </c>
      <c r="L43" s="4" t="inlineStr">
        <is>
          <t>Direct</t>
        </is>
      </c>
      <c r="M43" s="4" t="inlineStr">
        <is>
          <t>{"actor": "full", "action": "partial", "object": "partial", "scope": "partial", "condition": "not_applicable", "deadline": "not_applicable", "evidence": "missing", "control_type": "partial", "granularity": "partial"}</t>
        </is>
      </c>
      <c r="N43" s="4" t="inlineStr">
        <is>
          <t>action; object; scope; evidence; granularity</t>
        </is>
      </c>
      <c r="O43" s="4" t="inlineStr">
        <is>
          <t>The target does not require ongoing measurement or review of RPO achievement.</t>
        </is>
      </c>
      <c r="P43" s="4" t="inlineStr">
        <is>
          <t>Require monitoring of actual backup and recovery-point performance against each essential ICT/OT process RPO, including exception reporting and remediation.</t>
        </is>
      </c>
      <c r="Q43" s="4" t="inlineStr">
        <is>
          <t>This is same-domain partial support, but the key monitoring action remains absent.</t>
        </is>
      </c>
      <c r="R43" s="4" t="inlineStr">
        <is>
          <t>1. 13.1-EI/EE#4 | combined=0.5421 | action_object=0.0 | semantic=0.688 | gate=low_action_object_alignment_score_cap
2. 13.6-EE#6 | combined=0.5309 | action_object=0.0 | semantic=0.7224 | gate=low_action_object_alignment_score_cap
3. 13.6-EE#4 | combined=0.5305 | action_object=0.0 | semantic=0.7103 | gate=low_action_object_alignment_score_cap
4. 13.6-EE#7 | combined=0.5296 | action_object=0.0 | semantic=0.7075 | gate=low_action_object_alignment_score_cap
5. 14.10-EE#2 | combined=0.5024 | action_object=0.0 | semantic=0.659 | gate=low_action_object_alignment_score_cap</t>
        </is>
      </c>
    </row>
    <row r="44">
      <c r="A44" s="4" t="inlineStr">
        <is>
          <t>Cyfun 2025</t>
        </is>
      </c>
      <c r="B44" s="4" t="inlineStr">
        <is>
          <t>GV.OC-05.1#1</t>
        </is>
      </c>
      <c r="C44" s="4" t="inlineStr">
        <is>
          <t>GV.OC-05.1</t>
        </is>
      </c>
      <c r="D44" s="4" t="inlineStr">
        <is>
          <t>Identify the organization’s role in the supply chain.</t>
        </is>
      </c>
      <c r="E44" s="4" t="inlineStr">
        <is>
          <t>5. Supply chain security</t>
        </is>
      </c>
      <c r="F44" s="4" t="inlineStr">
        <is>
          <t>France 2.5</t>
        </is>
      </c>
      <c r="G44" s="4" t="inlineStr">
        <is>
          <t>2.B.2-EI/EE#1</t>
        </is>
      </c>
      <c r="H44" s="4" t="inlineStr">
        <is>
          <t>Définir l’organisation de la gouvernance de la sécurité numérique, incluant les rôles et responsabilités du personnel interne et externe.</t>
        </is>
      </c>
      <c r="I44" s="4" t="inlineStr">
        <is>
          <t>Not covered</t>
        </is>
      </c>
      <c r="J44" s="4" t="inlineStr">
        <is>
          <t>indirect_support_gap</t>
        </is>
      </c>
      <c r="K44" s="4" t="n">
        <v>20</v>
      </c>
      <c r="L44" s="4" t="inlineStr">
        <is>
          <t>Indirect</t>
        </is>
      </c>
      <c r="M44" s="4" t="inlineStr">
        <is>
          <t>{"actor": "full", "action": "partial", "object": "partial", "scope": "partial", "condition": "not_applicable", "deadline": "not_applicable", "evidence": "not_applicable", "control_type": "full", "granularity": "partial"}</t>
        </is>
      </c>
      <c r="N44" s="4" t="inlineStr">
        <is>
          <t>scope; explicitness; governance</t>
        </is>
      </c>
      <c r="O44" s="4" t="inlineStr">
        <is>
          <t>The organization's supply-chain role is not identified.</t>
        </is>
      </c>
      <c r="P44" s="4" t="inlineStr">
        <is>
          <t>Add a requirement to identify the organization's role and position relative to upstream suppliers and downstream stakeholders.</t>
        </is>
      </c>
      <c r="Q44" s="4" t="inlineStr">
        <is>
          <t>This is governance support from a different object domain, not substantive identification of the organization's supply-chain role.
Not covered (cov=20%, OR logic): combined=0.56, semantic=0.65 — retrieval evidence insufficient to justify indirect label.</t>
        </is>
      </c>
      <c r="R44" s="4" t="inlineStr">
        <is>
          <t>1. 2.B.2-EI/EE#1 | combined=0.5597 | action_object=0.1176 | semantic=0.646 | gate=low_action_object_alignment_score_cap
2. 20.3-EE#6 | combined=0.4756 | action_object=0.0526 | semantic=0.6528 | gate=low_action_object_alignment_score_cap
3. 2.B.2-EI/EE#2 | combined=0.4688 | action_object=0.0769 | semantic=0.6296 | gate=low_action_object_alignment_score_cap
4. 2.A.3-EI/EE#4 | combined=0.464 | action_object=0.0909 | semantic=0.5136 | gate=low_action_object_alignment_score_cap
5. 2.A.3-EI/EE#1 | combined=0.4626 | action_object=0.1333 | semantic=0.529 | gate=pass</t>
        </is>
      </c>
    </row>
    <row r="45">
      <c r="A45" s="4" t="inlineStr">
        <is>
          <t>Cyfun 2025</t>
        </is>
      </c>
      <c r="B45" s="4" t="inlineStr">
        <is>
          <t>GV.OC-05.1#2</t>
        </is>
      </c>
      <c r="C45" s="4" t="inlineStr">
        <is>
          <t>GV.OC-05.1</t>
        </is>
      </c>
      <c r="D45" s="4" t="inlineStr">
        <is>
          <t>Document the organization’s role in the supply chain.</t>
        </is>
      </c>
      <c r="E45" s="4" t="inlineStr">
        <is>
          <t>5. Supply chain security</t>
        </is>
      </c>
      <c r="F45" s="4" t="inlineStr">
        <is>
          <t>France 2.5</t>
        </is>
      </c>
      <c r="G45" s="4" t="inlineStr">
        <is>
          <t>3.A.1-EI/EE#1</t>
        </is>
      </c>
      <c r="H45" s="4" t="inlineStr">
        <is>
          <t>L’entité définit une cartographie de l’écosystème dans lequel ses systèmes d’information sont mis en œuvre.</t>
        </is>
      </c>
      <c r="I45" s="4" t="inlineStr">
        <is>
          <t>Partially covered</t>
        </is>
      </c>
      <c r="J45" s="4" t="inlineStr">
        <is>
          <t>partial_gap</t>
        </is>
      </c>
      <c r="K45" s="4" t="n">
        <v>40</v>
      </c>
      <c r="L45" s="4" t="inlineStr">
        <is>
          <t>Direct</t>
        </is>
      </c>
      <c r="M45" s="4" t="inlineStr">
        <is>
          <t>{"actor": "full", "action": "full", "object": "full", "scope": "partial", "condition": "not_applicable", "deadline": "not_applicable", "evidence": "partial", "control_type": "full", "granularity": "partial"}</t>
        </is>
      </c>
      <c r="N45" s="4" t="inlineStr">
        <is>
          <t>scope; evidence; granularity</t>
        </is>
      </c>
      <c r="O45" s="4" t="inlineStr">
        <is>
          <t>The documentation artifact is present, but the required content describing the organization's supply-chain role is missing.</t>
        </is>
      </c>
      <c r="P45" s="4" t="inlineStr">
        <is>
          <t>Require the ecosystem map or an associated record to document the organization's supply-chain role.</t>
        </is>
      </c>
      <c r="Q45" s="4" t="inlineStr">
        <is>
          <t>The same documentation domain applies, but the key object—the organization's role—is not required.</t>
        </is>
      </c>
      <c r="R45" s="4" t="inlineStr">
        <is>
          <t>1. 20.3-EE#3 | combined=0.4578 | action_object=0.1111 | semantic=0.6414 | gate=low_action_object_alignment_score_cap
2. 20.3-EE#4 | combined=0.4385 | action_object=0.0455 | semantic=0.6322 | gate=low_action_object_alignment_score_cap
3. 3.A.1-EI/EE#2 | combined=0.4322 | action_object=0.1176 | semantic=0.6111 | gate=low_action_object_alignment_score_cap
4. 14.8-EE#8 | combined=0.4316 | action_object=0.0833 | semantic=0.6044 | gate=low_action_object_alignment_score_cap
5. 3.A.1-EI/EE#4 | combined=0.4312 | action_object=0.0833 | semantic=0.6332 | gate=low_action_object_alignment_score_cap</t>
        </is>
      </c>
    </row>
    <row r="46">
      <c r="A46" s="4" t="inlineStr">
        <is>
          <t>Cyfun 2025</t>
        </is>
      </c>
      <c r="B46" s="4" t="inlineStr">
        <is>
          <t>GV.OC-05.1#3</t>
        </is>
      </c>
      <c r="C46" s="4" t="inlineStr">
        <is>
          <t>GV.OC-05.1</t>
        </is>
      </c>
      <c r="D46" s="4" t="inlineStr">
        <is>
          <t>Communicate the organization’s role in the supply chain.</t>
        </is>
      </c>
      <c r="E46" s="4" t="inlineStr">
        <is>
          <t>5. Supply chain security</t>
        </is>
      </c>
      <c r="F46" s="4" t="inlineStr">
        <is>
          <t>France 2.5</t>
        </is>
      </c>
      <c r="G46" s="4" t="inlineStr">
        <is>
          <t>3.A.1-EI/EE#2</t>
        </is>
      </c>
      <c r="H46" s="4" t="inlineStr">
        <is>
          <t>L’entité maintient à jour la cartographie de l’écosystème dans lequel ses systèmes d’information sont mis en œuvre.</t>
        </is>
      </c>
      <c r="I46" s="4" t="inlineStr">
        <is>
          <t>Partially covered</t>
        </is>
      </c>
      <c r="J46" s="4" t="inlineStr">
        <is>
          <t>partial_gap</t>
        </is>
      </c>
      <c r="K46" s="4" t="n">
        <v>40</v>
      </c>
      <c r="L46" s="4" t="inlineStr">
        <is>
          <t>Direct</t>
        </is>
      </c>
      <c r="M46" s="4" t="inlineStr">
        <is>
          <t>{"actor": "full", "action": "full", "object": "full", "scope": "full", "condition": "not_applicable", "deadline": "not_applicable", "evidence": "missing", "control_type": "full", "granularity": "partial"}</t>
        </is>
      </c>
      <c r="N46" s="4" t="inlineStr">
        <is>
          <t>evidence; granularity</t>
        </is>
      </c>
      <c r="O46" s="4" t="inlineStr">
        <is>
          <t>The required communication relationship is absent.</t>
        </is>
      </c>
      <c r="P46" s="4" t="inlineStr">
        <is>
          <t>Require communication of the documented supply-chain role to relevant internal and external stakeholders.</t>
        </is>
      </c>
      <c r="Q46" s="4" t="inlineStr">
        <is>
          <t>The supporting information exists, but the decisive communication action is not established; relational-obligation coverage is therefore capped at 40.</t>
        </is>
      </c>
      <c r="R46" s="4" t="inlineStr">
        <is>
          <t>1. 20.3-EE#3 | combined=0.4968 | action_object=0.1111 | semantic=0.6391 | gate=low_action_object_alignment_score_cap
2. 14.8-EE#8 | combined=0.4817 | action_object=0.0833 | semantic=0.6265 | gate=low_action_object_alignment_score_cap
3. 20.3-EE#4 | combined=0.4815 | action_object=0.0455 | semantic=0.6386 | gate=low_action_object_alignment_score_cap
4. 3.A.1-EI/EE#9 | combined=0.4777 | action_object=0.0476 | semantic=0.6297 | gate=low_action_object_alignment_score_cap
5. 3.A.1-EI/EE#2 | combined=0.4775 | action_object=0.1176 | semantic=0.6228 | gate=low_action_object_alignment_score_cap</t>
        </is>
      </c>
    </row>
    <row r="47">
      <c r="A47" s="4" t="inlineStr">
        <is>
          <t>Cyfun 2025</t>
        </is>
      </c>
      <c r="B47" s="4" t="inlineStr">
        <is>
          <t>GV.OC-05.1#4</t>
        </is>
      </c>
      <c r="C47" s="4" t="inlineStr">
        <is>
          <t>GV.OC-05.1</t>
        </is>
      </c>
      <c r="D47" s="4" t="inlineStr">
        <is>
          <t>Identify the external capabilities, services, and dependencies the organization relies on upstream.</t>
        </is>
      </c>
      <c r="E47" s="4" t="inlineStr">
        <is>
          <t>5. Supply chain security</t>
        </is>
      </c>
      <c r="F47" s="4" t="inlineStr">
        <is>
          <t>France 2.5</t>
        </is>
      </c>
      <c r="G47" s="4" t="inlineStr">
        <is>
          <t>3.A.1-EI/EE#4, 14.8-EE#10, 14.8-EE#8</t>
        </is>
      </c>
      <c r="H47" s="4" t="inlineStr">
        <is>
          <t>L’entité inclut dans la cartographie les prestataires et fournisseurs informatiques avec lesquels il existe une relation de droit ou de fait.
---
L’entité prend en compte les services numériques externalisés à des prestataires dans la définition et la mise en œuvre des mesures.
---
L’entité prend en compte les infrastructures externalisées à des prestataires dans la définition et la mise en œuvre des mesures.</t>
        </is>
      </c>
      <c r="I47" s="4" t="inlineStr">
        <is>
          <t>Largely covered</t>
        </is>
      </c>
      <c r="J47" s="4" t="inlineStr">
        <is>
          <t>partial_gap</t>
        </is>
      </c>
      <c r="K47" s="4" t="n">
        <v>70</v>
      </c>
      <c r="L47" s="4" t="inlineStr">
        <is>
          <t>Composite</t>
        </is>
      </c>
      <c r="M47" s="4" t="inlineStr">
        <is>
          <t>{"actor": "full", "action": "partial", "object": "partial", "scope": "partial", "condition": "not_applicable", "deadline": "not_applicable", "evidence": "missing", "control_type": "full", "granularity": "partial"}</t>
        </is>
      </c>
      <c r="N47" s="4" t="inlineStr">
        <is>
          <t>action; object; scope; evidence; explicitness</t>
        </is>
      </c>
      <c r="O47" s="4" t="inlineStr">
        <is>
          <t>Non-IT upstream capabilities and dependencies are not clearly within scope.</t>
        </is>
      </c>
      <c r="P47" s="4" t="inlineStr">
        <is>
          <t>Expand the ecosystem mapping requirement to all upstream external capabilities, services, and operational dependencies.</t>
        </is>
      </c>
      <c r="Q47" s="4" t="inlineStr">
        <is>
          <t>The key identification obligation is substantially covered for the digital supply chain, with a material limitation in organizational scope.</t>
        </is>
      </c>
      <c r="R47" s="4" t="inlineStr">
        <is>
          <t>1. 14.8-EE#10 | combined=0.5237 | action_object=0.1176 | semantic=0.6584 | gate=low_action_object_alignment_score_cap
2. 14.8-EE#8 | combined=0.5066 | action_object=0.0667 | semantic=0.6799 | gate=low_action_object_alignment_score_cap
3. 3.A.1-EI/EE#2 | combined=0.5021 | action_object=0.0476 | semantic=0.6837 | gate=low_action_object_alignment_score_cap
4. 3.A.1-EI/EE#4 | combined=0.5001 | action_object=0.0667 | semantic=0.6357 | gate=low_action_object_alignment_score_cap
5. 12.2-EE#3 | combined=0.4983 | action_object=0.0417 | semantic=0.64 | gate=low_action_object_alignment_score_cap</t>
        </is>
      </c>
    </row>
    <row r="48">
      <c r="A48" s="4" t="inlineStr">
        <is>
          <t>Cyfun 2025</t>
        </is>
      </c>
      <c r="B48" s="4" t="inlineStr">
        <is>
          <t>GV.OC-05.1#5</t>
        </is>
      </c>
      <c r="C48" s="4" t="inlineStr">
        <is>
          <t>GV.OC-05.1</t>
        </is>
      </c>
      <c r="D48" s="4" t="inlineStr">
        <is>
          <t>Document the external capabilities, services, and dependencies the organization relies on upstream.</t>
        </is>
      </c>
      <c r="E48" s="4" t="inlineStr">
        <is>
          <t>5. Supply chain security</t>
        </is>
      </c>
      <c r="F48" s="4" t="inlineStr">
        <is>
          <t>France 2.5</t>
        </is>
      </c>
      <c r="G48" s="4" t="inlineStr">
        <is>
          <t>3.A.1-EI/EE#2, 3.A.1-EI/EE#4, 3.A.1-EI/EE#9</t>
        </is>
      </c>
      <c r="H48" s="4" t="inlineStr">
        <is>
          <t>L’entité maintient à jour la cartographie de l’écosystème dans lequel ses systèmes d’information sont mis en œuvre.
---
L’entité inclut dans la cartographie les prestataires et fournisseurs informatiques avec lesquels il existe une relation de droit ou de fait.
---
L’entité s’appuie, lorsque c’est disponible, sur les démarches déjà réalisées pour établir la liste des interconnexions avec les systèmes d’information de l’entité.</t>
        </is>
      </c>
      <c r="I48" s="4" t="inlineStr">
        <is>
          <t>Largely covered</t>
        </is>
      </c>
      <c r="J48" s="4" t="inlineStr">
        <is>
          <t>partial_gap</t>
        </is>
      </c>
      <c r="K48" s="4" t="n">
        <v>70</v>
      </c>
      <c r="L48" s="4" t="inlineStr">
        <is>
          <t>Composite</t>
        </is>
      </c>
      <c r="M48" s="4" t="inlineStr">
        <is>
          <t>{"actor": "full", "action": "partial", "object": "partial", "scope": "partial", "condition": "not_applicable", "deadline": "not_applicable", "evidence": "partial", "control_type": "full", "granularity": "partial"}</t>
        </is>
      </c>
      <c r="N48" s="4" t="inlineStr">
        <is>
          <t>scope; evidence; explicitness</t>
        </is>
      </c>
      <c r="O48" s="4" t="inlineStr">
        <is>
          <t>The documented dependency set is materially narrower than the source's complete upstream dependency scope.</t>
        </is>
      </c>
      <c r="P48" s="4" t="inlineStr">
        <is>
          <t>Add required mapping fields for each upstream capability, service, dependency, provider, and supported organizational activity.</t>
        </is>
      </c>
      <c r="Q48" s="4" t="inlineStr">
        <is>
          <t>The targets directly establish and maintain relevant documentation, so indirect classification was too low; the remaining limitation is substantive scope.</t>
        </is>
      </c>
      <c r="R48" s="4" t="inlineStr">
        <is>
          <t>1. 14.8-EE#10 | combined=0.4776 | action_object=0.1176 | semantic=0.6824 | gate=low_action_object_alignment_score_cap
2. 3.A.1-EI/EE#2 | combined=0.4732 | action_object=0.0476 | semantic=0.7086 | gate=low_action_object_alignment_score_cap
3. 14.8-EE#8 | combined=0.4568 | action_object=0.0667 | semantic=0.6956 | gate=low_action_object_alignment_score_cap
4. 3.A.1-EI/EE#4 | combined=0.4564 | action_object=0.0667 | semantic=0.665 | gate=low_action_object_alignment_score_cap
5. 20.3-EE#3 | combined=0.4535 | action_object=0.0455 | semantic=0.6952 | gate=low_action_object_alignment_score_cap</t>
        </is>
      </c>
    </row>
    <row r="49">
      <c r="A49" s="4" t="inlineStr">
        <is>
          <t>Cyfun 2025</t>
        </is>
      </c>
      <c r="B49" s="4" t="inlineStr">
        <is>
          <t>GV.OC-05.1#6</t>
        </is>
      </c>
      <c r="C49" s="4" t="inlineStr">
        <is>
          <t>GV.OC-05.1</t>
        </is>
      </c>
      <c r="D49" s="4" t="inlineStr">
        <is>
          <t>Communicate the external capabilities, services, and dependencies the organization relies on upstream.</t>
        </is>
      </c>
      <c r="E49" s="4" t="inlineStr">
        <is>
          <t>5. Supply chain security</t>
        </is>
      </c>
      <c r="F49" s="4" t="inlineStr">
        <is>
          <t>France 2.5</t>
        </is>
      </c>
      <c r="G49" s="4" t="inlineStr">
        <is>
          <t>3.A.1-EI/EE#2</t>
        </is>
      </c>
      <c r="H49" s="4" t="inlineStr">
        <is>
          <t>L’entité maintient à jour la cartographie de l’écosystème dans lequel ses systèmes d’information sont mis en œuvre.</t>
        </is>
      </c>
      <c r="I49" s="4" t="inlineStr">
        <is>
          <t>Partially covered</t>
        </is>
      </c>
      <c r="J49" s="4" t="inlineStr">
        <is>
          <t>partial_gap</t>
        </is>
      </c>
      <c r="K49" s="4" t="n">
        <v>40</v>
      </c>
      <c r="L49" s="4" t="inlineStr">
        <is>
          <t>Direct</t>
        </is>
      </c>
      <c r="M49" s="4" t="inlineStr">
        <is>
          <t>{"actor": "full", "action": "partial", "object": "partial", "scope": "partial", "condition": "not_applicable", "deadline": "not_applicable", "evidence": "missing", "control_type": "full", "granularity": "partial"}</t>
        </is>
      </c>
      <c r="N49" s="4" t="inlineStr">
        <is>
          <t>action; object; scope; evidence; explicitness</t>
        </is>
      </c>
      <c r="O49" s="4" t="inlineStr">
        <is>
          <t>The communication action, audience, and channel are absent.</t>
        </is>
      </c>
      <c r="P49" s="4" t="inlineStr">
        <is>
          <t>Require relevant upstream dependency information to be communicated through defined internal and external channels.</t>
        </is>
      </c>
      <c r="Q49" s="4" t="inlineStr">
        <is>
          <t>This is same-domain documentary support, but the decisive communication relationship is missing.</t>
        </is>
      </c>
      <c r="R49" s="4" t="inlineStr">
        <is>
          <t>1. 14.8-EE#10 | combined=0.5054 | action_object=0.1176 | semantic=0.655 | gate=low_action_object_alignment_score_cap
2. 3.A.1-EI/EE#2 | combined=0.5044 | action_object=0.0476 | semantic=0.689 | gate=low_action_object_alignment_score_cap
3. 12.2-EE#3 | combined=0.4897 | action_object=0.0417 | semantic=0.6582 | gate=low_action_object_alignment_score_cap
4. 14.8-EE#8 | combined=0.4879 | action_object=0.0667 | semantic=0.6756 | gate=low_action_object_alignment_score_cap
5. 3.B.1-EI/EE#1 | combined=0.4846 | action_object=0.0769 | semantic=0.6352 | gate=low_action_object_alignment_score_cap</t>
        </is>
      </c>
    </row>
    <row r="50">
      <c r="A50" s="4" t="inlineStr">
        <is>
          <t>Cyfun 2025</t>
        </is>
      </c>
      <c r="B50" s="4" t="inlineStr">
        <is>
          <t>GV.OC-05.1#7</t>
        </is>
      </c>
      <c r="C50" s="4" t="inlineStr">
        <is>
          <t>GV.OC-05.1</t>
        </is>
      </c>
      <c r="D50" s="4" t="inlineStr">
        <is>
          <t>Identify the organization’s interactions with downstream stakeholders.</t>
        </is>
      </c>
      <c r="E50" s="4" t="inlineStr">
        <is>
          <t>5. Supply chain security</t>
        </is>
      </c>
      <c r="F50" s="4" t="inlineStr">
        <is>
          <t>France 2.5</t>
        </is>
      </c>
      <c r="G50" s="4" t="inlineStr">
        <is>
          <t>3.A.1-EI/EE#9</t>
        </is>
      </c>
      <c r="H50" s="4" t="inlineStr">
        <is>
          <t>L’entité s’appuie, lorsque c’est disponible, sur les démarches déjà réalisées pour établir la liste des interconnexions avec les systèmes d’information de l’entité.</t>
        </is>
      </c>
      <c r="I50" s="4" t="inlineStr">
        <is>
          <t>Partially covered</t>
        </is>
      </c>
      <c r="J50" s="4" t="inlineStr">
        <is>
          <t>partial_gap</t>
        </is>
      </c>
      <c r="K50" s="4" t="n">
        <v>40</v>
      </c>
      <c r="L50" s="4" t="inlineStr">
        <is>
          <t>Direct</t>
        </is>
      </c>
      <c r="M50" s="4" t="inlineStr">
        <is>
          <t>{"actor": "full", "action": "full", "object": "full", "scope": "full", "condition": "not_applicable", "deadline": "not_applicable", "evidence": "partial", "control_type": "full", "granularity": "partial"}</t>
        </is>
      </c>
      <c r="N50" s="4" t="inlineStr">
        <is>
          <t>evidence; granularity</t>
        </is>
      </c>
      <c r="O50" s="4" t="inlineStr">
        <is>
          <t>Downstream direction and the full range of stakeholder interactions are not identified.</t>
        </is>
      </c>
      <c r="P50" s="4" t="inlineStr">
        <is>
          <t>Extend the ecosystem map to identify downstream stakeholders and the operational, informational, contractual, and technical interactions with each.</t>
        </is>
      </c>
      <c r="Q50" s="4" t="inlineStr">
        <is>
          <t>Technical interconnections are a relevant subset of interactions, but two material scope elements are missing.</t>
        </is>
      </c>
      <c r="R50" s="4" t="inlineStr">
        <is>
          <t>1. 3.A.1-EI/EE#9 | combined=0.4867 | action_object=0.05 | semantic=0.6487 | gate=low_action_object_alignment_score_cap
2. 3.A.1-EI/EE#4 | combined=0.4835 | action_object=0.0909 | semantic=0.6578 | gate=low_action_object_alignment_score_cap
3. 14.8-EE#8 | combined=0.4835 | action_object=0.0909 | semantic=0.628 | gate=low_action_object_alignment_score_cap
4. 20.3-EE#4 | combined=0.4807 | action_object=0.0476 | semantic=0.6362 | gate=low_action_object_alignment_score_cap
5. 20.3-EE#3 | combined=0.4751 | action_object=0.0556 | semantic=0.6211 | gate=low_action_object_alignment_score_cap</t>
        </is>
      </c>
    </row>
    <row r="51">
      <c r="A51" s="4" t="inlineStr">
        <is>
          <t>Cyfun 2025</t>
        </is>
      </c>
      <c r="B51" s="4" t="inlineStr">
        <is>
          <t>GV.OC-05.1#8</t>
        </is>
      </c>
      <c r="C51" s="4" t="inlineStr">
        <is>
          <t>GV.OC-05.1</t>
        </is>
      </c>
      <c r="D51" s="4" t="inlineStr">
        <is>
          <t>Document the organization’s interactions with downstream stakeholders.</t>
        </is>
      </c>
      <c r="E51" s="4" t="inlineStr">
        <is>
          <t>5. Supply chain security</t>
        </is>
      </c>
      <c r="F51" s="4" t="inlineStr">
        <is>
          <t>France 2.5</t>
        </is>
      </c>
      <c r="G51" s="4" t="inlineStr">
        <is>
          <t>3.A.1-EI/EE#9</t>
        </is>
      </c>
      <c r="H51" s="4" t="inlineStr">
        <is>
          <t>L’entité s’appuie, lorsque c’est disponible, sur les démarches déjà réalisées pour établir la liste des interconnexions avec les systèmes d’information de l’entité.</t>
        </is>
      </c>
      <c r="I51" s="4" t="inlineStr">
        <is>
          <t>Partially covered</t>
        </is>
      </c>
      <c r="J51" s="4" t="inlineStr">
        <is>
          <t>partial_gap</t>
        </is>
      </c>
      <c r="K51" s="4" t="n">
        <v>40</v>
      </c>
      <c r="L51" s="4" t="inlineStr">
        <is>
          <t>Direct</t>
        </is>
      </c>
      <c r="M51" s="4" t="inlineStr">
        <is>
          <t>{"actor": "full", "action": "full", "object": "partial", "scope": "partial", "condition": "not_applicable", "deadline": "not_applicable", "evidence": "partial", "control_type": "full", "granularity": "partial"}</t>
        </is>
      </c>
      <c r="N51" s="4" t="inlineStr">
        <is>
          <t>object; scope; evidence; explicitness</t>
        </is>
      </c>
      <c r="O51" s="4" t="inlineStr">
        <is>
          <t>Only technical interconnections are documented, without downstream classification or broader interaction records.</t>
        </is>
      </c>
      <c r="P51" s="4" t="inlineStr">
        <is>
          <t>Require the ecosystem record to document each downstream stakeholder and the nature of all relevant interactions.</t>
        </is>
      </c>
      <c r="Q51" s="4" t="inlineStr">
        <is>
          <t>The documentation action is present for a narrow technical subset, but the required downstream object and broader scope are missing.</t>
        </is>
      </c>
      <c r="R51" s="4" t="inlineStr">
        <is>
          <t>1. 3.A.1-EI/EE#9 | combined=0.4375 | action_object=0.05 | semantic=0.6286 | gate=low_action_object_alignment_score_cap
2. 14.8-EE#8 | combined=0.4345 | action_object=0.0909 | semantic=0.6082 | gate=low_action_object_alignment_score_cap
3. 20.3-EE#3 | combined=0.4304 | action_object=0.0556 | semantic=0.6109 | gate=low_action_object_alignment_score_cap
4. 20.3-EE#4 | combined=0.4293 | action_object=0.0476 | semantic=0.6111 | gate=low_action_object_alignment_score_cap
5. 12.2-EE#3 | combined=0.4259 | action_object=0.05 | semantic=0.6324 | gate=low_action_object_alignment_score_cap</t>
        </is>
      </c>
    </row>
    <row r="52">
      <c r="A52" s="4" t="inlineStr">
        <is>
          <t>Cyfun 2025</t>
        </is>
      </c>
      <c r="B52" s="4" t="inlineStr">
        <is>
          <t>GV.OC-05.1#9</t>
        </is>
      </c>
      <c r="C52" s="4" t="inlineStr">
        <is>
          <t>GV.OC-05.1</t>
        </is>
      </c>
      <c r="D52" s="4" t="inlineStr">
        <is>
          <t>Communicate the organization’s interactions with downstream stakeholders.</t>
        </is>
      </c>
      <c r="E52" s="4" t="inlineStr">
        <is>
          <t>5. Supply chain security</t>
        </is>
      </c>
      <c r="F52" s="4" t="inlineStr">
        <is>
          <t>France 2.5</t>
        </is>
      </c>
      <c r="G52" s="4" t="inlineStr">
        <is>
          <t>3.A.1-EI/EE#9</t>
        </is>
      </c>
      <c r="H52" s="4" t="inlineStr">
        <is>
          <t>L’entité s’appuie, lorsque c’est disponible, sur les démarches déjà réalisées pour établir la liste des interconnexions avec les systèmes d’information de l’entité.</t>
        </is>
      </c>
      <c r="I52" s="4" t="inlineStr">
        <is>
          <t>Partially covered</t>
        </is>
      </c>
      <c r="J52" s="4" t="inlineStr">
        <is>
          <t>partial_gap</t>
        </is>
      </c>
      <c r="K52" s="4" t="n">
        <v>40</v>
      </c>
      <c r="L52" s="4" t="inlineStr">
        <is>
          <t>Direct</t>
        </is>
      </c>
      <c r="M52" s="4" t="inlineStr">
        <is>
          <t>{"actor": "full", "action": "full", "object": "full", "scope": "full", "condition": "not_applicable", "deadline": "not_applicable", "evidence": "missing", "control_type": "full", "granularity": "partial"}</t>
        </is>
      </c>
      <c r="N52" s="4" t="inlineStr">
        <is>
          <t>evidence; granularity</t>
        </is>
      </c>
      <c r="O52" s="4" t="inlineStr">
        <is>
          <t>The required communication relationship is not established.</t>
        </is>
      </c>
      <c r="P52" s="4" t="inlineStr">
        <is>
          <t>Establish a requirement to communicate relevant downstream interactions to defined internal and external stakeholders.</t>
        </is>
      </c>
      <c r="Q52" s="4" t="inlineStr">
        <is>
          <t>Mapping does not satisfy communication; the relational obligation is absent and coverage is capped at 40.</t>
        </is>
      </c>
      <c r="R52" s="4" t="inlineStr">
        <is>
          <t>1. 3.A.1-EI/EE#9 | combined=0.4849 | action_object=0.05 | semantic=0.6448 | gate=low_action_object_alignment_score_cap
2. 14.8-EE#8 | combined=0.483 | action_object=0.0909 | semantic=0.627 | gate=low_action_object_alignment_score_cap
3. 20.3-EE#4 | combined=0.4774 | action_object=0.0476 | semantic=0.6288 | gate=low_action_object_alignment_score_cap
4. 20.3-EE#3 | combined=0.4747 | action_object=0.0556 | semantic=0.6202 | gate=low_action_object_alignment_score_cap
5. 5.B.3-EI/EE#4 | combined=0.4698 | action_object=0.0455 | semantic=0.6425 | gate=low_action_object_alignment_score_cap</t>
        </is>
      </c>
    </row>
    <row r="53">
      <c r="A53" s="4" t="inlineStr">
        <is>
          <t>Cyfun 2025</t>
        </is>
      </c>
      <c r="B53" s="4" t="inlineStr">
        <is>
          <t>PR.AA-01.1#1</t>
        </is>
      </c>
      <c r="C53" s="4" t="inlineStr">
        <is>
          <t>PR.AA-01.1</t>
        </is>
      </c>
      <c r="D53" s="4" t="inlineStr">
        <is>
          <t>Manage identities for authorized users.</t>
        </is>
      </c>
      <c r="E53" s="4" t="inlineStr">
        <is>
          <t>11. Access control</t>
        </is>
      </c>
      <c r="F53" s="4" t="inlineStr">
        <is>
          <t>France 2.5</t>
        </is>
      </c>
      <c r="G53" s="4" t="inlineStr">
        <is>
          <t>10.A.1-EI/EE#1, 10.C.3-EI/EE#1</t>
        </is>
      </c>
      <c r="H53" s="4" t="inlineStr">
        <is>
          <t>Les utilisateurs accédant aux ressources des systèmes d’information de l’entité disposent de comptes individuels.
---
Pour chaque ressource du système d’information, l’entité n’attribue les droits d’accès qu’aux seuls utilisateurs.</t>
        </is>
      </c>
      <c r="I53" s="4" t="inlineStr">
        <is>
          <t>Largely covered</t>
        </is>
      </c>
      <c r="J53" s="4" t="inlineStr">
        <is>
          <t>partial_gap</t>
        </is>
      </c>
      <c r="K53" s="4" t="n">
        <v>60</v>
      </c>
      <c r="L53" s="4" t="inlineStr">
        <is>
          <t>Composite</t>
        </is>
      </c>
      <c r="M53" s="4" t="inlineStr">
        <is>
          <t>{"actor": "full", "action": "full", "object": "partial", "scope": "partial", "condition": "full", "deadline": "not_applicable", "evidence": "not_applicable", "control_type": "full", "granularity": "partial"}</t>
        </is>
      </c>
      <c r="N53" s="4" t="inlineStr">
        <is>
          <t>object; scope; granularity</t>
        </is>
      </c>
      <c r="O53" s="4" t="inlineStr">
        <is>
          <t>The targets establish individual user accounts and user-based access assignment but do not fully require management of authorized-user identities throughout their lifecycle.</t>
        </is>
      </c>
      <c r="P53" s="4" t="inlineStr">
        <is>
          <t>Retain both controls and add an explicit user identity lifecycle requirement.</t>
        </is>
      </c>
      <c r="Q53" s="4" t="inlineStr">
        <is>
          <t>The controls are in the same identity and access management domain and cover account identity and authorization, but a material portion of the management action is absent.</t>
        </is>
      </c>
      <c r="R53" s="4" t="inlineStr">
        <is>
          <t>1. 10.B.4-EI/EE#1 | combined=0.6076 | action_object=0.3611 | semantic=0.6943 | gate=pass
2. 11.A.2-EI/EE#1 | combined=0.5785 | action_object=0.375 | semantic=0.6906 | gate=pass
3. 10.C.1-EI/EE#1 | combined=0.578 | action_object=0.375 | semantic=0.7042 | gate=pass
4. 10.C.3-EI/EE#1 | combined=0.577 | action_object=0.4167 | semantic=0.6907 | gate=pass
5. 10.B.4-EI/EE#2 | combined=0.5766 | action_object=0.375 | semantic=0.6701 | gate=pass</t>
        </is>
      </c>
    </row>
    <row r="54">
      <c r="A54" s="4" t="inlineStr">
        <is>
          <t>Cyfun 2025</t>
        </is>
      </c>
      <c r="B54" s="4" t="inlineStr">
        <is>
          <t>PR.AA-01.1#2</t>
        </is>
      </c>
      <c r="C54" s="4" t="inlineStr">
        <is>
          <t>PR.AA-01.1</t>
        </is>
      </c>
      <c r="D54" s="4" t="inlineStr">
        <is>
          <t>Manage credentials for authorized users.</t>
        </is>
      </c>
      <c r="E54" s="4" t="inlineStr">
        <is>
          <t>11. Access control</t>
        </is>
      </c>
      <c r="F54" s="4" t="inlineStr">
        <is>
          <t>France 2.5</t>
        </is>
      </c>
      <c r="G54" s="4" t="inlineStr">
        <is>
          <t>10.B.4-EI/EE#1, 10.B.4-EI/EE#2</t>
        </is>
      </c>
      <c r="H54" s="4" t="inlineStr">
        <is>
          <t>Limiter la connaissance de l’élément secret du compte aux seuls utilisateurs autorisés.
---
S’assurer que les utilisateurs non autorisés n’ont pas accès à l’élément secret du compte.</t>
        </is>
      </c>
      <c r="I54" s="4" t="inlineStr">
        <is>
          <t>Partially covered</t>
        </is>
      </c>
      <c r="J54" s="4" t="inlineStr">
        <is>
          <t>partial_gap</t>
        </is>
      </c>
      <c r="K54" s="4" t="n">
        <v>50</v>
      </c>
      <c r="L54" s="4" t="inlineStr">
        <is>
          <t>Composite</t>
        </is>
      </c>
      <c r="M54" s="4" t="inlineStr">
        <is>
          <t>{"actor": "full", "action": "full", "object": "full", "scope": "full", "condition": "full", "deadline": "not_applicable", "evidence": "not_applicable", "control_type": "full", "granularity": "partial"}</t>
        </is>
      </c>
      <c r="N54" s="4" t="inlineStr"/>
      <c r="O54" s="4" t="inlineStr">
        <is>
          <t>Credential confidentiality is covered, but the broader management lifecycle for authorized-user credentials is materially incomplete.</t>
        </is>
      </c>
      <c r="P54" s="4" t="inlineStr">
        <is>
          <t>Add requirements for credential provisioning, secure storage, rotation, replacement, and revocation.</t>
        </is>
      </c>
      <c r="Q54" s="4" t="inlineStr">
        <is>
          <t>This is same-domain partial coverage, not high equivalence: protection of a secret is one component of credential management.</t>
        </is>
      </c>
      <c r="R54" s="4" t="inlineStr">
        <is>
          <t>1. 10.B.4-EI/EE#1 | combined=0.6092 | action_object=0.3611 | semantic=0.6977 | gate=pass
2. 10.C.1-EI/EE#1 | combined=0.579 | action_object=0.375 | semantic=0.7066 | gate=pass
3. 10.B.4-EI/EE#2 | combined=0.5782 | action_object=0.375 | semantic=0.6737 | gate=pass
4. 10.B.1-EI/EE#3 | combined=0.5757 | action_object=0.3214 | semantic=0.6792 | gate=pass
5. 8.3-EE#1 | combined=0.5748 | action_object=0.4167 | semantic=0.6482 | gate=pass</t>
        </is>
      </c>
    </row>
    <row r="55">
      <c r="A55" s="4" t="inlineStr">
        <is>
          <t>Cyfun 2025</t>
        </is>
      </c>
      <c r="B55" s="4" t="inlineStr">
        <is>
          <t>PR.AA-01.1#3</t>
        </is>
      </c>
      <c r="C55" s="4" t="inlineStr">
        <is>
          <t>PR.AA-01.1</t>
        </is>
      </c>
      <c r="D55" s="4" t="inlineStr">
        <is>
          <t>Manage identities for authorized services.</t>
        </is>
      </c>
      <c r="E55" s="4" t="inlineStr">
        <is>
          <t>11. Access control</t>
        </is>
      </c>
      <c r="F55" s="4" t="inlineStr">
        <is>
          <t>France 2.5</t>
        </is>
      </c>
      <c r="G55" s="4" t="inlineStr">
        <is>
          <t>10.A.1-EI/EE#2, 10.C.3-EI/EE#4</t>
        </is>
      </c>
      <c r="H55" s="4" t="inlineStr">
        <is>
          <t>Les processus automatiques accédant aux ressources des systèmes d’information de l’entité disposent de comptes individuels.
---
Pour chaque ressource du système d’information, l’entité n’attribue les droits d’accès qu’aux processus automatiques justifiant d’un besoin au regard de leurs missions.</t>
        </is>
      </c>
      <c r="I55" s="4" t="inlineStr">
        <is>
          <t>Largely covered</t>
        </is>
      </c>
      <c r="J55" s="4" t="inlineStr">
        <is>
          <t>partial_gap</t>
        </is>
      </c>
      <c r="K55" s="4" t="n">
        <v>60</v>
      </c>
      <c r="L55" s="4" t="inlineStr">
        <is>
          <t>Composite</t>
        </is>
      </c>
      <c r="M55" s="4" t="inlineStr">
        <is>
          <t>{"actor": "full", "action": "partial", "object": "partial", "scope": "partial", "condition": "partial", "deadline": "not_applicable", "evidence": "not_applicable", "control_type": "full", "granularity": "partial"}</t>
        </is>
      </c>
      <c r="N55" s="4" t="inlineStr"/>
      <c r="O55" s="4" t="inlineStr">
        <is>
          <t>Service identities are partially represented through individual accounts and justified access for automatic processes, but their lifecycle is not fully managed.</t>
        </is>
      </c>
      <c r="P55" s="4" t="inlineStr">
        <is>
          <t>Use the automatic-process account controls as the mapping basis and add explicit service-identity lifecycle governance.</t>
        </is>
      </c>
      <c r="Q55" s="4" t="inlineStr">
        <is>
          <t>The original administrative-account control was user-oriented and less specific. The replacement controls directly address automatic processes but still cover only part of identity management.</t>
        </is>
      </c>
      <c r="R55" s="4" t="inlineStr">
        <is>
          <t>1. 11.B.4-EE#1 | combined=0.5959 | action_object=0.3409 | semantic=0.7055 | gate=pass
2. 11.B.3-EE#1 | combined=0.5855 | action_object=0.3269 | semantic=0.6981 | gate=pass
3. 10.C.3-EI/EE#4 | combined=0.5757 | action_object=0.375 | semantic=0.661 | gate=pass
4. 10.C.2-EI/EE#1 | combined=0.5721 | action_object=0.35 | semantic=0.6563 | gate=pass
5. 10.C.3-EI/EE#1 | combined=0.572 | action_object=0.375 | semantic=0.6527 | gate=pass</t>
        </is>
      </c>
    </row>
    <row r="56">
      <c r="A56" s="4" t="inlineStr">
        <is>
          <t>Cyfun 2025</t>
        </is>
      </c>
      <c r="B56" s="4" t="inlineStr">
        <is>
          <t>PR.AA-01.1#4</t>
        </is>
      </c>
      <c r="C56" s="4" t="inlineStr">
        <is>
          <t>PR.AA-01.1</t>
        </is>
      </c>
      <c r="D56" s="4" t="inlineStr">
        <is>
          <t>Manage credentials for authorized services.</t>
        </is>
      </c>
      <c r="E56" s="4" t="inlineStr">
        <is>
          <t>11. Access control</t>
        </is>
      </c>
      <c r="F56" s="4" t="inlineStr">
        <is>
          <t>France 2.5</t>
        </is>
      </c>
      <c r="G56" s="4" t="inlineStr">
        <is>
          <t>10.B.1-EI/EE#4</t>
        </is>
      </c>
      <c r="H56" s="4" t="inlineStr">
        <is>
          <t>L’entité doit utiliser, pour l’authentification des processus automatiques, au moins un élément secret de type mono-facteur (par exemple un mot de passe) ou multi-facteur (par exemple une carte à puce avec code PIN).</t>
        </is>
      </c>
      <c r="I56" s="4" t="inlineStr">
        <is>
          <t>Partially covered</t>
        </is>
      </c>
      <c r="J56" s="4" t="inlineStr">
        <is>
          <t>partial_gap</t>
        </is>
      </c>
      <c r="K56" s="4" t="n">
        <v>40</v>
      </c>
      <c r="L56" s="4" t="inlineStr">
        <is>
          <t>Single</t>
        </is>
      </c>
      <c r="M56" s="4" t="inlineStr">
        <is>
          <t>{"actor": "not_applicable", "action": "missing", "object": "missing", "scope": "missing", "condition": "missing", "deadline": "not_applicable", "evidence": "not_applicable", "control_type": "missing", "granularity": "missing"}</t>
        </is>
      </c>
      <c r="N56" s="4" t="inlineStr">
        <is>
          <t>action; object; condition; control_type</t>
        </is>
      </c>
      <c r="O56" s="4" t="inlineStr">
        <is>
          <t>The target establishes the use of credentials by automatic processes but omits the credential-management lifecycle.</t>
        </is>
      </c>
      <c r="P56" s="4" t="inlineStr">
        <is>
          <t>Map the automatic-process authentication-secret control as partial support and add explicit service-credential lifecycle requirements.</t>
        </is>
      </c>
      <c r="Q56" s="4" t="inlineStr">
        <is>
          <t>This is not a true gap because a candidate directly addresses authentication credentials used by automatic processes, but several material management elements are absent.</t>
        </is>
      </c>
      <c r="R56" s="4" t="inlineStr">
        <is>
          <t>1. 11.B.4-EE#1 | combined=0.5935 | action_object=0.3409 | semantic=0.7001 | gate=pass
2. 11.B.5-EE#3 | combined=0.5912 | action_object=0.3167 | semantic=0.6556 | gate=pass
3. 10.B.5-EI/EE#2 | combined=0.566 | action_object=0.35 | semantic=0.6471 | gate=pass
4. 10.B.1-EI/EE#4 | combined=0.5646 | action_object=0.3026 | semantic=0.6608 | gate=pass
5. 10.B.1-EI/EE#3 | combined=0.564 | action_object=0.3125 | semantic=0.6561 | gate=pass</t>
        </is>
      </c>
    </row>
    <row r="57">
      <c r="A57" s="4" t="inlineStr">
        <is>
          <t>Cyfun 2025</t>
        </is>
      </c>
      <c r="B57" s="4" t="inlineStr">
        <is>
          <t>PR.AA-01.1#5</t>
        </is>
      </c>
      <c r="C57" s="4" t="inlineStr">
        <is>
          <t>PR.AA-01.1</t>
        </is>
      </c>
      <c r="D57" s="4" t="inlineStr">
        <is>
          <t>Manage identities for authorized hardware.</t>
        </is>
      </c>
      <c r="E57" s="4" t="inlineStr">
        <is>
          <t>11. Access control</t>
        </is>
      </c>
      <c r="F57" s="4" t="inlineStr">
        <is>
          <t>France 2.5</t>
        </is>
      </c>
      <c r="G57" s="4" t="inlineStr">
        <is>
          <t>9.1-EI/EE#1</t>
        </is>
      </c>
      <c r="H57" s="4" t="inlineStr">
        <is>
          <t>L’entité définit les ressources matérielles autorisées à se connecter à ses systèmes d’information.</t>
        </is>
      </c>
      <c r="I57" s="4" t="inlineStr">
        <is>
          <t>Partially covered</t>
        </is>
      </c>
      <c r="J57" s="4" t="inlineStr">
        <is>
          <t>partial_gap</t>
        </is>
      </c>
      <c r="K57" s="4" t="n">
        <v>40</v>
      </c>
      <c r="L57" s="4" t="inlineStr">
        <is>
          <t>Single</t>
        </is>
      </c>
      <c r="M57" s="4" t="inlineStr">
        <is>
          <t>{"actor": "full", "action": "partial", "object": "partial", "scope": "partial", "condition": "partial", "deadline": "not_applicable", "evidence": "not_applicable", "control_type": "full", "granularity": "partial"}</t>
        </is>
      </c>
      <c r="N57" s="4" t="inlineStr">
        <is>
          <t>action; object; scope; condition; explicitness</t>
        </is>
      </c>
      <c r="O57" s="4" t="inlineStr">
        <is>
          <t>The target addresses authorization of hardware resources to connect, but not identity management for authorized hardware.</t>
        </is>
      </c>
      <c r="P57" s="4" t="inlineStr">
        <is>
          <t>Use a control that explicitly manages device/hardware identities, such as provisioning, maintaining, and revoking identities or credentials for authorized hardware.</t>
        </is>
      </c>
      <c r="Q57" s="4" t="inlineStr">
        <is>
          <t>The target shares the access-control domain and some authorization logic, but the decisive object is different: hardware authorization versus hardware identity management. Because the source obligation is not satisfied on the key object, coverage cannot exceed a weak partial score.</t>
        </is>
      </c>
      <c r="R57" s="4" t="inlineStr">
        <is>
          <t>1. 11.B.4-EE#1 | combined=0.5891 | action_object=0.3409 | semantic=0.6904 | gate=pass
2. 9.1-EI/EE#1 | combined=0.5779 | action_object=0.4038 | semantic=0.7306 | gate=pass
3. 10.C.3-EI/EE#4 | combined=0.5669 | action_object=0.375 | semantic=0.6414 | gate=pass
4. 11.B.3-EE#1 | combined=0.5666 | action_object=0.3269 | semantic=0.656 | gate=pass
5. 10.C.3-EI/EE#1 | combined=0.5622 | action_object=0.375 | semantic=0.631 | gate=pass</t>
        </is>
      </c>
    </row>
    <row r="58">
      <c r="A58" s="4" t="inlineStr">
        <is>
          <t>Cyfun 2025</t>
        </is>
      </c>
      <c r="B58" s="4" t="inlineStr">
        <is>
          <t>PR.AA-01.1#6</t>
        </is>
      </c>
      <c r="C58" s="4" t="inlineStr">
        <is>
          <t>PR.AA-01.1</t>
        </is>
      </c>
      <c r="D58" s="4" t="inlineStr">
        <is>
          <t>Manage credentials for authorized hardware.</t>
        </is>
      </c>
      <c r="E58" s="4" t="inlineStr">
        <is>
          <t>11. Access control</t>
        </is>
      </c>
      <c r="F58" s="4" t="inlineStr">
        <is>
          <t>France 2.5</t>
        </is>
      </c>
      <c r="G58" s="4" t="inlineStr"/>
      <c r="H58" s="4" t="inlineStr"/>
      <c r="I58" s="4" t="inlineStr">
        <is>
          <t>Not covered</t>
        </is>
      </c>
      <c r="J58" s="4" t="inlineStr">
        <is>
          <t>true_gap</t>
        </is>
      </c>
      <c r="K58" s="4" t="n">
        <v>0</v>
      </c>
      <c r="L58" s="4" t="inlineStr">
        <is>
          <t>None</t>
        </is>
      </c>
      <c r="M58" s="4" t="inlineStr">
        <is>
          <t>{"actor": "missing", "action": "missing", "object": "missing", "scope": "missing", "condition": "missing", "deadline": "not_applicable", "evidence": "not_applicable", "control_type": "missing", "granularity": "missing"}</t>
        </is>
      </c>
      <c r="N58" s="4" t="inlineStr">
        <is>
          <t>action; object; condition; control_type</t>
        </is>
      </c>
      <c r="O58" s="4" t="inlineStr">
        <is>
          <t>No candidate provides meaningful coverage of managing credentials for authorized hardware.</t>
        </is>
      </c>
      <c r="P58" s="4" t="inlineStr">
        <is>
          <t>Seek a target requirement that explicitly covers issuance, storage, rotation, revocation, or protection of credentials tied to authorized hardware.</t>
        </is>
      </c>
      <c r="Q58" s="4" t="inlineStr">
        <is>
          <t>After decomposing the source, the decisive elements are credential management and the hardware-specific object. The candidates share only broad access-control vocabulary and do not satisfy the source obligation on its key object; therefore coverage is 0.</t>
        </is>
      </c>
      <c r="R58" s="4" t="inlineStr">
        <is>
          <t>1. 11.B.4-EE#1 | combined=0.5966 | action_object=0.3409 | semantic=0.6922 | gate=pass
2. 11.B.3-EE#1 | combined=0.5621 | action_object=0.3269 | semantic=0.6313 | gate=pass
3. 9.1-EI/EE#1 | combined=0.5569 | action_object=0.4038 | semantic=0.669 | gate=pass
4. 11.B.5-EE#3 | combined=0.5558 | action_object=0.3167 | semantic=0.6095 | gate=pass
5. 10.C.3-EI/EE#4 | combined=0.5527 | action_object=0.375 | semantic=0.5949 | gate=pass</t>
        </is>
      </c>
    </row>
    <row r="59">
      <c r="A59" s="4" t="inlineStr">
        <is>
          <t>Cyfun 2025</t>
        </is>
      </c>
      <c r="B59" s="4" t="inlineStr">
        <is>
          <t>PR.AA-01.2#1</t>
        </is>
      </c>
      <c r="C59" s="4" t="inlineStr">
        <is>
          <t>PR.AA-01.2</t>
        </is>
      </c>
      <c r="D59" s="4" t="inlineStr">
        <is>
          <t>Manage identities for authorized users through automated mechanisms whenever feasible.</t>
        </is>
      </c>
      <c r="E59" s="4" t="inlineStr">
        <is>
          <t>11. Access control</t>
        </is>
      </c>
      <c r="F59" s="4" t="inlineStr">
        <is>
          <t>France 2.5</t>
        </is>
      </c>
      <c r="G59" s="4" t="inlineStr">
        <is>
          <t>10.C.3-EI/EE#1</t>
        </is>
      </c>
      <c r="H59" s="4" t="inlineStr">
        <is>
          <t>Pour chaque ressource du système d’information, l’entité n’attribue les droits d’accès qu’aux seuls utilisateurs.</t>
        </is>
      </c>
      <c r="I59" s="4" t="inlineStr">
        <is>
          <t>Partially covered</t>
        </is>
      </c>
      <c r="J59" s="4" t="inlineStr">
        <is>
          <t>partial_gap</t>
        </is>
      </c>
      <c r="K59" s="4" t="n">
        <v>40</v>
      </c>
      <c r="L59" s="4" t="inlineStr">
        <is>
          <t>Combined</t>
        </is>
      </c>
      <c r="M59" s="4" t="inlineStr">
        <is>
          <t>{"actor": "full", "action": "full", "object": "full", "scope": "partial", "condition": "partial", "deadline": "not_applicable", "evidence": "not_applicable", "control_type": "full", "granularity": "partial"}</t>
        </is>
      </c>
      <c r="N59" s="4" t="inlineStr">
        <is>
          <t>scope; condition</t>
        </is>
      </c>
      <c r="O59" s="4" t="inlineStr">
        <is>
          <t>User identity foundations are present, but the required relationship between identity management and automated mechanisms is absent.</t>
        </is>
      </c>
      <c r="P59" s="4" t="inlineStr">
        <is>
          <t>Add an explicit requirement to automate user identity lifecycle operations whenever feasible.</t>
        </is>
      </c>
      <c r="Q59" s="4" t="inlineStr">
        <is>
          <t>The automation relation is decisive and missing, capping coverage at 40 despite partial coverage of the underlying user identity activity.</t>
        </is>
      </c>
      <c r="R59" s="4" t="inlineStr">
        <is>
          <t>1. 10.C.3-EI/EE#4 | combined=0.587 | action_object=0.375 | semantic=0.6711 | gate=pass
2. 11.B.4-EE#1 | combined=0.5836 | action_object=0.3409 | semantic=0.6633 | gate=pass
3. 10.C.3-EI/EE#1 | combined=0.5783 | action_object=0.375 | semantic=0.6519 | gate=pass
4. 10.C.1-EI/EE#1 | combined=0.5782 | action_object=0.4722 | semantic=0.6398 | gate=pass
5. 10.A.1-EI/EE#2 | combined=0.5776 | action_object=0.375 | semantic=0.6949 | gate=pass</t>
        </is>
      </c>
    </row>
    <row r="60">
      <c r="A60" s="4" t="inlineStr">
        <is>
          <t>Cyfun 2025</t>
        </is>
      </c>
      <c r="B60" s="4" t="inlineStr">
        <is>
          <t>PR.AA-01.2#2</t>
        </is>
      </c>
      <c r="C60" s="4" t="inlineStr">
        <is>
          <t>PR.AA-01.2</t>
        </is>
      </c>
      <c r="D60" s="4" t="inlineStr">
        <is>
          <t>Manage credentials for authorized users through automated mechanisms whenever feasible.</t>
        </is>
      </c>
      <c r="E60" s="4" t="inlineStr">
        <is>
          <t>11. Access control</t>
        </is>
      </c>
      <c r="F60" s="4" t="inlineStr">
        <is>
          <t>France 2.5</t>
        </is>
      </c>
      <c r="G60" s="4" t="inlineStr">
        <is>
          <t>10.B.4-EI/EE#1</t>
        </is>
      </c>
      <c r="H60" s="4" t="inlineStr">
        <is>
          <t>Limiter la connaissance de l’élément secret du compte aux seuls utilisateurs autorisés.</t>
        </is>
      </c>
      <c r="I60" s="4" t="inlineStr">
        <is>
          <t>Partially covered</t>
        </is>
      </c>
      <c r="J60" s="4" t="inlineStr">
        <is>
          <t>partial_gap</t>
        </is>
      </c>
      <c r="K60" s="4" t="n">
        <v>40</v>
      </c>
      <c r="L60" s="4" t="inlineStr">
        <is>
          <t>Single</t>
        </is>
      </c>
      <c r="M60" s="4" t="inlineStr">
        <is>
          <t>{"actor": "full", "action": "full", "object": "full", "scope": "partial", "condition": "partial", "deadline": "not_applicable", "evidence": "not_applicable", "control_type": "full", "granularity": "partial"}</t>
        </is>
      </c>
      <c r="N60" s="4" t="inlineStr">
        <is>
          <t>scope; condition; granularity</t>
        </is>
      </c>
      <c r="O60" s="4" t="inlineStr">
        <is>
          <t>Credential confidentiality is addressed, but automated management of authorized-user credentials is not established.</t>
        </is>
      </c>
      <c r="P60" s="4" t="inlineStr">
        <is>
          <t>Add automated credential provisioning, rotation, revocation, and recovery requirements subject to feasibility.</t>
        </is>
      </c>
      <c r="Q60" s="4" t="inlineStr">
        <is>
          <t>The original target addressed rights assigned to automatic processes, not automated management of user credentials. The corrected target covers the credential domain, but the decisive automation relation remains absent.</t>
        </is>
      </c>
      <c r="R60" s="4" t="inlineStr">
        <is>
          <t>1. 10.C.3-EI/EE#4 | combined=0.5866 | action_object=0.4167 | semantic=0.6742 | gate=pass
2. 10.C.3-EI/EE#1 | combined=0.5695 | action_object=0.4167 | semantic=0.6361 | gate=pass
3. 10.B.4-EI/EE#1 | combined=0.569 | action_object=0.3611 | semantic=0.6411 | gate=pass
4. 10.A.1-EI/EE#2 | combined=0.5665 | action_object=0.4167 | semantic=0.6743 | gate=pass
5. 10.C.3-EI/EE#3 | combined=0.5634 | action_object=0.3409 | semantic=0.648 | gate=pass</t>
        </is>
      </c>
    </row>
    <row r="61">
      <c r="A61" s="4" t="inlineStr">
        <is>
          <t>Cyfun 2025</t>
        </is>
      </c>
      <c r="B61" s="4" t="inlineStr">
        <is>
          <t>PR.AA-01.2#3</t>
        </is>
      </c>
      <c r="C61" s="4" t="inlineStr">
        <is>
          <t>PR.AA-01.2</t>
        </is>
      </c>
      <c r="D61" s="4" t="inlineStr">
        <is>
          <t>Manage identities for authorized services through automated mechanisms whenever feasible.</t>
        </is>
      </c>
      <c r="E61" s="4" t="inlineStr">
        <is>
          <t>11. Access control</t>
        </is>
      </c>
      <c r="F61" s="4" t="inlineStr">
        <is>
          <t>France 2.5</t>
        </is>
      </c>
      <c r="G61" s="4" t="inlineStr">
        <is>
          <t>10.A.1-EI/EE#2, 10.C.3-EI/EE#4</t>
        </is>
      </c>
      <c r="H61" s="4" t="inlineStr">
        <is>
          <t>Les processus automatiques accédant aux ressources des systèmes d’information de l’entité disposent de comptes individuels.
---
Pour chaque ressource du système d’information, l’entité n’attribue les droits d’accès qu’aux processus automatiques justifiant d’un besoin au regard de leurs missions.</t>
        </is>
      </c>
      <c r="I61" s="4" t="inlineStr">
        <is>
          <t>Partially covered</t>
        </is>
      </c>
      <c r="J61" s="4" t="inlineStr">
        <is>
          <t>partial_gap</t>
        </is>
      </c>
      <c r="K61" s="4" t="n">
        <v>40</v>
      </c>
      <c r="L61" s="4" t="inlineStr">
        <is>
          <t>Composite</t>
        </is>
      </c>
      <c r="M61" s="4" t="inlineStr">
        <is>
          <t>{"actor": "full", "action": "full", "object": "full", "scope": "partial", "condition": "partial", "deadline": "not_applicable", "evidence": "not_applicable", "control_type": "full", "granularity": "partial"}</t>
        </is>
      </c>
      <c r="N61" s="4" t="inlineStr">
        <is>
          <t>scope; condition; granularity</t>
        </is>
      </c>
      <c r="O61" s="4" t="inlineStr">
        <is>
          <t>The targets address identities belonging to automatic processes, not automation of service identity management.</t>
        </is>
      </c>
      <c r="P61" s="4" t="inlineStr">
        <is>
          <t>Add an explicit automated service-identity lifecycle requirement; do not treat the phrase 'automatic processes' as an automation mechanism.</t>
        </is>
      </c>
      <c r="Q61" s="4" t="inlineStr">
        <is>
          <t>The base service-identity domain is partially covered, but the required relation to automated mechanisms is absent and caps coverage at 40.</t>
        </is>
      </c>
      <c r="R61" s="4" t="inlineStr">
        <is>
          <t>1. 10.C.3-EI/EE#4 | combined=0.5855 | action_object=0.375 | semantic=0.668 | gate=pass
2. 11.B.3-EE#1 | combined=0.5787 | action_object=0.3269 | semantic=0.6681 | gate=pass
3. 10.A.1-EI/EE#2 | combined=0.5738 | action_object=0.375 | semantic=0.6866 | gate=pass
4. 11.A.7-EE#1 | combined=0.5679 | action_object=0.3409 | semantic=0.6402 | gate=pass
5. 10.C.3-EI/EE#1 | combined=0.5643 | action_object=0.375 | semantic=0.6206 | gate=pass</t>
        </is>
      </c>
    </row>
    <row r="62">
      <c r="A62" s="4" t="inlineStr">
        <is>
          <t>Cyfun 2025</t>
        </is>
      </c>
      <c r="B62" s="4" t="inlineStr">
        <is>
          <t>PR.AA-01.2#4</t>
        </is>
      </c>
      <c r="C62" s="4" t="inlineStr">
        <is>
          <t>PR.AA-01.2</t>
        </is>
      </c>
      <c r="D62" s="4" t="inlineStr">
        <is>
          <t>Manage credentials for authorized services through automated mechanisms whenever feasible.</t>
        </is>
      </c>
      <c r="E62" s="4" t="inlineStr">
        <is>
          <t>11. Access control</t>
        </is>
      </c>
      <c r="F62" s="4" t="inlineStr">
        <is>
          <t>France 2.5</t>
        </is>
      </c>
      <c r="G62" s="4" t="inlineStr">
        <is>
          <t>10.B.1-EI/EE#4</t>
        </is>
      </c>
      <c r="H62" s="4" t="inlineStr">
        <is>
          <t>L’entité doit utiliser, pour l’authentification des processus automatiques, au moins un élément secret de type mono-facteur (par exemple un mot de passe) ou multi-facteur (par exemple une carte à puce avec code PIN).</t>
        </is>
      </c>
      <c r="I62" s="4" t="inlineStr">
        <is>
          <t>Partially covered</t>
        </is>
      </c>
      <c r="J62" s="4" t="inlineStr">
        <is>
          <t>partial_gap</t>
        </is>
      </c>
      <c r="K62" s="4" t="n">
        <v>40</v>
      </c>
      <c r="L62" s="4" t="inlineStr">
        <is>
          <t>Single</t>
        </is>
      </c>
      <c r="M62" s="4" t="inlineStr">
        <is>
          <t>{"actor": "not_applicable", "action": "partial", "object": "partial", "scope": "partial", "condition": "partial", "deadline": "not_applicable", "evidence": "not_applicable", "control_type": "full", "granularity": "partial"}</t>
        </is>
      </c>
      <c r="N62" s="4" t="inlineStr">
        <is>
          <t>action; object; condition; explicitness; granularity</t>
        </is>
      </c>
      <c r="O62" s="4" t="inlineStr">
        <is>
          <t>Service credential use is covered, but credential lifecycle management through automated mechanisms is not.</t>
        </is>
      </c>
      <c r="P62" s="4" t="inlineStr">
        <is>
          <t>Use candidate 10.B.1-EI/EE#4 as partial support and add automated service-credential lifecycle controls.</t>
        </is>
      </c>
      <c r="Q62" s="4" t="inlineStr">
        <is>
          <t>The score remains capped at 40 because the decisive relationship between credential management and automation is absent. The selected candidate was also corrected to an identifier present in the retrieval set.</t>
        </is>
      </c>
      <c r="R62" s="4" t="inlineStr">
        <is>
          <t>1. 8.3-EE#1 | combined=0.5646 | action_object=0.375 | semantic=0.6246 | gate=pass
2. 11.A.5-EI/EE#2 | combined=0.5615 | action_object=0.3125 | semantic=0.6353 | gate=pass
3. 10.A.3-EI/EE#1 | combined=0.5613 | action_object=0.3167 | semantic=0.6296 | gate=pass
4. 10.B.5-EI/EE#2 | combined=0.5597 | action_object=0.35 | semantic=0.6182 | gate=pass
5. 8.4-EE#2 | combined=0.5582 | action_object=0.3409 | semantic=0.6179 | gate=pass</t>
        </is>
      </c>
    </row>
    <row r="63">
      <c r="A63" s="4" t="inlineStr">
        <is>
          <t>Cyfun 2025</t>
        </is>
      </c>
      <c r="B63" s="4" t="inlineStr">
        <is>
          <t>PR.AA-01.2#5</t>
        </is>
      </c>
      <c r="C63" s="4" t="inlineStr">
        <is>
          <t>PR.AA-01.2</t>
        </is>
      </c>
      <c r="D63" s="4" t="inlineStr">
        <is>
          <t>Manage identities for authorized hardware through automated mechanisms whenever feasible.</t>
        </is>
      </c>
      <c r="E63" s="4" t="inlineStr">
        <is>
          <t>11. Access control</t>
        </is>
      </c>
      <c r="F63" s="4" t="inlineStr">
        <is>
          <t>France 2.5</t>
        </is>
      </c>
      <c r="G63" s="4" t="inlineStr">
        <is>
          <t>9.1-EI/EE#1</t>
        </is>
      </c>
      <c r="H63" s="4" t="inlineStr">
        <is>
          <t>L’entité définit les ressources matérielles autorisées à se connecter à ses systèmes d’information.</t>
        </is>
      </c>
      <c r="I63" s="4" t="inlineStr">
        <is>
          <t>Partially covered</t>
        </is>
      </c>
      <c r="J63" s="4" t="inlineStr">
        <is>
          <t>partial_gap</t>
        </is>
      </c>
      <c r="K63" s="4" t="n">
        <v>40</v>
      </c>
      <c r="L63" s="4" t="inlineStr">
        <is>
          <t>Single</t>
        </is>
      </c>
      <c r="M63" s="4" t="inlineStr">
        <is>
          <t>{"actor": "full", "action": "partial", "object": "full", "scope": "full", "condition": "partial", "deadline": "not_applicable", "evidence": "not_applicable", "control_type": "full", "granularity": "partial"}</t>
        </is>
      </c>
      <c r="N63" s="4" t="inlineStr"/>
      <c r="O63" s="4" t="inlineStr">
        <is>
          <t>Hardware authorization is defined, but hardware identity lifecycle management and its automation are absent.</t>
        </is>
      </c>
      <c r="P63" s="4" t="inlineStr">
        <is>
          <t>Add automated enrollment, identification, validation, update, and retirement requirements for hardware identities.</t>
        </is>
      </c>
      <c r="Q63" s="4" t="inlineStr">
        <is>
          <t>The corrected candidate matches the hardware object, but only the base authorization concept is covered; the decisive automated-management relation is missing.</t>
        </is>
      </c>
      <c r="R63" s="4" t="inlineStr">
        <is>
          <t>1. 9.1-EI/EE#1 | combined=0.5564 | action_object=0.4038 | semantic=0.668 | gate=pass
2. 11.B.4-EE#1 | combined=0.556 | action_object=0.3409 | semantic=0.6614 | gate=pass
3. 11.A.5-EI/EE#2 | combined=0.5515 | action_object=0.3125 | semantic=0.6607 | gate=pass
4. 11.A.5-EI/EE#1 | combined=0.5504 | action_object=0.3167 | semantic=0.6568 | gate=pass
5. 8.3-EE#1 | combined=0.5495 | action_object=0.375 | semantic=0.6385 | gate=pass</t>
        </is>
      </c>
    </row>
    <row r="64">
      <c r="A64" s="4" t="inlineStr">
        <is>
          <t>Cyfun 2025</t>
        </is>
      </c>
      <c r="B64" s="4" t="inlineStr">
        <is>
          <t>PR.AA-01.2#6</t>
        </is>
      </c>
      <c r="C64" s="4" t="inlineStr">
        <is>
          <t>PR.AA-01.2</t>
        </is>
      </c>
      <c r="D64" s="4" t="inlineStr">
        <is>
          <t>Manage credentials for authorized hardware through automated mechanisms whenever feasible.</t>
        </is>
      </c>
      <c r="E64" s="4" t="inlineStr">
        <is>
          <t>11. Access control</t>
        </is>
      </c>
      <c r="F64" s="4" t="inlineStr">
        <is>
          <t>France 2.5</t>
        </is>
      </c>
      <c r="G64" s="4" t="inlineStr"/>
      <c r="H64" s="4" t="inlineStr"/>
      <c r="I64" s="4" t="inlineStr">
        <is>
          <t>Not covered</t>
        </is>
      </c>
      <c r="J64" s="4" t="inlineStr">
        <is>
          <t>true_gap</t>
        </is>
      </c>
      <c r="K64" s="4" t="n">
        <v>0</v>
      </c>
      <c r="L64" s="4" t="inlineStr">
        <is>
          <t>None</t>
        </is>
      </c>
      <c r="M64" s="4" t="inlineStr">
        <is>
          <t>{"actor": "not_applicable", "action": "missing", "object": "missing", "scope": "missing", "condition": "missing", "deadline": "not_applicable", "evidence": "not_applicable", "control_type": "missing", "granularity": "missing"}</t>
        </is>
      </c>
      <c r="N64" s="4" t="inlineStr">
        <is>
          <t>action; object; condition; control_type</t>
        </is>
      </c>
      <c r="O64" s="4" t="inlineStr">
        <is>
          <t>No candidate meaningfully covers automated credential management for authorized hardware under a feasibility condition.</t>
        </is>
      </c>
      <c r="P64" s="4" t="inlineStr">
        <is>
          <t>Seek a target provision that explicitly covers credential lifecycle management for authorized hardware, preferably with automation or machine-to-machine credential handling.</t>
        </is>
      </c>
      <c r="Q64" s="4" t="inlineStr">
        <is>
          <t>The source is about automated credential management for hardware, not general authentication or access restriction. Shared access-control vocabulary is insufficient because the functional obligation differs materially.</t>
        </is>
      </c>
      <c r="R64" s="4" t="inlineStr">
        <is>
          <t>1. 11.B.4-EE#1 | combined=0.5463 | action_object=0.3409 | semantic=0.6399 | gate=pass
2. 8.3-EE#1 | combined=0.5456 | action_object=0.375 | semantic=0.6298 | gate=pass
3. 10.C.3-EI/EE#4 | combined=0.5416 | action_object=0.375 | semantic=0.6177 | gate=pass
4. 8.4-EE#2 | combined=0.5384 | action_object=0.3409 | semantic=0.6213 | gate=pass
5. 10.B.1-EI/EE#4 | combined=0.5381 | action_object=0.3026 | semantic=0.6345 | gate=pass</t>
        </is>
      </c>
    </row>
    <row r="65">
      <c r="A65" s="4" t="inlineStr">
        <is>
          <t>Cyfun 2025</t>
        </is>
      </c>
      <c r="B65" s="4" t="inlineStr">
        <is>
          <t>PR.AA-01.3#1</t>
        </is>
      </c>
      <c r="C65" s="4" t="inlineStr">
        <is>
          <t>PR.AA-01.3</t>
        </is>
      </c>
      <c r="D65" s="4" t="inlineStr">
        <is>
          <t>The system shall deactivate user/system credentials after a specified period of inactivity.</t>
        </is>
      </c>
      <c r="E65" s="4" t="inlineStr">
        <is>
          <t>11. Access control</t>
        </is>
      </c>
      <c r="F65" s="4" t="inlineStr">
        <is>
          <t>France 2.5</t>
        </is>
      </c>
      <c r="G65" s="4" t="inlineStr">
        <is>
          <t>10.A.5-EI/EE#1</t>
        </is>
      </c>
      <c r="H65" s="4" t="inlineStr">
        <is>
          <t>L’entité désactive les comptes qui ne sont plus nécessaires dans les délais prévus par sa politique de gestion des comptes.</t>
        </is>
      </c>
      <c r="I65" s="4" t="inlineStr">
        <is>
          <t>Largely covered</t>
        </is>
      </c>
      <c r="J65" s="4" t="inlineStr">
        <is>
          <t>partial_gap</t>
        </is>
      </c>
      <c r="K65" s="4" t="n">
        <v>60</v>
      </c>
      <c r="L65" s="4" t="inlineStr">
        <is>
          <t>Single</t>
        </is>
      </c>
      <c r="M65" s="4" t="inlineStr">
        <is>
          <t>{"actor": "full", "action": "full", "object": "partial", "scope": "partial", "condition": "partial", "deadline": "partial", "evidence": "partial", "control_type": "full", "granularity": "partial"}</t>
        </is>
      </c>
      <c r="N65" s="4" t="inlineStr">
        <is>
          <t>object; scope; condition; deadline; evidence; granularity</t>
        </is>
      </c>
      <c r="O65" s="4" t="inlineStr">
        <is>
          <t>Account deactivation is required, but not specifically after a defined inactivity period.</t>
        </is>
      </c>
      <c r="P65" s="4" t="inlineStr">
        <is>
          <t>Add a policy-defined inactivity threshold that triggers deactivation of user and system credentials.</t>
        </is>
      </c>
      <c r="Q65" s="4" t="inlineStr">
        <is>
          <t>The action and general domain align, but the inactivity trigger is a material source condition rather than a minor implementation detail.</t>
        </is>
      </c>
      <c r="R65" s="4" t="inlineStr">
        <is>
          <t>1. 10.A.5-EI/EE#1 | combined=0.5152 | action_object=0.3409 | semantic=0.7182 | gate=pass
2. 10.A.5-EI/EE#2 | combined=0.5084 | action_object=0.375 | semantic=0.6967 | gate=pass
3. 10.A.2-EI/EE#2 | combined=0.4723 | action_object=0.45 | semantic=0.5737 | gate=pass
4. 10.A.2-EI/EE#1 | combined=0.4614 | action_object=0.45 | semantic=0.5495 | gate=pass
5. 10.B.5-EI/EE#3 | combined=0.458 | action_object=0.375 | semantic=0.6362 | gate=pass</t>
        </is>
      </c>
    </row>
    <row r="66">
      <c r="A66" s="4" t="inlineStr">
        <is>
          <t>Cyfun 2025</t>
        </is>
      </c>
      <c r="B66" s="4" t="inlineStr">
        <is>
          <t>PR.AA-01.3#2</t>
        </is>
      </c>
      <c r="C66" s="4" t="inlineStr">
        <is>
          <t>PR.AA-01.3</t>
        </is>
      </c>
      <c r="D66" s="4" t="inlineStr">
        <is>
          <t>The system shall not deactivate credentials when doing so would compromise the safe operation of critical processes.</t>
        </is>
      </c>
      <c r="E66" s="4" t="inlineStr">
        <is>
          <t>11. Access control</t>
        </is>
      </c>
      <c r="F66" s="4" t="inlineStr">
        <is>
          <t>France 2.5</t>
        </is>
      </c>
      <c r="G66" s="4" t="inlineStr">
        <is>
          <t>10.C.2-EI/EE#4</t>
        </is>
      </c>
      <c r="H66" s="4" t="inlineStr">
        <is>
          <t>Pour chaque processus automatique, l’entité n’attribue les droits d’accès qu’aux seules ressources nécessaires au maintien en condition opérationnelle ou de sécurité.</t>
        </is>
      </c>
      <c r="I66" s="4" t="inlineStr">
        <is>
          <t>Not covered</t>
        </is>
      </c>
      <c r="J66" s="4" t="inlineStr">
        <is>
          <t>indirect_support_gap</t>
        </is>
      </c>
      <c r="K66" s="4" t="n">
        <v>20</v>
      </c>
      <c r="L66" s="4" t="inlineStr">
        <is>
          <t>Single</t>
        </is>
      </c>
      <c r="M66" s="4" t="inlineStr">
        <is>
          <t>{"actor": "missing", "action": "partial", "object": "partial", "scope": "missing", "condition": "missing", "deadline": "not_applicable", "evidence": "not_applicable", "control_type": "partial", "granularity": "missing"}</t>
        </is>
      </c>
      <c r="N66" s="4" t="inlineStr">
        <is>
          <t>action; object; scope; condition; explicitness</t>
        </is>
      </c>
      <c r="O66" s="4" t="inlineStr">
        <is>
          <t>Operationally necessary access is recognized, but the required safety-critical exception to credential deactivation is not established.</t>
        </is>
      </c>
      <c r="P66" s="4" t="inlineStr">
        <is>
          <t>Add an explicit exception preventing credential deactivation where a documented safety assessment shows that critical process operation would be compromised.</t>
        </is>
      </c>
      <c r="Q66" s="4" t="inlineStr">
        <is>
          <t>The control is in a different functional domain but genuinely supports the same safe-operation objective, warranting indirect support rather than partial same-domain coverage or a complete true gap.
Not covered (cov=20%, OR logic): combined=0.56, semantic=0.64 — retrieval evidence insufficient to justify indirect label.</t>
        </is>
      </c>
      <c r="R66" s="4" t="inlineStr">
        <is>
          <t>1. 10.C.3-EI/EE#4 | combined=0.5558 | action_object=0.3929 | semantic=0.6381 | gate=pass
2. 10.C.2-EI/EE#4 | combined=0.5531 | action_object=0.3929 | semantic=0.6375 | gate=pass
3. 10.C.3-EI/EE#2 | combined=0.5411 | action_object=0.3929 | semantic=0.6051 | gate=pass
4. 10.A.3-EI/EE#1 | combined=0.5387 | action_object=0.3214 | semantic=0.6231 | gate=pass
5. 10.A.3-EI/EE#2 | combined=0.5369 | action_object=0.35 | semantic=0.6096 | gate=pass</t>
        </is>
      </c>
    </row>
    <row r="67">
      <c r="A67" s="4" t="inlineStr">
        <is>
          <t>Cyfun 2025</t>
        </is>
      </c>
      <c r="B67" s="4" t="inlineStr">
        <is>
          <t>PR.AA-01.4#1</t>
        </is>
      </c>
      <c r="C67" s="4" t="inlineStr">
        <is>
          <t>PR.AA-01.4</t>
        </is>
      </c>
      <c r="D67" s="4" t="inlineStr">
        <is>
          <t>For transactions within the organization’s critical systems, the organization shall implement Multi-Factor Authentication (MFA).</t>
        </is>
      </c>
      <c r="E67" s="4" t="inlineStr">
        <is>
          <t>11. Access control</t>
        </is>
      </c>
      <c r="F67" s="4" t="inlineStr">
        <is>
          <t>France 2.5</t>
        </is>
      </c>
      <c r="G67" s="4" t="inlineStr">
        <is>
          <t>8.3-EE#1</t>
        </is>
      </c>
      <c r="H67" s="4" t="inlineStr">
        <is>
          <t>Pour les accès visés à la mesure 8.2-EI/EE, le mécanisme d’authentification doit être multifacteur.</t>
        </is>
      </c>
      <c r="I67" s="4" t="inlineStr">
        <is>
          <t>Largely covered</t>
        </is>
      </c>
      <c r="J67" s="4" t="inlineStr">
        <is>
          <t>partial_gap</t>
        </is>
      </c>
      <c r="K67" s="4" t="n">
        <v>70</v>
      </c>
      <c r="L67" s="4" t="inlineStr">
        <is>
          <t>Single</t>
        </is>
      </c>
      <c r="M67" s="4" t="inlineStr">
        <is>
          <t>{"actor": "full", "action": "full", "object": "full", "scope": "full", "condition": "full", "deadline": "not_applicable", "evidence": "not_applicable", "control_type": "full", "granularity": "full"}</t>
        </is>
      </c>
      <c r="N67" s="4" t="inlineStr"/>
      <c r="O67" s="4" t="inlineStr">
        <is>
          <t>The MFA action is directly covered, but coverage of all transactions within critical systems cannot be confirmed from the target text provided.</t>
        </is>
      </c>
      <c r="P67" s="4" t="inlineStr">
        <is>
          <t>Confirm that measure 8.2 covers every relevant transaction in critical systems or add an explicit critical-system transaction MFA requirement.</t>
        </is>
      </c>
      <c r="Q67" s="4" t="inlineStr">
        <is>
          <t>MFA itself is directly required, but the source's critical-system transaction scope is a material element that cannot be inferred from an unavailable cross-reference.</t>
        </is>
      </c>
      <c r="R67" s="4" t="inlineStr">
        <is>
          <t>1. 8.3-EE#1 | combined=0.7494 | action_object=0.75 | semantic=0.7351 | gate=pass
2. 8.4-EE#2 | combined=0.7006 | action_object=0.5833 | semantic=0.6974 | gate=pass
3. 10.B.1-EI/EE#3 | combined=0.6251 | action_object=0.4643 | semantic=0.7119 | gate=pass
4. 10.B.6-EI/EE#2 | combined=0.6212 | action_object=0.45 | semantic=0.6287 | gate=pass
5. 10.B.1-EI/EE#4 | combined=0.6205 | action_object=0.4265 | semantic=0.7214 | gate=pass</t>
        </is>
      </c>
    </row>
    <row r="68">
      <c r="A68" s="4" t="inlineStr">
        <is>
          <t>Cyfun 2025</t>
        </is>
      </c>
      <c r="B68" s="4" t="inlineStr">
        <is>
          <t>PR.AA-01.4#2</t>
        </is>
      </c>
      <c r="C68" s="4" t="inlineStr">
        <is>
          <t>PR.AA-01.4</t>
        </is>
      </c>
      <c r="D68" s="4" t="inlineStr">
        <is>
          <t>For transactions within the organization’s critical systems, the organization shall implement cryptographic certificates.</t>
        </is>
      </c>
      <c r="E68" s="4" t="inlineStr">
        <is>
          <t>11. Access control</t>
        </is>
      </c>
      <c r="F68" s="4" t="inlineStr">
        <is>
          <t>France 2.5</t>
        </is>
      </c>
      <c r="G68" s="4" t="inlineStr">
        <is>
          <t>2.B.5-EI/EE#3</t>
        </is>
      </c>
      <c r="H68" s="4" t="inlineStr">
        <is>
          <t>L’entité met en œuvre la politique de sécurité relative à l’usage du chiffrement.</t>
        </is>
      </c>
      <c r="I68" s="4" t="inlineStr">
        <is>
          <t>Partially covered</t>
        </is>
      </c>
      <c r="J68" s="4" t="inlineStr">
        <is>
          <t>partial_gap</t>
        </is>
      </c>
      <c r="K68" s="4" t="n">
        <v>40</v>
      </c>
      <c r="L68" s="4" t="inlineStr">
        <is>
          <t>Single</t>
        </is>
      </c>
      <c r="M68" s="4" t="inlineStr">
        <is>
          <t>{"actor": "full", "action": "full", "object": "full", "scope": "full", "condition": "full", "deadline": "not_applicable", "evidence": "not_applicable", "control_type": "full", "granularity": "partial"}</t>
        </is>
      </c>
      <c r="N68" s="4" t="inlineStr">
        <is>
          <t>granularity</t>
        </is>
      </c>
      <c r="O68" s="4" t="inlineStr">
        <is>
          <t>The target does not mandate cryptographic certificates or their use for transactions within critical systems.</t>
        </is>
      </c>
      <c r="P68" s="4" t="inlineStr">
        <is>
          <t>Add an explicit requirement to deploy and manage cryptographic certificates for applicable transactions within critical systems.</t>
        </is>
      </c>
      <c r="Q68" s="4" t="inlineStr">
        <is>
          <t>This is not a true gap because the target establishes a cryptographic governance control in the same domain. Coverage is capped at 40 because the required certificate object and transaction-specific implementation are absent.</t>
        </is>
      </c>
      <c r="R68" s="4" t="inlineStr">
        <is>
          <t>1. 19.10-EE#5 | combined=0.5768 | action_object=0.0 | semantic=0.6551 | gate=low_action_object_alignment_score_cap
2. 19.11-EE#3 | combined=0.5716 | action_object=0.0833 | semantic=0.6624 | gate=low_action_object_alignment_score_cap
3. 8.1-EI/EE#2 | combined=0.5713 | action_object=0.0833 | semantic=0.6757 | gate=low_action_object_alignment_score_cap
4. 2.B.5-EI/EE#3 | combined=0.5526 | action_object=0.4318 | semantic=0.5693 | gate=pass
5. 19.10-EE#6 | combined=0.5242 | action_object=0.0 | semantic=0.6025 | gate=low_action_object_alignment_score_cap</t>
        </is>
      </c>
    </row>
    <row r="69">
      <c r="A69" s="4" t="inlineStr">
        <is>
          <t>Cyfun 2025</t>
        </is>
      </c>
      <c r="B69" s="4" t="inlineStr">
        <is>
          <t>PR.AA-01.4#3</t>
        </is>
      </c>
      <c r="C69" s="4" t="inlineStr">
        <is>
          <t>PR.AA-01.4</t>
        </is>
      </c>
      <c r="D69" s="4" t="inlineStr">
        <is>
          <t>For transactions within the organization’s critical systems, the organization shall implement identity tokens.</t>
        </is>
      </c>
      <c r="E69" s="4" t="inlineStr">
        <is>
          <t>11. Access control</t>
        </is>
      </c>
      <c r="F69" s="4" t="inlineStr">
        <is>
          <t>France 2.5</t>
        </is>
      </c>
      <c r="G69" s="4" t="inlineStr">
        <is>
          <t>8.3-EE#1</t>
        </is>
      </c>
      <c r="H69" s="4" t="inlineStr">
        <is>
          <t>Pour les accès visés à la mesure 8.2-EI/EE, le mécanisme d’authentification doit être multifacteur.</t>
        </is>
      </c>
      <c r="I69" s="4" t="inlineStr">
        <is>
          <t>Partially covered</t>
        </is>
      </c>
      <c r="J69" s="4" t="inlineStr">
        <is>
          <t>partial_gap</t>
        </is>
      </c>
      <c r="K69" s="4" t="n">
        <v>50</v>
      </c>
      <c r="L69" s="4" t="inlineStr">
        <is>
          <t>Single</t>
        </is>
      </c>
      <c r="M69" s="4" t="inlineStr">
        <is>
          <t>{"actor": "full", "action": "full", "object": "partial", "scope": "partial", "condition": "partial", "deadline": "not_applicable", "evidence": "not_applicable", "control_type": "full", "granularity": "partial"}</t>
        </is>
      </c>
      <c r="N69" s="4" t="inlineStr">
        <is>
          <t>object; scope; condition; granularity</t>
        </is>
      </c>
      <c r="O69" s="4" t="inlineStr">
        <is>
          <t>The target requires multifactor authentication but does not mandate identity tokens for transactions within critical systems.</t>
        </is>
      </c>
      <c r="P69" s="4" t="inlineStr">
        <is>
          <t>Require an identity-token factor for applicable critical-system transactions and define the covered token types.</t>
        </is>
      </c>
      <c r="Q69" s="4" t="inlineStr">
        <is>
          <t>The target substantively addresses authentication but leaves the mandated credential type optional, which is a material object gap.</t>
        </is>
      </c>
      <c r="R69" s="4" t="inlineStr">
        <is>
          <t>1. 8.3-EE#1 | combined=0.6737 | action_object=0.5833 | semantic=0.6641 | gate=pass
2. 8.4-EE#2 | combined=0.6382 | action_object=0.4722 | semantic=0.6184 | gate=pass
3. 10.A.3-EI/EE#1 | combined=0.6183 | action_object=0.4038 | semantic=0.5968 | gate=pass
4. 11.A.5-EI/EE#2 | combined=0.6138 | action_object=0.3929 | semantic=0.5912 | gate=pass
5. 10.B.6-EI/EE#2 | combined=0.6092 | action_object=0.3833 | semantic=0.635 | gate=pass</t>
        </is>
      </c>
    </row>
    <row r="70">
      <c r="A70" s="4" t="inlineStr">
        <is>
          <t>Cyfun 2025</t>
        </is>
      </c>
      <c r="B70" s="4" t="inlineStr">
        <is>
          <t>PR.AA-01.4#4</t>
        </is>
      </c>
      <c r="C70" s="4" t="inlineStr">
        <is>
          <t>PR.AA-01.4</t>
        </is>
      </c>
      <c r="D70" s="4" t="inlineStr">
        <is>
          <t>For transactions within the organization’s critical systems, the organization shall implement cryptographic keys.</t>
        </is>
      </c>
      <c r="E70" s="4" t="inlineStr">
        <is>
          <t>11. Access control</t>
        </is>
      </c>
      <c r="F70" s="4" t="inlineStr">
        <is>
          <t>France 2.5</t>
        </is>
      </c>
      <c r="G70" s="4" t="inlineStr">
        <is>
          <t>8.1-EI/EE#2</t>
        </is>
      </c>
      <c r="H70" s="4" t="inlineStr">
        <is>
          <t>L’entité doit mettre en œuvre des mécanismes de chiffrement conformes aux recommandations de l’autorité nationale de sécurité des systèmes d’information pour protéger ces accès.</t>
        </is>
      </c>
      <c r="I70" s="4" t="inlineStr">
        <is>
          <t>Implementation details missing</t>
        </is>
      </c>
      <c r="J70" s="4" t="inlineStr">
        <is>
          <t>implementation_detail_gap</t>
        </is>
      </c>
      <c r="K70" s="4" t="n">
        <v>80</v>
      </c>
      <c r="L70" s="4" t="inlineStr">
        <is>
          <t>Single</t>
        </is>
      </c>
      <c r="M70" s="4" t="inlineStr">
        <is>
          <t>{"actor": "full", "action": "full", "object": "full", "scope": "full", "condition": "full", "deadline": "not_applicable", "evidence": "not_applicable", "control_type": "full", "granularity": "full"}</t>
        </is>
      </c>
      <c r="N70" s="4" t="inlineStr"/>
      <c r="O70" s="4" t="inlineStr">
        <is>
          <t>The use of cryptographic keys is inherent in the required encryption mechanism, but key-specific implementation and transaction scope are not explicit.</t>
        </is>
      </c>
      <c r="P70" s="4" t="inlineStr">
        <is>
          <t>Make key deployment and management explicit for applicable transactions within critical systems.</t>
        </is>
      </c>
      <c r="Q70" s="4" t="inlineStr">
        <is>
          <t>The original true-gap judgment was too strict because functional encryption cannot be implemented without cryptographic keys. The remaining omissions concern explicit key treatment and scope.</t>
        </is>
      </c>
      <c r="R70" s="4" t="inlineStr">
        <is>
          <t>1. 19.10-EE#5 | combined=0.585 | action_object=0.0 | semantic=0.6734 | gate=low_action_object_alignment_score_cap
2. 19.11-EE#3 | combined=0.5791 | action_object=0.0833 | semantic=0.679 | gate=low_action_object_alignment_score_cap
3. 8.1-EI/EE#2 | combined=0.5729 | action_object=0.0833 | semantic=0.6794 | gate=low_action_object_alignment_score_cap
4. 2.B.5-EI/EE#3 | combined=0.5548 | action_object=0.4318 | semantic=0.5741 | gate=pass
5. 8.5-EE#1 | combined=0.5354 | action_object=0.0 | semantic=0.7079 | gate=low_action_object_alignment_score_cap</t>
        </is>
      </c>
    </row>
    <row r="71">
      <c r="A71" s="4" t="inlineStr">
        <is>
          <t>Cyfun 2025</t>
        </is>
      </c>
      <c r="B71" s="4" t="inlineStr">
        <is>
          <t>PR.AA-01.4#5</t>
        </is>
      </c>
      <c r="C71" s="4" t="inlineStr">
        <is>
          <t>PR.AA-01.4</t>
        </is>
      </c>
      <c r="D71" s="4" t="inlineStr">
        <is>
          <t>For transactions within the organization’s critical systems, the organization shall implement other credentials as appropriate and where feasible.</t>
        </is>
      </c>
      <c r="E71" s="4" t="inlineStr">
        <is>
          <t>11. Access control</t>
        </is>
      </c>
      <c r="F71" s="4" t="inlineStr">
        <is>
          <t>France 2.5</t>
        </is>
      </c>
      <c r="G71" s="4" t="inlineStr">
        <is>
          <t>8.3-EE#1</t>
        </is>
      </c>
      <c r="H71" s="4" t="inlineStr">
        <is>
          <t>Pour les accès visés à la mesure 8.2-EI/EE, le mécanisme d’authentification doit être multifacteur.</t>
        </is>
      </c>
      <c r="I71" s="4" t="inlineStr">
        <is>
          <t>Partially covered</t>
        </is>
      </c>
      <c r="J71" s="4" t="inlineStr">
        <is>
          <t>partial_gap</t>
        </is>
      </c>
      <c r="K71" s="4" t="n">
        <v>40</v>
      </c>
      <c r="L71" s="4" t="inlineStr">
        <is>
          <t>Single</t>
        </is>
      </c>
      <c r="M71" s="4" t="inlineStr">
        <is>
          <t>{"actor": "full", "action": "partial", "object": "partial", "scope": "partial", "condition": "partial", "deadline": "not_applicable", "evidence": "not_applicable", "control_type": "full", "granularity": "partial"}</t>
        </is>
      </c>
      <c r="N71" s="4" t="inlineStr">
        <is>
          <t>action; object; scope; condition; explicitness</t>
        </is>
      </c>
      <c r="O71" s="4" t="inlineStr">
        <is>
          <t>The credential mechanism is relevant, but its expressly limited access scope does not cover the source's full critical-system transaction scope.</t>
        </is>
      </c>
      <c r="P71" s="4" t="inlineStr">
        <is>
          <t>Extend the credential requirement to all applicable critical-system transactions and permit suitable credential types based on feasibility and risk.</t>
        </is>
      </c>
      <c r="Q71" s="4" t="inlineStr">
        <is>
          <t>MFA satisfies part of the credential objective, but the target's explicit restriction to a defined subset of accesses triggers the 40 percent scope cap.</t>
        </is>
      </c>
      <c r="R71" s="4" t="inlineStr">
        <is>
          <t>1. 8.3-EE#1 | combined=0.6445 | action_object=0.5833 | semantic=0.6466 | gate=pass
2. 8.4-EE#2 | combined=0.6173 | action_object=0.4722 | semantic=0.6192 | gate=pass
3. 10.B.6-EI/EE#2 | combined=0.6094 | action_object=0.3833 | semantic=0.6355 | gate=pass
4. 11.A.5-EI/EE#2 | combined=0.5957 | action_object=0.3929 | semantic=0.5985 | gate=pass
5. 10.A.3-EI/EE#1 | combined=0.5954 | action_object=0.4038 | semantic=0.5934 | gate=pass</t>
        </is>
      </c>
    </row>
    <row r="72">
      <c r="A72" s="4" t="inlineStr">
        <is>
          <t>Cyfun 2025</t>
        </is>
      </c>
      <c r="B72" s="4" t="inlineStr">
        <is>
          <t>PR.AA-01.5#1</t>
        </is>
      </c>
      <c r="C72" s="4" t="inlineStr">
        <is>
          <t>PR.AA-01.5</t>
        </is>
      </c>
      <c r="D72" s="4" t="inlineStr">
        <is>
          <t>The organization shall monitor its critical systems for atypical use of system credentials.</t>
        </is>
      </c>
      <c r="E72" s="4" t="inlineStr">
        <is>
          <t>11. Access control</t>
        </is>
      </c>
      <c r="F72" s="4" t="inlineStr">
        <is>
          <t>France 2.5</t>
        </is>
      </c>
      <c r="G72" s="4" t="inlineStr">
        <is>
          <t>20.4-EE#1, 20.4-EE#2</t>
        </is>
      </c>
      <c r="H72" s="4" t="inlineStr">
        <is>
          <t>L’entité collecte les données de supervision utiles à la détection des scénarios principaux de menaces, conformément à la disposition prévue en 20.1-EE.
---
L’entité collecte les évènements de sécurité utiles à la détection des scénarios principaux de menaces, conformément à la disposition prévue en 20.1-EE.</t>
        </is>
      </c>
      <c r="I72" s="4" t="inlineStr">
        <is>
          <t>Largely covered</t>
        </is>
      </c>
      <c r="J72" s="4" t="inlineStr">
        <is>
          <t>partial_gap</t>
        </is>
      </c>
      <c r="K72" s="4" t="n">
        <v>60</v>
      </c>
      <c r="L72" s="4" t="inlineStr">
        <is>
          <t>Composite</t>
        </is>
      </c>
      <c r="M72" s="4" t="inlineStr">
        <is>
          <t>{"actor": "full", "action": "partial", "object": "partial", "scope": "partial", "condition": "partial", "deadline": "not_applicable", "evidence": "missing", "control_type": "full", "granularity": "partial"}</t>
        </is>
      </c>
      <c r="N72" s="4" t="inlineStr">
        <is>
          <t>scope; condition; evidence; explicitness</t>
        </is>
      </c>
      <c r="O72" s="4" t="inlineStr">
        <is>
          <t>General threat-monitoring data collection is required, but atypical credential use is not an expressly mandated detection scenario.</t>
        </is>
      </c>
      <c r="P72" s="4" t="inlineStr">
        <is>
          <t>Add credential-abuse detection scenarios and alerting rules covering atypical credential use across critical systems.</t>
        </is>
      </c>
      <c r="Q72" s="4" t="inlineStr">
        <is>
          <t>The targets are in the same monitoring and threat-detection domain, but the specific credential-anomaly use case is a material missing object and condition.</t>
        </is>
      </c>
      <c r="R72" s="4" t="inlineStr">
        <is>
          <t>1. 20.4-EE#1 | combined=0.456 | action_object=0.3333 | semantic=0.5357 | gate=pass
2. 8.4-EE#3 | combined=0.4325 | action_object=0.0 | semantic=0.6563 | gate=low_action_object_alignment_score_cap
3. 12.7-EE#1 | combined=0.4253 | action_object=0.0 | semantic=0.5193 | gate=low_action_object_alignment_score_cap
4. 20.4-EE#8 | combined=0.4068 | action_object=0.0 | semantic=0.5284 | gate=low_action_object_alignment_score_cap
5. 20.4-EE#7 | combined=0.4029 | action_object=0.0 | semantic=0.5205 | gate=low_action_object_alignment_score_cap</t>
        </is>
      </c>
    </row>
    <row r="73">
      <c r="A73" s="4" t="inlineStr">
        <is>
          <t>Cyfun 2025</t>
        </is>
      </c>
      <c r="B73" s="4" t="inlineStr">
        <is>
          <t>PR.AA-01.5#2</t>
        </is>
      </c>
      <c r="C73" s="4" t="inlineStr">
        <is>
          <t>PR.AA-01.5</t>
        </is>
      </c>
      <c r="D73" s="4" t="inlineStr">
        <is>
          <t>The organization shall disable credentials that are associated with significant risk.</t>
        </is>
      </c>
      <c r="E73" s="4" t="inlineStr">
        <is>
          <t>11. Access control</t>
        </is>
      </c>
      <c r="F73" s="4" t="inlineStr">
        <is>
          <t>France 2.5</t>
        </is>
      </c>
      <c r="G73" s="4" t="inlineStr">
        <is>
          <t>10.A.5-EI/EE#1</t>
        </is>
      </c>
      <c r="H73" s="4" t="inlineStr">
        <is>
          <t>L’entité désactive les comptes qui ne sont plus nécessaires dans les délais prévus par sa politique de gestion des comptes.</t>
        </is>
      </c>
      <c r="I73" s="4" t="inlineStr">
        <is>
          <t>Largely covered</t>
        </is>
      </c>
      <c r="J73" s="4" t="inlineStr">
        <is>
          <t>partial_gap</t>
        </is>
      </c>
      <c r="K73" s="4" t="n">
        <v>60</v>
      </c>
      <c r="L73" s="4" t="inlineStr">
        <is>
          <t>Single</t>
        </is>
      </c>
      <c r="M73" s="4" t="inlineStr">
        <is>
          <t>{"actor": "full", "action": "partial", "object": "partial", "scope": "partial", "condition": "partial", "deadline": "not_applicable", "evidence": "not_applicable", "control_type": "full", "granularity": "partial"}</t>
        </is>
      </c>
      <c r="N73" s="4" t="inlineStr">
        <is>
          <t>object; condition; scope; explicitness</t>
        </is>
      </c>
      <c r="O73" s="4" t="inlineStr">
        <is>
          <t>The disabling action is covered, but the target does not require disabling credentials whenever they are associated with significant risk.</t>
        </is>
      </c>
      <c r="P73" s="4" t="inlineStr">
        <is>
          <t>Require prompt revocation or disabling of any credential assessed as presenting significant risk, independently of whether the associated account remains necessary.</t>
        </is>
      </c>
      <c r="Q73" s="4" t="inlineStr">
        <is>
          <t>The target performs the correct disabling action in the credential-lifecycle domain, but only for a materially different trigger and subset of credentials.</t>
        </is>
      </c>
      <c r="R73" s="4" t="inlineStr">
        <is>
          <t>1. 8.4-EE#2 | combined=0.5837 | action_object=0.55 | semantic=0.6164 | gate=pass
2. 10.A.5-EI/EE#2 | combined=0.5765 | action_object=0.5 | semantic=0.6679 | gate=pass
3. 10.A.5-EI/EE#1 | combined=0.5705 | action_object=0.4318 | semantic=0.6773 | gate=pass
4. 11.B.4-EE#1 | combined=0.5461 | action_object=0.3333 | semantic=0.5974 | gate=pass
5. 10.B.6-EI/EE#2 | combined=0.5435 | action_object=0.3676 | semantic=0.63 | gate=pass</t>
        </is>
      </c>
    </row>
    <row r="74">
      <c r="A74" s="4" t="inlineStr">
        <is>
          <t>Cyfun 2025</t>
        </is>
      </c>
      <c r="B74" s="4" t="inlineStr">
        <is>
          <t>PR.AA-02.1#1</t>
        </is>
      </c>
      <c r="C74" s="4" t="inlineStr">
        <is>
          <t>PR.AA-02.1</t>
        </is>
      </c>
      <c r="D74" s="4" t="inlineStr">
        <is>
          <t>The organization shall implement documented procedures for verifying the identity of individuals before issuing credentials that provide access to the organization’s systems.</t>
        </is>
      </c>
      <c r="E74" s="4" t="inlineStr">
        <is>
          <t>11. Access control</t>
        </is>
      </c>
      <c r="F74" s="4" t="inlineStr">
        <is>
          <t>France 2.5</t>
        </is>
      </c>
      <c r="G74" s="4" t="inlineStr"/>
      <c r="H74" s="4" t="inlineStr"/>
      <c r="I74" s="4" t="inlineStr">
        <is>
          <t>Not covered</t>
        </is>
      </c>
      <c r="J74" s="4" t="inlineStr">
        <is>
          <t>true_gap</t>
        </is>
      </c>
      <c r="K74" s="4" t="n">
        <v>0</v>
      </c>
      <c r="L74" s="4" t="inlineStr">
        <is>
          <t>None</t>
        </is>
      </c>
      <c r="M74" s="4" t="inlineStr">
        <is>
          <t>{"actor": "full", "action": "full", "object": "partial", "scope": "partial", "condition": "partial", "deadline": "not_applicable", "evidence": "partial", "control_type": "full", "granularity": "partial"}</t>
        </is>
      </c>
      <c r="N74" s="4" t="inlineStr">
        <is>
          <t>object; scope; condition; evidence; granularity</t>
        </is>
      </c>
      <c r="O74" s="4" t="inlineStr">
        <is>
          <t>No retrieved candidate establishes documented procedures for verifying an individual's identity before issuing system-access credentials.</t>
        </is>
      </c>
      <c r="P74" s="4" t="inlineStr">
        <is>
          <t>Create and document an identity-proofing procedure that must be completed for individuals before system-access credentials are issued.</t>
        </is>
      </c>
      <c r="Q74" s="4" t="inlineStr">
        <is>
          <t>Shared IAM terminology is insufficient: runtime process authentication does not meaningfully implement the separate identity-proofing and credential-issuance function.</t>
        </is>
      </c>
      <c r="R74" s="4" t="inlineStr">
        <is>
          <t>1. 10.A.3-EI/EE#4 | combined=0.5765 | action_object=0.3929 | semantic=0.6348 | gate=pass
2. 10.A.3-EI/EE#3 | combined=0.5631 | action_object=0.3929 | semantic=0.605 | gate=pass
3. 10.A.3-EI/EE#1 | combined=0.5594 | action_object=0.4239 | semantic=0.5788 | gate=pass
4. 8.3-EE#1 | combined=0.5577 | action_object=0.3611 | semantic=0.6168 | gate=pass
5. 10.B.6-EI/EE#2 | combined=0.5541 | action_object=0.41 | semantic=0.5773 | gate=pass</t>
        </is>
      </c>
    </row>
    <row r="75">
      <c r="A75" s="4" t="inlineStr">
        <is>
          <t>Cyfun 2025</t>
        </is>
      </c>
      <c r="B75" s="4" t="inlineStr">
        <is>
          <t>PR.AA-02.1#2</t>
        </is>
      </c>
      <c r="C75" s="4" t="inlineStr">
        <is>
          <t>PR.AA-02.1</t>
        </is>
      </c>
      <c r="D75" s="4" t="inlineStr">
        <is>
          <t>The organization shall verify the identity of individuals before issuing credentials that provide access to the organization’s systems.</t>
        </is>
      </c>
      <c r="E75" s="4" t="inlineStr">
        <is>
          <t>11. Access control</t>
        </is>
      </c>
      <c r="F75" s="4" t="inlineStr">
        <is>
          <t>France 2.5</t>
        </is>
      </c>
      <c r="G75" s="4" t="inlineStr">
        <is>
          <t>10.A.6-EI/EE#2</t>
        </is>
      </c>
      <c r="H75" s="4" t="inlineStr">
        <is>
          <t>Lors de la revue des comptes, l’entité vérifie le respect des mesures relatives à l'identification.</t>
        </is>
      </c>
      <c r="I75" s="4" t="inlineStr">
        <is>
          <t>Partially covered</t>
        </is>
      </c>
      <c r="J75" s="4" t="inlineStr">
        <is>
          <t>partial_gap</t>
        </is>
      </c>
      <c r="K75" s="4" t="n">
        <v>40</v>
      </c>
      <c r="L75" s="4" t="inlineStr">
        <is>
          <t>Single</t>
        </is>
      </c>
      <c r="M75" s="4" t="inlineStr">
        <is>
          <t>{"actor": "full", "action": "partial", "object": "partial", "scope": "partial", "condition": "partial", "deadline": "not_applicable", "evidence": "partial", "control_type": "full", "granularity": "partial"}</t>
        </is>
      </c>
      <c r="N75" s="4" t="inlineStr">
        <is>
          <t>scope; condition; evidence; explicitness</t>
        </is>
      </c>
      <c r="O75" s="4" t="inlineStr">
        <is>
          <t>The target performs a later account review instead of the required identity verification before credential issuance.</t>
        </is>
      </c>
      <c r="P75" s="4" t="inlineStr">
        <is>
          <t>Add a mandatory identity-verification step to the credential-issuance workflow rather than relying on retrospective account review.</t>
        </is>
      </c>
      <c r="Q75" s="4" t="inlineStr">
        <is>
          <t>The target is identity-related but misses the source's core action and pre-issuance condition, so the prior 80 percent score was materially over-credited.</t>
        </is>
      </c>
      <c r="R75" s="4" t="inlineStr">
        <is>
          <t>1. 10.C.4-EI/EE#2 | combined=0.6266 | action_object=0.4722 | semantic=0.6198 | gate=pass
2. 11.A.7-EE#1 | combined=0.6138 | action_object=0.45 | semantic=0.6048 | gate=pass
3. 10.A.6-EI/EE#2 | combined=0.6002 | action_object=0.45 | semantic=0.663 | gate=pass
4. 11.B.4-EE#1 | combined=0.5859 | action_object=0.45 | semantic=0.6066 | gate=pass
5. 10.B.1-EI/EE#2 | combined=0.5509 | action_object=0.3929 | semantic=0.661 | gate=pass</t>
        </is>
      </c>
    </row>
    <row r="76">
      <c r="A76" s="4" t="inlineStr">
        <is>
          <t>Cyfun 2025</t>
        </is>
      </c>
      <c r="B76" s="4" t="inlineStr">
        <is>
          <t>PR.AA-02.1#3</t>
        </is>
      </c>
      <c r="C76" s="4" t="inlineStr">
        <is>
          <t>PR.AA-02.1</t>
        </is>
      </c>
      <c r="D76" s="4" t="inlineStr">
        <is>
          <t>The organization shall issue credentials that provide access to the organization’s systems only after identity verification has been performed.</t>
        </is>
      </c>
      <c r="E76" s="4" t="inlineStr">
        <is>
          <t>11. Access control</t>
        </is>
      </c>
      <c r="F76" s="4" t="inlineStr">
        <is>
          <t>France 2.5</t>
        </is>
      </c>
      <c r="G76" s="4" t="inlineStr">
        <is>
          <t>10.A.6-EI/EE#2</t>
        </is>
      </c>
      <c r="H76" s="4" t="inlineStr">
        <is>
          <t>Lors de la revue des comptes, l’entité vérifie le respect des mesures relatives à l'identification.</t>
        </is>
      </c>
      <c r="I76" s="4" t="inlineStr">
        <is>
          <t>Partially covered</t>
        </is>
      </c>
      <c r="J76" s="4" t="inlineStr">
        <is>
          <t>partial_gap</t>
        </is>
      </c>
      <c r="K76" s="4" t="n">
        <v>40</v>
      </c>
      <c r="L76" s="4" t="inlineStr">
        <is>
          <t>Single</t>
        </is>
      </c>
      <c r="M76" s="4" t="inlineStr">
        <is>
          <t>{"actor": "full", "action": "full", "object": "full", "scope": "full", "condition": "full", "deadline": "not_applicable", "evidence": "full", "control_type": "full", "granularity": "full"}</t>
        </is>
      </c>
      <c r="N76" s="4" t="inlineStr"/>
      <c r="O76" s="4" t="inlineStr">
        <is>
          <t>The target does not prohibit credential issuance until identity verification has been completed.</t>
        </is>
      </c>
      <c r="P76" s="4" t="inlineStr">
        <is>
          <t>Implement a credential-issuance gate that prevents issuance until the applicant's identity has been verified.</t>
        </is>
      </c>
      <c r="Q76" s="4" t="inlineStr">
        <is>
          <t>This is a relational sequencing obligation. Identity-related review without an explicit verification-before-issuance relationship cannot exceed 40 percent.</t>
        </is>
      </c>
      <c r="R76" s="4" t="inlineStr">
        <is>
          <t>1. 10.B.1-EI/EE#2 | combined=0.5395 | action_object=0.5167 | semantic=0.6551 | gate=pass
2. 10.A.6-EI/EE#2 | combined=0.5387 | action_object=0.4038 | semantic=0.6652 | gate=pass
3. 10.B.1-EI/EE#1 | combined=0.5369 | action_object=0.5357 | semantic=0.6509 | gate=pass
4. 10.C.3-EI/EE#3 | combined=0.534 | action_object=0.4643 | semantic=0.6242 | gate=pass
5. 11.A.3-EI/EE#1 | combined=0.5313 | action_object=0.5357 | semantic=0.6235 | gate=pass</t>
        </is>
      </c>
    </row>
    <row r="77">
      <c r="A77" s="4" t="inlineStr">
        <is>
          <t>Cyfun 2025</t>
        </is>
      </c>
      <c r="B77" s="4" t="inlineStr">
        <is>
          <t>PR.AA-02.2#1</t>
        </is>
      </c>
      <c r="C77" s="4" t="inlineStr">
        <is>
          <t>PR.AA-02.2</t>
        </is>
      </c>
      <c r="D77" s="4" t="inlineStr">
        <is>
          <t>The organization shall ensure that unique credentials are used for each authenticated user interacting with the organization’s critical systems.</t>
        </is>
      </c>
      <c r="E77" s="4" t="inlineStr">
        <is>
          <t>11. Access control</t>
        </is>
      </c>
      <c r="F77" s="4" t="inlineStr">
        <is>
          <t>France 2.5</t>
        </is>
      </c>
      <c r="G77" s="4" t="inlineStr">
        <is>
          <t>10.A.1-EI/EE#1</t>
        </is>
      </c>
      <c r="H77" s="4" t="inlineStr">
        <is>
          <t>Les utilisateurs accédant aux ressources des systèmes d’information de l’entité disposent de comptes individuels.</t>
        </is>
      </c>
      <c r="I77" s="4" t="inlineStr">
        <is>
          <t>Exact coverage</t>
        </is>
      </c>
      <c r="J77" s="4" t="inlineStr">
        <is>
          <t>none</t>
        </is>
      </c>
      <c r="K77" s="4" t="n">
        <v>100</v>
      </c>
      <c r="L77" s="4" t="inlineStr">
        <is>
          <t>Single</t>
        </is>
      </c>
      <c r="M77" s="4" t="inlineStr">
        <is>
          <t>{"actor": "full", "action": "full", "object": "full", "scope": "full", "condition": "full", "deadline": "not_applicable", "evidence": "not_applicable", "control_type": "full", "granularity": "full"}</t>
        </is>
      </c>
      <c r="N77" s="4" t="inlineStr"/>
      <c r="O77" s="4" t="inlineStr"/>
      <c r="P77" s="4" t="inlineStr">
        <is>
          <t>Use 10.A.1-EI/EE#1 as the mapping target.</t>
        </is>
      </c>
      <c r="Q77" s="4" t="inlineStr">
        <is>
          <t>The decisive obligation is unique per-user credentialing for authenticated access. The selected target directly addresses individual accounts for users accessing information system resources, which functionally satisfies the source requirement without needing additional controls. Other candidates focus on authentication factor complexity, shared-account traceability, MFA, or least privilege, which are related but not the same obligation.</t>
        </is>
      </c>
      <c r="R77" s="4" t="inlineStr">
        <is>
          <t>1. 10.B.5-EI/EE#1 | combined=0.6308 | action_object=0.5833 | semantic=0.6428 | gate=pass
2. 10.A.3-EI/EE#2 | combined=0.6163 | action_object=0.4722 | semantic=0.6024 | gate=pass
3. 10.B.5-EI/EE#3 | combined=0.6107 | action_object=0.5833 | semantic=0.5981 | gate=pass
4. 10.B.1-EI/EE#3 | combined=0.5732 | action_object=0.3167 | semantic=0.6529 | gate=pass
5. 10.B.1-EI/EE#4 | combined=0.5694 | action_object=0.3056 | semantic=0.6556 | gate=pass</t>
        </is>
      </c>
    </row>
    <row r="78">
      <c r="A78" s="4" t="inlineStr">
        <is>
          <t>Cyfun 2025</t>
        </is>
      </c>
      <c r="B78" s="4" t="inlineStr">
        <is>
          <t>PR.AA-02.2#2</t>
        </is>
      </c>
      <c r="C78" s="4" t="inlineStr">
        <is>
          <t>PR.AA-02.2</t>
        </is>
      </c>
      <c r="D78" s="4" t="inlineStr">
        <is>
          <t>The organization shall ensure that unique credentials are used for each device interacting with the organization’s critical systems.</t>
        </is>
      </c>
      <c r="E78" s="4" t="inlineStr">
        <is>
          <t>11. Access control</t>
        </is>
      </c>
      <c r="F78" s="4" t="inlineStr">
        <is>
          <t>France 2.5</t>
        </is>
      </c>
      <c r="G78" s="4" t="inlineStr">
        <is>
          <t>10.B.1-EI/EE#4</t>
        </is>
      </c>
      <c r="H78" s="4" t="inlineStr">
        <is>
          <t>L’entité doit utiliser, pour l’authentification des processus automatiques, au moins un élément secret de type mono-facteur (par exemple un mot de passe) ou multi-facteur (par exemple une carte à puce avec code PIN).</t>
        </is>
      </c>
      <c r="I78" s="4" t="inlineStr">
        <is>
          <t>Partially covered</t>
        </is>
      </c>
      <c r="J78" s="4" t="inlineStr">
        <is>
          <t>partial_gap</t>
        </is>
      </c>
      <c r="K78" s="4" t="n">
        <v>40</v>
      </c>
      <c r="L78" s="4" t="inlineStr">
        <is>
          <t>Single</t>
        </is>
      </c>
      <c r="M78" s="4" t="inlineStr">
        <is>
          <t>{"actor": "full", "action": "partial", "object": "partial", "scope": "partial", "condition": "not_applicable", "deadline": "not_applicable", "evidence": "not_applicable", "control_type": "full", "granularity": "partial"}</t>
        </is>
      </c>
      <c r="N78" s="4" t="inlineStr">
        <is>
          <t>object; scope; explicitness</t>
        </is>
      </c>
      <c r="O78" s="4" t="inlineStr">
        <is>
          <t>No candidate requires unique credentials on a per-device basis for devices interacting with critical systems.</t>
        </is>
      </c>
      <c r="P78" s="4" t="inlineStr">
        <is>
          <t>Use a dedicated per-device credential management or device authentication control if available; otherwise treat this as only weak partial coverage.</t>
        </is>
      </c>
      <c r="Q78" s="4" t="inlineStr">
        <is>
          <t>The target is in the same access-control domain and covers authentication of automated entities, but the source’s key obligation is uniqueness per device. Because the target lacks that decisive object/scope element, coverage is capped at 40 under the scope limitation rule.</t>
        </is>
      </c>
      <c r="R78" s="4" t="inlineStr">
        <is>
          <t>1. 10.B.5-EI/EE#1 | combined=0.6469 | action_object=0.5833 | semantic=0.6934 | gate=pass
2. 10.B.5-EI/EE#3 | combined=0.6282 | action_object=0.5833 | semantic=0.6518 | gate=pass
3. 10.A.3-EI/EE#2 | combined=0.5998 | action_object=0.4722 | semantic=0.5805 | gate=pass
4. 8.3-EE#1 | combined=0.5717 | action_object=0.3929 | semantic=0.6492 | gate=pass
5. 10.B.1-EI/EE#4 | combined=0.5706 | action_object=0.3056 | semantic=0.6733 | gate=pass</t>
        </is>
      </c>
    </row>
    <row r="79">
      <c r="A79" s="4" t="inlineStr">
        <is>
          <t>Cyfun 2025</t>
        </is>
      </c>
      <c r="B79" s="4" t="inlineStr">
        <is>
          <t>PR.AA-02.2#3</t>
        </is>
      </c>
      <c r="C79" s="4" t="inlineStr">
        <is>
          <t>PR.AA-02.2</t>
        </is>
      </c>
      <c r="D79" s="4" t="inlineStr">
        <is>
          <t>The organization shall ensure that unique credentials are used for each process interacting with the organization’s critical systems.</t>
        </is>
      </c>
      <c r="E79" s="4" t="inlineStr">
        <is>
          <t>11. Access control</t>
        </is>
      </c>
      <c r="F79" s="4" t="inlineStr">
        <is>
          <t>France 2.5</t>
        </is>
      </c>
      <c r="G79" s="4" t="inlineStr">
        <is>
          <t>10.A.3-EI/EE#2</t>
        </is>
      </c>
      <c r="H79" s="4" t="inlineStr">
        <is>
          <t>Lorsque des raisons techniques ou opérationnelles ne permettent pas de créer des comptes individuels pour les utilisateurs ou pour les processus automatiques, l’entité doit assurer la traçabilité de l'utilisation des comptes partagés.</t>
        </is>
      </c>
      <c r="I79" s="4" t="inlineStr">
        <is>
          <t>Partially covered</t>
        </is>
      </c>
      <c r="J79" s="4" t="inlineStr">
        <is>
          <t>partial_gap</t>
        </is>
      </c>
      <c r="K79" s="4" t="n">
        <v>50</v>
      </c>
      <c r="L79" s="4" t="inlineStr">
        <is>
          <t>Single</t>
        </is>
      </c>
      <c r="M79" s="4" t="inlineStr">
        <is>
          <t>{"actor": "full", "action": "partial", "object": "partial", "scope": "partial", "condition": "not_applicable", "deadline": "not_applicable", "evidence": "not_applicable", "control_type": "full", "granularity": "partial"}</t>
        </is>
      </c>
      <c r="N79" s="4" t="inlineStr">
        <is>
          <t>object; scope; explicitness</t>
        </is>
      </c>
      <c r="O79" s="4" t="inlineStr">
        <is>
          <t>The target supports process-level attribution but does not guarantee unique credentials for each process interacting with critical systems.</t>
        </is>
      </c>
      <c r="P79" s="4" t="inlineStr">
        <is>
          <t>Require a distinct credential for every process interacting with critical systems and narrowly govern any unavoidable exception.</t>
        </is>
      </c>
      <c r="Q79" s="4" t="inlineStr">
        <is>
          <t>The target is in the correct process-account domain and supports attribution, but it neither requires credential uniqueness nor eliminates shared-process credentials.</t>
        </is>
      </c>
      <c r="R79" s="4" t="inlineStr">
        <is>
          <t>1. 10.B.5-EI/EE#1 | combined=0.6415 | action_object=0.5833 | semantic=0.6815 | gate=pass
2. 10.B.5-EI/EE#3 | combined=0.6176 | action_object=0.5833 | semantic=0.6284 | gate=pass
3. 10.A.3-EI/EE#2 | combined=0.6135 | action_object=0.4722 | semantic=0.6109 | gate=pass
4. 11.B.4-EE#1 | combined=0.5764 | action_object=0.35 | semantic=0.6591 | gate=pass
5. 10.B.1-EI/EE#4 | combined=0.5719 | action_object=0.3056 | semantic=0.676 | gate=pass</t>
        </is>
      </c>
    </row>
    <row r="80">
      <c r="A80" s="4" t="inlineStr">
        <is>
          <t>Cyfun 2025</t>
        </is>
      </c>
      <c r="B80" s="4" t="inlineStr">
        <is>
          <t>PR.AA-02.2#4</t>
        </is>
      </c>
      <c r="C80" s="4" t="inlineStr">
        <is>
          <t>PR.AA-02.2</t>
        </is>
      </c>
      <c r="D80" s="4" t="inlineStr">
        <is>
          <t>The organization shall verify the credentials used for authenticated access to the organization’s critical systems.</t>
        </is>
      </c>
      <c r="E80" s="4" t="inlineStr">
        <is>
          <t>11. Access control</t>
        </is>
      </c>
      <c r="F80" s="4" t="inlineStr">
        <is>
          <t>France 2.5</t>
        </is>
      </c>
      <c r="G80" s="4" t="inlineStr">
        <is>
          <t>10.C.1-EI/EE#1, 10.B.1-EI/EE#2</t>
        </is>
      </c>
      <c r="H80" s="4" t="inlineStr">
        <is>
          <t>L’entité n’attribue des droits qu’aux utilisateurs authentifiés.
---
L’entité doit protéger les accès des processus automatiques aux ressources de ses systèmes d’information au moyen d’un mécanisme d’authentification impliquant au moins un élément secret.</t>
        </is>
      </c>
      <c r="I80" s="4" t="inlineStr">
        <is>
          <t>Mostly covered</t>
        </is>
      </c>
      <c r="J80" s="4" t="inlineStr">
        <is>
          <t>partial_gap</t>
        </is>
      </c>
      <c r="K80" s="4" t="n">
        <v>80</v>
      </c>
      <c r="L80" s="4" t="inlineStr">
        <is>
          <t>Composite</t>
        </is>
      </c>
      <c r="M80" s="4" t="inlineStr">
        <is>
          <t>{"actor": "full", "action": "full", "object": "full", "scope": "full", "condition": "full", "deadline": "not_applicable", "evidence": "partial", "control_type": "full", "granularity": "partial"}</t>
        </is>
      </c>
      <c r="N80" s="4" t="inlineStr">
        <is>
          <t>evidence; granularity</t>
        </is>
      </c>
      <c r="O80" s="4" t="inlineStr">
        <is>
          <t>Minor residual gap in explicitness and evidence: the target is expressed as periodic review/compliance verification rather than direct verification of credentials used for authenticated access.
Exact match downgraded because action/object alignment is insufficient.</t>
        </is>
      </c>
      <c r="P80" s="4" t="inlineStr">
        <is>
          <t>No additional control is required for substantive coverage; retain evidence that authentication mechanisms validate presented credentials.</t>
        </is>
      </c>
      <c r="Q80" s="4" t="inlineStr">
        <is>
          <t>The composite directly requires authenticated access for users and credential-based authentication for automatic processes. The broader information-system scope includes critical systems.</t>
        </is>
      </c>
      <c r="R80" s="4" t="inlineStr">
        <is>
          <t>1. 11.A.7-EE#1 | combined=0.6403 | action_object=0.5577 | semantic=0.5953 | gate=pass
2. 10.C.4-EI/EE#2 | combined=0.6352 | action_object=0.4808 | semantic=0.6187 | gate=pass
3. 10.A.6-EI/EE#2 | combined=0.604 | action_object=0.4643 | semantic=0.6517 | gate=pass
4. 10.B.1-EI/EE#2 | combined=0.5876 | action_object=0.4853 | semantic=0.6898 | gate=pass
5. 10.C.3-EI/EE#3 | combined=0.5673 | action_object=0.4375 | semantic=0.6228 | gate=pass</t>
        </is>
      </c>
    </row>
    <row r="81">
      <c r="A81" s="4" t="inlineStr">
        <is>
          <t>Cyfun 2025</t>
        </is>
      </c>
      <c r="B81" s="4" t="inlineStr">
        <is>
          <t>PR.AA-02.2#5</t>
        </is>
      </c>
      <c r="C81" s="4" t="inlineStr">
        <is>
          <t>PR.AA-02.2</t>
        </is>
      </c>
      <c r="D81" s="4" t="inlineStr">
        <is>
          <t>The organization shall capture the unique identifiers of users during system interactions with the organization’s critical systems.</t>
        </is>
      </c>
      <c r="E81" s="4" t="inlineStr">
        <is>
          <t>11. Access control</t>
        </is>
      </c>
      <c r="F81" s="4" t="inlineStr">
        <is>
          <t>France 2.5</t>
        </is>
      </c>
      <c r="G81" s="4" t="inlineStr">
        <is>
          <t>10.A.1-EI/EE#1, 10.A.2-EI/EE#1</t>
        </is>
      </c>
      <c r="H81" s="4" t="inlineStr">
        <is>
          <t>Les utilisateurs accédant aux ressources des systèmes d’information de l’entité disposent de comptes individuels.
---
Restreindre l’utilisation d’un compte individuel du système d’information à l’utilisateur auquel il a été attribué.</t>
        </is>
      </c>
      <c r="I81" s="4" t="inlineStr">
        <is>
          <t>Partially covered</t>
        </is>
      </c>
      <c r="J81" s="4" t="inlineStr">
        <is>
          <t>partial_gap</t>
        </is>
      </c>
      <c r="K81" s="4" t="n">
        <v>40</v>
      </c>
      <c r="L81" s="4" t="inlineStr">
        <is>
          <t>Composite</t>
        </is>
      </c>
      <c r="M81" s="4" t="inlineStr">
        <is>
          <t>{"actor": "full", "action": "partial", "object": "partial", "scope": "full", "condition": "full", "deadline": "not_applicable", "evidence": "not_applicable", "control_type": "full", "granularity": "partial"}</t>
        </is>
      </c>
      <c r="N81" s="4" t="inlineStr"/>
      <c r="O81" s="4" t="inlineStr">
        <is>
          <t>Unique user accounts are established, but the required capture of their identifiers during critical-system interactions is absent.</t>
        </is>
      </c>
      <c r="P81" s="4" t="inlineStr">
        <is>
          <t>Require audit or interaction records to capture the unique account identifier for each user action involving critical systems.</t>
        </is>
      </c>
      <c r="Q81" s="4" t="inlineStr">
        <is>
          <t>The targets supply the unique identifier that could be captured, but the decisive capture-during-interaction relationship is missing, which caps coverage at 40 percent.</t>
        </is>
      </c>
      <c r="R81" s="4" t="inlineStr">
        <is>
          <t>1. 10.C.3-EI/EE#1 | combined=0.5671 | action_object=0.3611 | semantic=0.6419 | gate=pass
2. 11.B.4-EE#1 | combined=0.567 | action_object=0.4318 | semantic=0.5888 | gate=pass
3. 10.C.3-EI/EE#4 | combined=0.5659 | action_object=0.3611 | semantic=0.6405 | gate=pass
4. 10.C.3-EI/EE#3 | combined=0.5638 | action_object=0.3214 | semantic=0.6523 | gate=pass
5. 10.A.1-EI/EE#2 | combined=0.5536 | action_object=0.3611 | semantic=0.656 | gate=pass</t>
        </is>
      </c>
    </row>
    <row r="82">
      <c r="A82" s="4" t="inlineStr">
        <is>
          <t>Cyfun 2025</t>
        </is>
      </c>
      <c r="B82" s="4" t="inlineStr">
        <is>
          <t>PR.AA-02.2#6</t>
        </is>
      </c>
      <c r="C82" s="4" t="inlineStr">
        <is>
          <t>PR.AA-02.2</t>
        </is>
      </c>
      <c r="D82" s="4" t="inlineStr">
        <is>
          <t>The organization shall capture the unique identifiers of devices during system interactions with the organization’s critical systems.</t>
        </is>
      </c>
      <c r="E82" s="4" t="inlineStr">
        <is>
          <t>11. Access control</t>
        </is>
      </c>
      <c r="F82" s="4" t="inlineStr">
        <is>
          <t>France 2.5</t>
        </is>
      </c>
      <c r="G82" s="4" t="inlineStr"/>
      <c r="H82" s="4" t="inlineStr"/>
      <c r="I82" s="4" t="inlineStr">
        <is>
          <t>Not covered</t>
        </is>
      </c>
      <c r="J82" s="4" t="inlineStr">
        <is>
          <t>true_gap</t>
        </is>
      </c>
      <c r="K82" s="4" t="n">
        <v>0</v>
      </c>
      <c r="L82" s="4" t="inlineStr">
        <is>
          <t>None</t>
        </is>
      </c>
      <c r="M82" s="4" t="inlineStr">
        <is>
          <t>{"actor": "not_applicable", "action": "missing", "object": "missing", "scope": "missing", "condition": "missing", "deadline": "not_applicable", "evidence": "not_applicable", "control_type": "missing", "granularity": "missing"}</t>
        </is>
      </c>
      <c r="N82" s="4" t="inlineStr">
        <is>
          <t>action; object; condition</t>
        </is>
      </c>
      <c r="O82" s="4" t="inlineStr">
        <is>
          <t>No target candidate meaningfully covers the required capture of unique device identifiers during interactions with critical systems.</t>
        </is>
      </c>
      <c r="P82" s="4" t="inlineStr">
        <is>
          <t>Seek a target requirement that explicitly mandates logging or capturing device identifiers, device fingerprints, or equivalent unique device metadata during interactions with critical systems.</t>
        </is>
      </c>
      <c r="Q82" s="4" t="inlineStr">
        <is>
          <t>After decomposing the source, the decisive elements are capture + unique device identifiers + during critical-system interactions. None of the candidates satisfy that obligation; they address different access-control mechanisms. Because the functional domain is different, this is a true gap rather than partial coverage.</t>
        </is>
      </c>
      <c r="R82" s="4" t="inlineStr">
        <is>
          <t>1. 11.B.5-EE#3 | combined=0.5744 | action_object=0.3833 | semantic=0.5811 | gate=pass
2. 11.B.4-EE#1 | combined=0.566 | action_object=0.4318 | semantic=0.5865 | gate=pass
3. 10.B.1-EI/EE#4 | combined=0.5567 | action_object=0.3553 | semantic=0.6146 | gate=pass
4. 8.3-EE#1 | combined=0.5465 | action_object=0.3611 | semantic=0.6039 | gate=pass
5. 10.C.3-EI/EE#4 | combined=0.5411 | action_object=0.3611 | semantic=0.6329 | gate=pass</t>
        </is>
      </c>
    </row>
    <row r="83">
      <c r="A83" s="4" t="inlineStr">
        <is>
          <t>Cyfun 2025</t>
        </is>
      </c>
      <c r="B83" s="4" t="inlineStr">
        <is>
          <t>PR.AA-02.2#7</t>
        </is>
      </c>
      <c r="C83" s="4" t="inlineStr">
        <is>
          <t>PR.AA-02.2</t>
        </is>
      </c>
      <c r="D83" s="4" t="inlineStr">
        <is>
          <t>The organization shall capture the unique identifiers of processes during system interactions with the organization’s critical systems.</t>
        </is>
      </c>
      <c r="E83" s="4" t="inlineStr">
        <is>
          <t>11. Access control</t>
        </is>
      </c>
      <c r="F83" s="4" t="inlineStr">
        <is>
          <t>France 2.5</t>
        </is>
      </c>
      <c r="G83" s="4" t="inlineStr">
        <is>
          <t>10.A.1-EI/EE#2</t>
        </is>
      </c>
      <c r="H83" s="4" t="inlineStr">
        <is>
          <t>Les processus automatiques accédant aux ressources des systèmes d’information de l’entité disposent de comptes individuels.</t>
        </is>
      </c>
      <c r="I83" s="4" t="inlineStr">
        <is>
          <t>Partially covered</t>
        </is>
      </c>
      <c r="J83" s="4" t="inlineStr">
        <is>
          <t>partial_gap</t>
        </is>
      </c>
      <c r="K83" s="4" t="n">
        <v>40</v>
      </c>
      <c r="L83" s="4" t="inlineStr">
        <is>
          <t>Single</t>
        </is>
      </c>
      <c r="M83" s="4" t="inlineStr">
        <is>
          <t>{"actor": "full", "action": "partial", "object": "partial", "scope": "partial", "condition": "partial", "deadline": "not_applicable", "evidence": "not_applicable", "control_type": "full", "granularity": "partial"}</t>
        </is>
      </c>
      <c r="N83" s="4" t="inlineStr">
        <is>
          <t>action; object; scope; condition</t>
        </is>
      </c>
      <c r="O83" s="4" t="inlineStr">
        <is>
          <t>No candidate requires capturing the unique identifiers of processes during interactions with critical systems; the closest provision only requires individual accounts for automatic processes.</t>
        </is>
      </c>
      <c r="P83" s="4" t="inlineStr">
        <is>
          <t>Use a control that explicitly logs or captures process identifiers during interactions with critical systems, or add a logging/traceability requirement to the existing account-based control.</t>
        </is>
      </c>
      <c r="Q83" s="4" t="inlineStr">
        <is>
          <t>The selected target is materially related and partially supportive, but it covers account provisioning rather than identifier capture. Because the core action is missing, coverage is capped at 40 under the partial-gap rule.</t>
        </is>
      </c>
      <c r="R83" s="4" t="inlineStr">
        <is>
          <t>1. 11.B.4-EE#1 | combined=0.5837 | action_object=0.4318 | semantic=0.6259 | gate=pass
2. 10.B.1-EI/EE#4 | combined=0.5802 | action_object=0.4167 | semantic=0.6338 | gate=pass
3. 11.B.5-EE#3 | combined=0.576 | action_object=0.3833 | semantic=0.5848 | gate=pass
4. 10.B.1-EI/EE#2 | combined=0.5719 | action_object=0.4643 | semantic=0.6826 | gate=pass
5. 10.C.3-EI/EE#4 | combined=0.5633 | action_object=0.3611 | semantic=0.6824 | gate=pass</t>
        </is>
      </c>
    </row>
    <row r="84">
      <c r="A84" s="4" t="inlineStr">
        <is>
          <t>Cyfun 2025</t>
        </is>
      </c>
      <c r="B84" s="4" t="inlineStr">
        <is>
          <t>PR.AA-02.2#8</t>
        </is>
      </c>
      <c r="C84" s="4" t="inlineStr">
        <is>
          <t>PR.AA-02.2</t>
        </is>
      </c>
      <c r="D84" s="4" t="inlineStr">
        <is>
          <t>The organization may allow emergency access (“break-glass”) to the organization’s critical systems only if such access is strictly controlled.</t>
        </is>
      </c>
      <c r="E84" s="4" t="inlineStr">
        <is>
          <t>11. Access control</t>
        </is>
      </c>
      <c r="F84" s="4" t="inlineStr">
        <is>
          <t>France 2.5</t>
        </is>
      </c>
      <c r="G84" s="4" t="inlineStr">
        <is>
          <t>10.C.3-EI/EE#3</t>
        </is>
      </c>
      <c r="H84" s="4" t="inlineStr">
        <is>
          <t>Pour chaque ressource du système d’information, l’entité n’attribue les droits d’accès qu’aux utilisateurs justifiant d’un besoin au regard de leurs missions.</t>
        </is>
      </c>
      <c r="I84" s="4" t="inlineStr">
        <is>
          <t>Partially covered</t>
        </is>
      </c>
      <c r="J84" s="4" t="inlineStr">
        <is>
          <t>partial_gap</t>
        </is>
      </c>
      <c r="K84" s="4" t="n">
        <v>40</v>
      </c>
      <c r="L84" s="4" t="inlineStr">
        <is>
          <t>Single</t>
        </is>
      </c>
      <c r="M84" s="4" t="inlineStr">
        <is>
          <t>{"actor": "full", "action": "full", "object": "full", "scope": "full", "condition": "full", "deadline": "not_applicable", "evidence": "not_applicable", "control_type": "full", "granularity": "full"}</t>
        </is>
      </c>
      <c r="N84" s="4" t="inlineStr"/>
      <c r="O84" s="4" t="inlineStr">
        <is>
          <t>No candidate explicitly establishes conditions, safeguards, or governance for emergency access to critical systems. The selected target only provides a general need-based authorization rule.</t>
        </is>
      </c>
      <c r="P84" s="4" t="inlineStr">
        <is>
          <t>Add an explicit break-glass control defining when emergency access is permitted and requiring strict authorization, time limitation, monitoring, and post-use review.</t>
        </is>
      </c>
      <c r="Q84" s="4" t="inlineStr">
        <is>
          <t>The target is in the same access-authorization domain, but the emergency exception and its strict-control conditions are materially absent. This supports partial coverage only.</t>
        </is>
      </c>
      <c r="R84" s="4" t="inlineStr">
        <is>
          <t>1. 10.B.1-EI/EE#2 | combined=0.5821 | action_object=0.5 | semantic=0.6845 | gate=pass
2. 10.C.3-EI/EE#3 | combined=0.5689 | action_object=0.45 | semantic=0.6349 | gate=pass
3. 10.C.2-EI/EE#2 | combined=0.5684 | action_object=0.5 | semantic=0.6076 | gate=pass
4. 10.C.3-EI/EE#4 | combined=0.5678 | action_object=0.4318 | semantic=0.6466 | gate=pass
5. 10.C.2-EI/EE#4 | combined=0.5646 | action_object=0.4318 | semantic=0.6365 | gate=pass</t>
        </is>
      </c>
    </row>
    <row r="85">
      <c r="A85" s="4" t="inlineStr">
        <is>
          <t>Cyfun 2025</t>
        </is>
      </c>
      <c r="B85" s="4" t="inlineStr">
        <is>
          <t>PR.AA-02.2#9</t>
        </is>
      </c>
      <c r="C85" s="4" t="inlineStr">
        <is>
          <t>PR.AA-02.2</t>
        </is>
      </c>
      <c r="D85" s="4" t="inlineStr">
        <is>
          <t>The organization shall log all emergency (“break-glass”) access to the organization’s critical systems.</t>
        </is>
      </c>
      <c r="E85" s="4" t="inlineStr">
        <is>
          <t>11. Access control</t>
        </is>
      </c>
      <c r="F85" s="4" t="inlineStr">
        <is>
          <t>France 2.5</t>
        </is>
      </c>
      <c r="G85" s="4" t="inlineStr">
        <is>
          <t>10.B.7-EE#1</t>
        </is>
      </c>
      <c r="H85" s="4" t="inlineStr">
        <is>
          <t>Dans le cadre de cette exception, l’entité met en œuvre des mesures de sécurité permettant d'assurer la traçabilité des accès.</t>
        </is>
      </c>
      <c r="I85" s="4" t="inlineStr">
        <is>
          <t>Implementation details missing</t>
        </is>
      </c>
      <c r="J85" s="4" t="inlineStr">
        <is>
          <t>implementation_detail_gap</t>
        </is>
      </c>
      <c r="K85" s="4" t="n">
        <v>80</v>
      </c>
      <c r="L85" s="4" t="inlineStr">
        <is>
          <t>Single</t>
        </is>
      </c>
      <c r="M85" s="4" t="inlineStr">
        <is>
          <t>{"actor": "full", "action": "full", "object": "full", "scope": "full", "condition": "full", "deadline": "not_applicable", "evidence": "partial", "control_type": "full", "granularity": "partial"}</t>
        </is>
      </c>
      <c r="N85" s="4" t="inlineStr">
        <is>
          <t>evidence; granularity</t>
        </is>
      </c>
      <c r="O85" s="4" t="inlineStr">
        <is>
          <t>The core logging objective is covered through access traceability, but the target excerpt does not explicitly state that all break-glass access to critical systems must be logged.</t>
        </is>
      </c>
      <c r="P85" s="4" t="inlineStr">
        <is>
          <t>Clarify that the exception traceability requirement applies to every break-glass access event involving critical systems and define minimum log content and retention.</t>
        </is>
      </c>
      <c r="Q85" s="4" t="inlineStr">
        <is>
          <t>This is not a true gap: exception-specific access traceability covers the central logging action. The remaining limitations concern explicit emergency context, critical-system scope, and logging evidence.</t>
        </is>
      </c>
      <c r="R85" s="4" t="inlineStr">
        <is>
          <t>1. 8.4-EE#3 | combined=0.4778 | action_object=0.3 | semantic=0.6635 | gate=pass
2. 8.5-EE#1 | combined=0.4729 | action_object=0.3804 | semantic=0.632 | gate=pass
3. 8.5-EE#2 | combined=0.469 | action_object=0.3804 | semantic=0.624 | gate=pass
4. 8.5-EE#4 | combined=0.4641 | action_object=0.375 | semantic=0.6198 | gate=pass
5. 8.5-EE#3 | combined=0.4637 | action_object=0.375 | semantic=0.6189 | gate=pass</t>
        </is>
      </c>
    </row>
    <row r="86">
      <c r="A86" s="4" t="inlineStr">
        <is>
          <t>Cyfun 2025</t>
        </is>
      </c>
      <c r="B86" s="4" t="inlineStr">
        <is>
          <t>PR.AA-02.2#10</t>
        </is>
      </c>
      <c r="C86" s="4" t="inlineStr">
        <is>
          <t>PR.AA-02.2</t>
        </is>
      </c>
      <c r="D86" s="4" t="inlineStr">
        <is>
          <t>The organization shall review emergency (“break-glass”) access to the organization’s critical systems.</t>
        </is>
      </c>
      <c r="E86" s="4" t="inlineStr">
        <is>
          <t>11. Access control</t>
        </is>
      </c>
      <c r="F86" s="4" t="inlineStr">
        <is>
          <t>France 2.5</t>
        </is>
      </c>
      <c r="G86" s="4" t="inlineStr">
        <is>
          <t>10.C.4-EI/EE#2</t>
        </is>
      </c>
      <c r="H86" s="4" t="inlineStr">
        <is>
          <t>L’entité vérifie, lors de la revue des droits d’accès, le respect des mesures relatives au droit d’accès.</t>
        </is>
      </c>
      <c r="I86" s="4" t="inlineStr">
        <is>
          <t>Partially covered</t>
        </is>
      </c>
      <c r="J86" s="4" t="inlineStr">
        <is>
          <t>partial_gap</t>
        </is>
      </c>
      <c r="K86" s="4" t="n">
        <v>40</v>
      </c>
      <c r="L86" s="4" t="inlineStr">
        <is>
          <t>Single</t>
        </is>
      </c>
      <c r="M86" s="4" t="inlineStr">
        <is>
          <t>{"actor": "full", "action": "full", "object": "full", "scope": "full", "condition": "not_applicable", "deadline": "not_applicable", "evidence": "missing", "control_type": "full", "granularity": "partial"}</t>
        </is>
      </c>
      <c r="N86" s="4" t="inlineStr">
        <is>
          <t>evidence; granularity</t>
        </is>
      </c>
      <c r="O86" s="4" t="inlineStr">
        <is>
          <t>The target does not require post-event review of emergency access to critical systems.</t>
        </is>
      </c>
      <c r="P86" s="4" t="inlineStr">
        <is>
          <t>Require review of every break-glass event, including authorization, necessity, actions performed, duration, anomalies, and required remediation.</t>
        </is>
      </c>
      <c r="Q86" s="4" t="inlineStr">
        <is>
          <t>The controls share the access-review domain, but entitlement review does not satisfy the materially different action of reviewing emergency-access usage.</t>
        </is>
      </c>
      <c r="R86" s="4" t="inlineStr">
        <is>
          <t>1. 10.B.1-EI/EE#2 | combined=0.5779 | action_object=0.5 | semantic=0.6603 | gate=pass
2. 10.C.4-EI/EE#2 | combined=0.5674 | action_object=0.4038 | semantic=0.647 | gate=pass
3. 9.1-EI/EE#1 | combined=0.5619 | action_object=0.4375 | semantic=0.6 | gate=pass
4. 11.A.3-EI/EE#1 | combined=0.5602 | action_object=0.5167 | semantic=0.612 | gate=pass
5. 11.B.5-EE#3 | combined=0.5591 | action_object=0.3026 | semantic=0.5741 | gate=pass</t>
        </is>
      </c>
    </row>
    <row r="87">
      <c r="A87" s="4" t="inlineStr">
        <is>
          <t>Cyfun 2025</t>
        </is>
      </c>
      <c r="B87" s="4" t="inlineStr">
        <is>
          <t>PR.AA-03.1#1</t>
        </is>
      </c>
      <c r="C87" s="4" t="inlineStr">
        <is>
          <t>PR.AA-03.1</t>
        </is>
      </c>
      <c r="D87" s="4" t="inlineStr">
        <is>
          <t>The organization shall securely configure all wireless access points it uses to prevent unauthorized access and ensure network integrity.</t>
        </is>
      </c>
      <c r="E87" s="4" t="inlineStr">
        <is>
          <t>11. Access control</t>
        </is>
      </c>
      <c r="F87" s="4" t="inlineStr">
        <is>
          <t>France 2.5</t>
        </is>
      </c>
      <c r="G87" s="4" t="inlineStr"/>
      <c r="H87" s="4" t="inlineStr"/>
      <c r="I87" s="4" t="inlineStr">
        <is>
          <t>Not covered</t>
        </is>
      </c>
      <c r="J87" s="4" t="inlineStr">
        <is>
          <t>true_gap</t>
        </is>
      </c>
      <c r="K87" s="4" t="n">
        <v>0</v>
      </c>
      <c r="L87" s="4" t="inlineStr">
        <is>
          <t>None</t>
        </is>
      </c>
      <c r="M87" s="4" t="inlineStr">
        <is>
          <t>{"actor": "not_applicable", "action": "missing", "object": "missing", "scope": "missing", "condition": "missing", "deadline": "not_applicable", "evidence": "not_applicable", "control_type": "missing", "granularity": "missing"}</t>
        </is>
      </c>
      <c r="N87" s="4" t="inlineStr">
        <is>
          <t>action; object; condition; control_type</t>
        </is>
      </c>
      <c r="O87" s="4" t="inlineStr">
        <is>
          <t>No candidate meaningfully covers secure configuration of all wireless access points to prevent unauthorized access and ensure network integrity.</t>
        </is>
      </c>
      <c r="P87" s="4" t="inlineStr">
        <is>
          <t>Treat as uncovered unless a target requirement specifically addresses wireless access point secure configuration, management, or monitoring.</t>
        </is>
      </c>
      <c r="Q87" s="4" t="inlineStr">
        <is>
          <t>After decomposing the source, the decisive obligation is secure configuration of wireless access points. The candidates share only the broad access-control theme and do not satisfy the key action on the key object under the stated condition, so this is a true gap.</t>
        </is>
      </c>
      <c r="R87" s="4" t="inlineStr">
        <is>
          <t>1. 11.B.5-EE#3 | combined=0.5519 | action_object=0.3026 | semantic=0.6204 | gate=pass
2. 11.B.4-EE#1 | combined=0.5504 | action_object=0.3167 | semantic=0.6124 | gate=pass
3. 10.C.3-EI/EE#4 | combined=0.5413 | action_object=0.4318 | semantic=0.5846 | gate=pass
4. 10.C.2-EI/EE#4 | combined=0.5361 | action_object=0.4318 | semantic=0.5701 | gate=pass
5. 11.B.5-EE#1 | combined=0.5308 | action_object=0.3056 | semantic=0.6271 | gate=pass</t>
        </is>
      </c>
    </row>
    <row r="88">
      <c r="A88" s="4" t="inlineStr">
        <is>
          <t>Cyfun 2025</t>
        </is>
      </c>
      <c r="B88" s="4" t="inlineStr">
        <is>
          <t>PR.AA-03.1#2</t>
        </is>
      </c>
      <c r="C88" s="4" t="inlineStr">
        <is>
          <t>PR.AA-03.1</t>
        </is>
      </c>
      <c r="D88" s="4" t="inlineStr">
        <is>
          <t>The organization shall securely manage all wireless access points it uses to prevent unauthorized access and ensure network integrity.</t>
        </is>
      </c>
      <c r="E88" s="4" t="inlineStr">
        <is>
          <t>11. Access control</t>
        </is>
      </c>
      <c r="F88" s="4" t="inlineStr">
        <is>
          <t>France 2.5</t>
        </is>
      </c>
      <c r="G88" s="4" t="inlineStr"/>
      <c r="H88" s="4" t="inlineStr"/>
      <c r="I88" s="4" t="inlineStr">
        <is>
          <t>Not covered</t>
        </is>
      </c>
      <c r="J88" s="4" t="inlineStr">
        <is>
          <t>true_gap</t>
        </is>
      </c>
      <c r="K88" s="4" t="n">
        <v>0</v>
      </c>
      <c r="L88" s="4" t="inlineStr">
        <is>
          <t>None</t>
        </is>
      </c>
      <c r="M88" s="4" t="inlineStr">
        <is>
          <t>{"actor": "not_applicable", "action": "missing", "object": "missing", "scope": "missing", "condition": "missing", "deadline": "not_applicable", "evidence": "not_applicable", "control_type": "missing", "granularity": "missing"}</t>
        </is>
      </c>
      <c r="N88" s="4" t="inlineStr">
        <is>
          <t>action; object; scope; condition; control_type</t>
        </is>
      </c>
      <c r="O88" s="4" t="inlineStr">
        <is>
          <t>No candidate provides meaningful coverage of secure management for wireless access points or the associated objective of preventing unauthorized access and ensuring network integrity.</t>
        </is>
      </c>
      <c r="P88" s="4" t="inlineStr">
        <is>
          <t>Treat as uncovered unless a target specifically addresses wireless access point configuration, management, monitoring, or protection against unauthorized wireless access.</t>
        </is>
      </c>
      <c r="Q88" s="4" t="inlineStr">
        <is>
          <t>The source obligation is wireless access point security management. The retrieved candidates are all access-control controls in adjacent but different domains (administrative resources, filtering, authentication, least privilege). Because they do not satisfy the key action on the key object, this is a true gap rather than partial coverage.</t>
        </is>
      </c>
      <c r="R88" s="4" t="inlineStr">
        <is>
          <t>1. 11.B.4-EE#1 | combined=0.5592 | action_object=0.3167 | semantic=0.6319 | gate=pass
2. 11.B.5-EE#3 | combined=0.5565 | action_object=0.3026 | semantic=0.6307 | gate=pass
3. 10.C.3-EI/EE#4 | combined=0.5521 | action_object=0.4318 | semantic=0.6087 | gate=pass
4. 10.C.2-EI/EE#4 | combined=0.5437 | action_object=0.4318 | semantic=0.5871 | gate=pass
5. 11.B.5-EE#1 | combined=0.5383 | action_object=0.3056 | semantic=0.6436 | gate=pass</t>
        </is>
      </c>
    </row>
    <row r="89">
      <c r="A89" s="4" t="inlineStr">
        <is>
          <t>Cyfun 2025</t>
        </is>
      </c>
      <c r="B89" s="4" t="inlineStr">
        <is>
          <t>PR.AA-03.1#3</t>
        </is>
      </c>
      <c r="C89" s="4" t="inlineStr">
        <is>
          <t>PR.AA-03.1</t>
        </is>
      </c>
      <c r="D89" s="4" t="inlineStr">
        <is>
          <t>The organization shall securely monitor all wireless access points it uses to prevent unauthorized access and ensure network integrity.</t>
        </is>
      </c>
      <c r="E89" s="4" t="inlineStr">
        <is>
          <t>11. Access control</t>
        </is>
      </c>
      <c r="F89" s="4" t="inlineStr">
        <is>
          <t>France 2.5</t>
        </is>
      </c>
      <c r="G89" s="4" t="inlineStr"/>
      <c r="H89" s="4" t="inlineStr"/>
      <c r="I89" s="4" t="inlineStr">
        <is>
          <t>Not covered</t>
        </is>
      </c>
      <c r="J89" s="4" t="inlineStr">
        <is>
          <t>true_gap</t>
        </is>
      </c>
      <c r="K89" s="4" t="n">
        <v>0</v>
      </c>
      <c r="L89" s="4" t="inlineStr">
        <is>
          <t>None</t>
        </is>
      </c>
      <c r="M89" s="4" t="inlineStr">
        <is>
          <t>{"actor": "missing", "action": "missing", "object": "missing", "scope": "missing", "condition": "missing", "deadline": "not_applicable", "evidence": "not_applicable", "control_type": "missing", "granularity": "missing"}</t>
        </is>
      </c>
      <c r="N89" s="4" t="inlineStr">
        <is>
          <t>action; object; condition; control_type</t>
        </is>
      </c>
      <c r="O89" s="4" t="inlineStr">
        <is>
          <t>No candidate provides meaningful coverage of secure monitoring for wireless access points or the associated preventive objective.</t>
        </is>
      </c>
      <c r="P89" s="4" t="inlineStr">
        <is>
          <t>Treat as uncovered unless a target specifically addresses monitoring or logging of wireless access points, wireless infrastructure, or equivalent network-device surveillance.</t>
        </is>
      </c>
      <c r="Q89" s="4" t="inlineStr">
        <is>
          <t>The source obligation is a monitoring control over wireless access points. The retrieved candidates are in different functional domains and do not satisfy the key action on the key object under the key condition, so this is a true gap.</t>
        </is>
      </c>
      <c r="R89" s="4" t="inlineStr">
        <is>
          <t>1. 8.4-EE#3 | combined=0.4576 | action_object=0.3 | semantic=0.6217 | gate=pass
2. 11.B.5-EE#3 | combined=0.4388 | action_object=0.25 | semantic=0.6076 | gate=pass
3. 10.B.7-EE#1 | combined=0.4385 | action_object=0.3929 | semantic=0.55 | gate=pass
4. 8.5-EE#3 | combined=0.4364 | action_object=0.2885 | semantic=0.6528 | gate=pass
5. 8.5-EE#4 | combined=0.436 | action_object=0.2885 | semantic=0.6519 | gate=pass</t>
        </is>
      </c>
    </row>
    <row r="90">
      <c r="A90" s="4" t="inlineStr">
        <is>
          <t>Cyfun 2025</t>
        </is>
      </c>
      <c r="B90" s="4" t="inlineStr">
        <is>
          <t>PR.AA-03.2#1</t>
        </is>
      </c>
      <c r="C90" s="4" t="inlineStr">
        <is>
          <t>PR.AA-03.2</t>
        </is>
      </c>
      <c r="D90" s="4" t="inlineStr">
        <is>
          <t>The organization shall require Multi-Factor Authentication (MFA) for remote access to its networks.</t>
        </is>
      </c>
      <c r="E90" s="4" t="inlineStr">
        <is>
          <t>11. Access control</t>
        </is>
      </c>
      <c r="F90" s="4" t="inlineStr">
        <is>
          <t>France 2.5</t>
        </is>
      </c>
      <c r="G90" s="4" t="inlineStr">
        <is>
          <t>8.3-EE#1</t>
        </is>
      </c>
      <c r="H90" s="4" t="inlineStr">
        <is>
          <t>Pour les accès visés à la mesure 8.2-EI/EE, le mécanisme d’authentification doit être multifacteur.</t>
        </is>
      </c>
      <c r="I90" s="4" t="inlineStr">
        <is>
          <t>Exact coverage</t>
        </is>
      </c>
      <c r="J90" s="4" t="inlineStr">
        <is>
          <t>none</t>
        </is>
      </c>
      <c r="K90" s="4" t="n">
        <v>100</v>
      </c>
      <c r="L90" s="4" t="inlineStr">
        <is>
          <t>Single</t>
        </is>
      </c>
      <c r="M90" s="4" t="inlineStr">
        <is>
          <t>{"actor": "full", "action": "full", "object": "full", "scope": "full", "condition": "full", "deadline": "not_applicable", "evidence": "not_applicable", "control_type": "full", "granularity": "full"}</t>
        </is>
      </c>
      <c r="N90" s="4" t="inlineStr"/>
      <c r="O90" s="4" t="inlineStr"/>
      <c r="P90" s="4" t="inlineStr">
        <is>
          <t>Use candidate 8.3-EE#1 as the mapping for this requirement.</t>
        </is>
      </c>
      <c r="Q90" s="4" t="inlineStr">
        <is>
          <t>The source obligation is a straightforward access-control requirement: mandate MFA for remote network access. Candidate 8.3-EE#1 directly imposes MFA for the relevant accesses, matching the action, object, and condition. No residual gap remains.</t>
        </is>
      </c>
      <c r="R90" s="4" t="inlineStr">
        <is>
          <t>1. 8.3-EE#1 | combined=0.6504 | action_object=0.5357 | semantic=0.732 | gate=pass
2. 10.B.1-EI/EE#3 | combined=0.6226 | action_object=0.4643 | semantic=0.7033 | gate=pass
3. 10.B.1-EI/EE#4 | combined=0.6101 | action_object=0.4265 | semantic=0.6953 | gate=pass
4. 8.4-EE#2 | combined=0.6034 | action_object=0.45 | semantic=0.6714 | gate=pass
5. 10.B.5-EI/EE#2 | combined=0.5957 | action_object=0.4722 | semantic=0.6426 | gate=pass</t>
        </is>
      </c>
    </row>
    <row r="91">
      <c r="A91" s="4" t="inlineStr">
        <is>
          <t>Cyfun 2025</t>
        </is>
      </c>
      <c r="B91" s="4" t="inlineStr">
        <is>
          <t>PR.AA-03.3#1</t>
        </is>
      </c>
      <c r="C91" s="4" t="inlineStr">
        <is>
          <t>PR.AA-03.3</t>
        </is>
      </c>
      <c r="D91" s="4" t="inlineStr">
        <is>
          <t>The organization shall define usage restrictions for remote access to its critical systems.</t>
        </is>
      </c>
      <c r="E91" s="4" t="inlineStr">
        <is>
          <t>11. Access control</t>
        </is>
      </c>
      <c r="F91" s="4" t="inlineStr">
        <is>
          <t>France 2.5</t>
        </is>
      </c>
      <c r="G91" s="4" t="inlineStr">
        <is>
          <t>9.1-EI/EE#1</t>
        </is>
      </c>
      <c r="H91" s="4" t="inlineStr">
        <is>
          <t>L’entité définit les ressources matérielles autorisées à se connecter à ses systèmes d’information.</t>
        </is>
      </c>
      <c r="I91" s="4" t="inlineStr">
        <is>
          <t>Partially covered</t>
        </is>
      </c>
      <c r="J91" s="4" t="inlineStr">
        <is>
          <t>partial_gap</t>
        </is>
      </c>
      <c r="K91" s="4" t="n">
        <v>40</v>
      </c>
      <c r="L91" s="4" t="inlineStr">
        <is>
          <t>Single</t>
        </is>
      </c>
      <c r="M91" s="4" t="inlineStr">
        <is>
          <t>{"actor": "full", "action": "full", "object": "full", "scope": "full", "condition": "not_applicable", "deadline": "not_applicable", "evidence": "not_applicable", "control_type": "full", "granularity": "full"}</t>
        </is>
      </c>
      <c r="N91" s="4" t="inlineStr"/>
      <c r="O91" s="4" t="inlineStr">
        <is>
          <t>The target defines an endpoint authorization restriction but not a complete set of remote-access usage restrictions for critical systems.</t>
        </is>
      </c>
      <c r="P91" s="4" t="inlineStr">
        <is>
          <t>Define comprehensive remote-access usage restrictions covering authorized users, devices, purposes, locations, sessions, prohibited activities, and critical-system scope.</t>
        </is>
      </c>
      <c r="Q91" s="4" t="inlineStr">
        <is>
          <t>The target provides a relevant same-domain restriction, but several material elements of the remote-access usage regime are absent.</t>
        </is>
      </c>
      <c r="R91" s="4" t="inlineStr">
        <is>
          <t>1. 9.1-EI/EE#1 | combined=0.6838 | action_object=0.5833 | semantic=0.675 | gate=pass
2. 10.B.1-EI/EE#2 | combined=0.5922 | action_object=0.5625 | semantic=0.6725 | gate=pass
3. 10.C.3-EI/EE#3 | combined=0.5789 | action_object=0.4375 | semantic=0.6672 | gate=pass
4. 11.B.4-EE#1 | combined=0.5688 | action_object=0.3125 | semantic=0.6547 | gate=pass
5. 10.C.2-EI/EE#2 | combined=0.5669 | action_object=0.4808 | semantic=0.618 | gate=pass</t>
        </is>
      </c>
    </row>
    <row r="92">
      <c r="A92" s="4" t="inlineStr">
        <is>
          <t>Cyfun 2025</t>
        </is>
      </c>
      <c r="B92" s="4" t="inlineStr">
        <is>
          <t>PR.AA-03.3#2</t>
        </is>
      </c>
      <c r="C92" s="4" t="inlineStr">
        <is>
          <t>PR.AA-03.3</t>
        </is>
      </c>
      <c r="D92" s="4" t="inlineStr">
        <is>
          <t>The organization shall document the defined usage restrictions for remote access to its critical systems.</t>
        </is>
      </c>
      <c r="E92" s="4" t="inlineStr">
        <is>
          <t>11. Access control</t>
        </is>
      </c>
      <c r="F92" s="4" t="inlineStr">
        <is>
          <t>France 2.5</t>
        </is>
      </c>
      <c r="G92" s="4" t="inlineStr">
        <is>
          <t>9.1-EI/EE#1</t>
        </is>
      </c>
      <c r="H92" s="4" t="inlineStr">
        <is>
          <t>L’entité définit les ressources matérielles autorisées à se connecter à ses systèmes d’information.</t>
        </is>
      </c>
      <c r="I92" s="4" t="inlineStr">
        <is>
          <t>Partially covered</t>
        </is>
      </c>
      <c r="J92" s="4" t="inlineStr">
        <is>
          <t>partial_gap</t>
        </is>
      </c>
      <c r="K92" s="4" t="n">
        <v>40</v>
      </c>
      <c r="L92" s="4" t="inlineStr">
        <is>
          <t>Single</t>
        </is>
      </c>
      <c r="M92" s="4" t="inlineStr">
        <is>
          <t>{"actor": "full", "action": "partial", "object": "partial", "scope": "partial", "condition": "not_applicable", "deadline": "not_applicable", "evidence": "missing", "control_type": "full", "granularity": "partial"}</t>
        </is>
      </c>
      <c r="N92" s="4" t="inlineStr">
        <is>
          <t>evidence; explicitness; scope</t>
        </is>
      </c>
      <c r="O92" s="4" t="inlineStr">
        <is>
          <t>The target does not require a documented set of remote-access usage restrictions for critical systems.</t>
        </is>
      </c>
      <c r="P92" s="4" t="inlineStr">
        <is>
          <t>Create and maintain documented remote-access usage rules expressly applicable to critical systems.</t>
        </is>
      </c>
      <c r="Q92" s="4" t="inlineStr">
        <is>
          <t>The target supplies a limited same-domain restriction, but both the documentation action and the required remote-access scope are materially incomplete.</t>
        </is>
      </c>
      <c r="R92" s="4" t="inlineStr">
        <is>
          <t>1. 9.1-EI/EE#1 | combined=0.5504 | action_object=0.4853 | semantic=0.6515 | gate=pass
2. 8.4-EE#1 | combined=0.5476 | action_object=0.3676 | semantic=0.6567 | gate=pass
3. 10.B.1-EI/EE#2 | combined=0.5418 | action_object=0.5441 | semantic=0.6596 | gate=pass
4. 10.C.3-EI/EE#3 | combined=0.5369 | action_object=0.4265 | semantic=0.6687 | gate=pass
5. 11.A.6-EE#1 | combined=0.5317 | action_object=0.4265 | semantic=0.6361 | gate=pass</t>
        </is>
      </c>
    </row>
    <row r="93">
      <c r="A93" s="4" t="inlineStr">
        <is>
          <t>Cyfun 2025</t>
        </is>
      </c>
      <c r="B93" s="4" t="inlineStr">
        <is>
          <t>PR.AA-03.3#3</t>
        </is>
      </c>
      <c r="C93" s="4" t="inlineStr">
        <is>
          <t>PR.AA-03.3</t>
        </is>
      </c>
      <c r="D93" s="4" t="inlineStr">
        <is>
          <t>The organization shall implement the documented usage restrictions for remote access to its critical systems.</t>
        </is>
      </c>
      <c r="E93" s="4" t="inlineStr">
        <is>
          <t>11. Access control</t>
        </is>
      </c>
      <c r="F93" s="4" t="inlineStr">
        <is>
          <t>France 2.5</t>
        </is>
      </c>
      <c r="G93" s="4" t="inlineStr">
        <is>
          <t>11.B.5-EE#2</t>
        </is>
      </c>
      <c r="H93" s="4" t="inlineStr">
        <is>
          <t>Mettre en place un dispositif de filtrage sur les ressources d’administration d’un cœur de confiance pour empêcher les connexions externes interdites.</t>
        </is>
      </c>
      <c r="I93" s="4" t="inlineStr">
        <is>
          <t>Partially covered</t>
        </is>
      </c>
      <c r="J93" s="4" t="inlineStr">
        <is>
          <t>partial_gap</t>
        </is>
      </c>
      <c r="K93" s="4" t="n">
        <v>40</v>
      </c>
      <c r="L93" s="4" t="inlineStr">
        <is>
          <t>Single</t>
        </is>
      </c>
      <c r="M93" s="4" t="inlineStr">
        <is>
          <t>{"actor": "full", "action": "full", "object": "partial", "scope": "partial", "condition": "not_applicable", "deadline": "not_applicable", "evidence": "partial", "control_type": "full", "granularity": "partial"}</t>
        </is>
      </c>
      <c r="N93" s="4" t="inlineStr">
        <is>
          <t>object; scope; evidence; granularity</t>
        </is>
      </c>
      <c r="O93" s="4" t="inlineStr">
        <is>
          <t>Only a narrow filtering restriction is implemented; the broader documented remote-access usage restrictions and critical-system scope are missing.</t>
        </is>
      </c>
      <c r="P93" s="4" t="inlineStr">
        <is>
          <t>Implement all documented remote-access usage restrictions across critical systems rather than relying solely on filtering for trust-core administration resources.</t>
        </is>
      </c>
      <c r="Q93" s="4" t="inlineStr">
        <is>
          <t>The target's explicit subset scope caps coverage at 40 percent under the scope-limitation rule.</t>
        </is>
      </c>
      <c r="R93" s="4" t="inlineStr">
        <is>
          <t>1. 11.A.5-EI/EE#2 | combined=0.5979 | action_object=0.4 | semantic=0.6326 | gate=pass
2. 10.A.3-EI/EE#1 | combined=0.5894 | action_object=0.4079 | semantic=0.6099 | gate=pass
3. 8.4-EE#2 | combined=0.5865 | action_object=0.375 | semantic=0.6249 | gate=pass
4. 8.3-EE#1 | combined=0.584 | action_object=0.4038 | semantic=0.6134 | gate=pass
5. 10.A.3-EI/EE#4 | combined=0.5818 | action_object=0.3676 | semantic=0.6169 | gate=pass</t>
        </is>
      </c>
    </row>
    <row r="94">
      <c r="A94" s="4" t="inlineStr">
        <is>
          <t>Cyfun 2025</t>
        </is>
      </c>
      <c r="B94" s="4" t="inlineStr">
        <is>
          <t>PR.AA-03.3#4</t>
        </is>
      </c>
      <c r="C94" s="4" t="inlineStr">
        <is>
          <t>PR.AA-03.3</t>
        </is>
      </c>
      <c r="D94" s="4" t="inlineStr">
        <is>
          <t>The organization shall define connection requirements for remote access to its critical systems.</t>
        </is>
      </c>
      <c r="E94" s="4" t="inlineStr">
        <is>
          <t>11. Access control</t>
        </is>
      </c>
      <c r="F94" s="4" t="inlineStr">
        <is>
          <t>France 2.5</t>
        </is>
      </c>
      <c r="G94" s="4" t="inlineStr">
        <is>
          <t>9.1-EI/EE#1</t>
        </is>
      </c>
      <c r="H94" s="4" t="inlineStr">
        <is>
          <t>L’entité définit les ressources matérielles autorisées à se connecter à ses systèmes d’information.</t>
        </is>
      </c>
      <c r="I94" s="4" t="inlineStr">
        <is>
          <t>Partially covered</t>
        </is>
      </c>
      <c r="J94" s="4" t="inlineStr">
        <is>
          <t>partial_gap</t>
        </is>
      </c>
      <c r="K94" s="4" t="n">
        <v>50</v>
      </c>
      <c r="L94" s="4" t="inlineStr">
        <is>
          <t>Single</t>
        </is>
      </c>
      <c r="M94" s="4" t="inlineStr">
        <is>
          <t>{"actor": "full", "action": "full", "object": "full", "scope": "partial", "condition": "not_applicable", "deadline": "not_applicable", "evidence": "not_applicable", "control_type": "full", "granularity": "partial"}</t>
        </is>
      </c>
      <c r="N94" s="4" t="inlineStr">
        <is>
          <t>scope; granularity</t>
        </is>
      </c>
      <c r="O94" s="4" t="inlineStr">
        <is>
          <t>The target defines one category of connection requirement but omits remote-access-specific methods, conditions, and critical-system scope.</t>
        </is>
      </c>
      <c r="P94" s="4" t="inlineStr">
        <is>
          <t>Expand the endpoint authorization rule into defined remote-access connection requirements covering approved methods, devices, authentication, gateways, encryption, and critical-system restrictions.</t>
        </is>
      </c>
      <c r="Q94" s="4" t="inlineStr">
        <is>
          <t>A substantive component of the same obligation is present, but multiple material connection requirements and the required scope remain absent.</t>
        </is>
      </c>
      <c r="R94" s="4" t="inlineStr">
        <is>
          <t>1. 9.1-EI/EE#1 | combined=0.6823 | action_object=0.5833 | semantic=0.6716 | gate=pass
2. 10.B.1-EI/EE#2 | combined=0.5853 | action_object=0.5625 | semantic=0.6571 | gate=pass
3. 10.C.3-EI/EE#3 | combined=0.5608 | action_object=0.4375 | semantic=0.6272 | gate=pass
4. 11.B.5-EE#3 | combined=0.5583 | action_object=0.3 | semantic=0.5881 | gate=pass
5. 9.2-EE#6 | combined=0.555 | action_object=0.5 | semantic=0.639 | gate=pass</t>
        </is>
      </c>
    </row>
    <row r="95">
      <c r="A95" s="4" t="inlineStr">
        <is>
          <t>Cyfun 2025</t>
        </is>
      </c>
      <c r="B95" s="4" t="inlineStr">
        <is>
          <t>PR.AA-03.3#5</t>
        </is>
      </c>
      <c r="C95" s="4" t="inlineStr">
        <is>
          <t>PR.AA-03.3</t>
        </is>
      </c>
      <c r="D95" s="4" t="inlineStr">
        <is>
          <t>The organization shall document the defined connection requirements for remote access to its critical systems.</t>
        </is>
      </c>
      <c r="E95" s="4" t="inlineStr">
        <is>
          <t>11. Access control</t>
        </is>
      </c>
      <c r="F95" s="4" t="inlineStr">
        <is>
          <t>France 2.5</t>
        </is>
      </c>
      <c r="G95" s="4" t="inlineStr">
        <is>
          <t>7.B.1-EI/EE#2</t>
        </is>
      </c>
      <c r="H95" s="4" t="inlineStr">
        <is>
          <t>L’entité documente les communications nécessaires à la réalisation de ses activités et services.</t>
        </is>
      </c>
      <c r="I95" s="4" t="inlineStr">
        <is>
          <t>Partially covered</t>
        </is>
      </c>
      <c r="J95" s="4" t="inlineStr">
        <is>
          <t>partial_gap</t>
        </is>
      </c>
      <c r="K95" s="4" t="n">
        <v>40</v>
      </c>
      <c r="L95" s="4" t="inlineStr">
        <is>
          <t>Single</t>
        </is>
      </c>
      <c r="M95" s="4" t="inlineStr">
        <is>
          <t>{"actor": "full", "action": "full", "object": "partial", "scope": "partial", "condition": "not_applicable", "deadline": "not_applicable", "evidence": "partial", "control_type": "full", "granularity": "partial"}</t>
        </is>
      </c>
      <c r="N95" s="4" t="inlineStr">
        <is>
          <t>object; scope; evidence; granularity</t>
        </is>
      </c>
      <c r="O95" s="4" t="inlineStr">
        <is>
          <t>The documented object is necessary communications, not remote-access connection requirements for critical systems.</t>
        </is>
      </c>
      <c r="P95" s="4" t="inlineStr">
        <is>
          <t>Document remote-access connection requirements separately or explicitly include them in the documented communication and access-control specifications.</t>
        </is>
      </c>
      <c r="Q95" s="4" t="inlineStr">
        <is>
          <t>The target performs documentation in an adjacent part of the same network-access domain, but the mandated documented content is materially different.</t>
        </is>
      </c>
      <c r="R95" s="4" t="inlineStr">
        <is>
          <t>1. 7.B.1-EI/EE#2 | combined=0.4889 | action_object=0.1765 | semantic=0.5801 | gate=pass
2. 2.B.5-EI/EE#5 | combined=0.4878 | action_object=0.4167 | semantic=0.5706 | gate=pass
3. 2.B.5-EI/EE#4 | combined=0.4872 | action_object=0.4167 | semantic=0.5692 | gate=pass
4. 7.B.1-EI/EE#6 | combined=0.4745 | action_object=0.0 | semantic=0.5906 | gate=low_action_object_alignment_score_cap
5. 2.B.5-EI/EE#9 | combined=0.4729 | action_object=0.3676 | semantic=0.5588 | gate=pass</t>
        </is>
      </c>
    </row>
    <row r="96">
      <c r="A96" s="4" t="inlineStr">
        <is>
          <t>Cyfun 2025</t>
        </is>
      </c>
      <c r="B96" s="4" t="inlineStr">
        <is>
          <t>PR.AA-03.3#6</t>
        </is>
      </c>
      <c r="C96" s="4" t="inlineStr">
        <is>
          <t>PR.AA-03.3</t>
        </is>
      </c>
      <c r="D96" s="4" t="inlineStr">
        <is>
          <t>The organization shall implement the documented connection requirements for remote access to its critical systems.</t>
        </is>
      </c>
      <c r="E96" s="4" t="inlineStr">
        <is>
          <t>11. Access control</t>
        </is>
      </c>
      <c r="F96" s="4" t="inlineStr">
        <is>
          <t>France 2.5</t>
        </is>
      </c>
      <c r="G96" s="4" t="inlineStr">
        <is>
          <t>11.B.5-EE#2</t>
        </is>
      </c>
      <c r="H96" s="4" t="inlineStr">
        <is>
          <t>Mettre en place un dispositif de filtrage sur les ressources d’administration d’un cœur de confiance pour empêcher les connexions externes interdites.</t>
        </is>
      </c>
      <c r="I96" s="4" t="inlineStr">
        <is>
          <t>Partially covered</t>
        </is>
      </c>
      <c r="J96" s="4" t="inlineStr">
        <is>
          <t>partial_gap</t>
        </is>
      </c>
      <c r="K96" s="4" t="n">
        <v>40</v>
      </c>
      <c r="L96" s="4" t="inlineStr">
        <is>
          <t>Single</t>
        </is>
      </c>
      <c r="M96" s="4" t="inlineStr">
        <is>
          <t>{"actor": "full", "action": "full", "object": "partial", "scope": "partial", "condition": "not_applicable", "deadline": "not_applicable", "evidence": "partial", "control_type": "full", "granularity": "partial"}</t>
        </is>
      </c>
      <c r="N96" s="4" t="inlineStr">
        <is>
          <t>scope; evidence; granularity</t>
        </is>
      </c>
      <c r="O96" s="4" t="inlineStr">
        <is>
          <t>The target implements a narrow filtering mechanism, not the complete documented remote-access connection requirements across critical systems.</t>
        </is>
      </c>
      <c r="P96" s="4" t="inlineStr">
        <is>
          <t>Implement and verify all documented remote-access connection requirements across critical systems, including approved methods, authentication, encryption, gateways, endpoints, and filtering.</t>
        </is>
      </c>
      <c r="Q96" s="4" t="inlineStr">
        <is>
          <t>The explicit trust-core administration scope limitation caps coverage at 40 percent, and the target implements only one element of the broader requirement.</t>
        </is>
      </c>
      <c r="R96" s="4" t="inlineStr">
        <is>
          <t>1. 8.3-EE#1 | combined=0.5831 | action_object=0.4038 | semantic=0.6115 | gate=pass
2. 8.4-EE#2 | combined=0.5657 | action_object=0.375 | semantic=0.5786 | gate=pass
3. 11.A.5-EI/EE#2 | combined=0.5648 | action_object=0.4 | semantic=0.5592 | gate=pass
4. 10.A.3-EI/EE#1 | combined=0.5588 | action_object=0.4079 | semantic=0.5418 | gate=pass
5. 11.B.5-EE#2 | combined=0.5566 | action_object=0.3553 | semantic=0.6133 | gate=pass</t>
        </is>
      </c>
    </row>
    <row r="97">
      <c r="A97" s="4" t="inlineStr">
        <is>
          <t>Cyfun 2025</t>
        </is>
      </c>
      <c r="B97" s="4" t="inlineStr">
        <is>
          <t>PR.AA-03.3#7</t>
        </is>
      </c>
      <c r="C97" s="4" t="inlineStr">
        <is>
          <t>PR.AA-03.3</t>
        </is>
      </c>
      <c r="D97" s="4" t="inlineStr">
        <is>
          <t>The organization shall define authorization procedures for remote access to its critical systems.</t>
        </is>
      </c>
      <c r="E97" s="4" t="inlineStr">
        <is>
          <t>11. Access control</t>
        </is>
      </c>
      <c r="F97" s="4" t="inlineStr">
        <is>
          <t>France 2.5</t>
        </is>
      </c>
      <c r="G97" s="4" t="inlineStr">
        <is>
          <t>10.C.3-EI/EE#3</t>
        </is>
      </c>
      <c r="H97" s="4" t="inlineStr">
        <is>
          <t>Pour chaque ressource du système d’information, l’entité n’attribue les droits d’accès qu’aux utilisateurs justifiant d’un besoin au regard de leurs missions.</t>
        </is>
      </c>
      <c r="I97" s="4" t="inlineStr">
        <is>
          <t>Partially covered</t>
        </is>
      </c>
      <c r="J97" s="4" t="inlineStr">
        <is>
          <t>partial_gap</t>
        </is>
      </c>
      <c r="K97" s="4" t="n">
        <v>40</v>
      </c>
      <c r="L97" s="4" t="inlineStr">
        <is>
          <t>Single</t>
        </is>
      </c>
      <c r="M97" s="4" t="inlineStr">
        <is>
          <t>{"actor": "full", "action": "full", "object": "full", "scope": "full", "condition": "not_applicable", "deadline": "not_applicable", "evidence": "not_applicable", "control_type": "full", "granularity": "partial"}</t>
        </is>
      </c>
      <c r="N97" s="4" t="inlineStr">
        <is>
          <t>granularity</t>
        </is>
      </c>
      <c r="O97" s="4" t="inlineStr">
        <is>
          <t>A substantive authorization criterion exists, but the authorization workflow, remote-access context, and critical-system scope are not defined.</t>
        </is>
      </c>
      <c r="P97" s="4" t="inlineStr">
        <is>
          <t>Define a remote-access authorization procedure specifying requestors, approvers, eligibility criteria, permitted duration, critical-system scope, revocation, and exception handling.</t>
        </is>
      </c>
      <c r="Q97" s="4" t="inlineStr">
        <is>
          <t>The target is in the correct authorization domain and is more specific than an authentication mechanism, but several material procedural and scope elements are absent.</t>
        </is>
      </c>
      <c r="R97" s="4" t="inlineStr">
        <is>
          <t>1. 9.1-EI/EE#1 | combined=0.6876 | action_object=0.5833 | semantic=0.6835 | gate=pass
2. 10.B.1-EI/EE#2 | combined=0.6001 | action_object=0.5625 | semantic=0.6899 | gate=pass
3. 10.C.3-EI/EE#3 | combined=0.5698 | action_object=0.4375 | semantic=0.6471 | gate=pass
4. 10.C.3-EI/EE#4 | combined=0.566 | action_object=0.4167 | semantic=0.6531 | gate=pass
5. 11.B.4-EE#1 | combined=0.5652 | action_object=0.3125 | semantic=0.6468 | gate=pass</t>
        </is>
      </c>
    </row>
    <row r="98">
      <c r="A98" s="4" t="inlineStr">
        <is>
          <t>Cyfun 2025</t>
        </is>
      </c>
      <c r="B98" s="4" t="inlineStr">
        <is>
          <t>PR.AA-03.3#8</t>
        </is>
      </c>
      <c r="C98" s="4" t="inlineStr">
        <is>
          <t>PR.AA-03.3</t>
        </is>
      </c>
      <c r="D98" s="4" t="inlineStr">
        <is>
          <t>The organization shall document the defined authorization procedures for remote access to its critical systems.</t>
        </is>
      </c>
      <c r="E98" s="4" t="inlineStr">
        <is>
          <t>11. Access control</t>
        </is>
      </c>
      <c r="F98" s="4" t="inlineStr">
        <is>
          <t>France 2.5</t>
        </is>
      </c>
      <c r="G98" s="4" t="inlineStr">
        <is>
          <t>2.B.5-EI/EE#4</t>
        </is>
      </c>
      <c r="H98" s="4" t="inlineStr">
        <is>
          <t>L’entité définit une politique de sécurité relative au contrôle d’accès physique et logique.</t>
        </is>
      </c>
      <c r="I98" s="4" t="inlineStr">
        <is>
          <t>Largely covered</t>
        </is>
      </c>
      <c r="J98" s="4" t="inlineStr">
        <is>
          <t>partial_gap</t>
        </is>
      </c>
      <c r="K98" s="4" t="n">
        <v>60</v>
      </c>
      <c r="L98" s="4" t="inlineStr">
        <is>
          <t>Single</t>
        </is>
      </c>
      <c r="M98" s="4" t="inlineStr">
        <is>
          <t>{"actor": "full", "action": "full", "object": "partial", "scope": "partial", "condition": "not_applicable", "deadline": "not_applicable", "evidence": "partial", "control_type": "full", "granularity": "partial"}</t>
        </is>
      </c>
      <c r="N98" s="4" t="inlineStr">
        <is>
          <t>object; scope; evidence; explicitness</t>
        </is>
      </c>
      <c r="O98" s="4" t="inlineStr">
        <is>
          <t>The access-control policy is documented at a general level, but remote-access authorization procedures for critical systems are not specifically required.</t>
        </is>
      </c>
      <c r="P98" s="4" t="inlineStr">
        <is>
          <t>Add and maintain documented authorization procedures specifically governing remote access to critical systems.</t>
        </is>
      </c>
      <c r="Q98" s="4" t="inlineStr">
        <is>
          <t>The target is in the same access-control domain and provides formal documentation, but two material object and scope elements remain absent.</t>
        </is>
      </c>
      <c r="R98" s="4" t="inlineStr">
        <is>
          <t>1. 2.B.5-EI/EE#9 | combined=0.5074 | action_object=0.3676 | semantic=0.6356 | gate=pass
2. 2.B.5-EI/EE#5 | combined=0.5052 | action_object=0.4167 | semantic=0.6093 | gate=pass
3. 2.B.5-EI/EE#4 | combined=0.5032 | action_object=0.4167 | semantic=0.6049 | gate=pass
4. 7.B.1-EI/EE#2 | combined=0.4844 | action_object=0.1765 | semantic=0.571 | gate=pass
5. 7.B.1-EI/EE#6 | combined=0.4652 | action_object=0.0 | semantic=0.571 | gate=low_action_object_alignment_score_cap</t>
        </is>
      </c>
    </row>
    <row r="99">
      <c r="A99" s="4" t="inlineStr">
        <is>
          <t>Cyfun 2025</t>
        </is>
      </c>
      <c r="B99" s="4" t="inlineStr">
        <is>
          <t>PR.AA-03.3#9</t>
        </is>
      </c>
      <c r="C99" s="4" t="inlineStr">
        <is>
          <t>PR.AA-03.3</t>
        </is>
      </c>
      <c r="D99" s="4" t="inlineStr">
        <is>
          <t>The organization shall implement the documented authorization procedures for remote access to its critical systems.</t>
        </is>
      </c>
      <c r="E99" s="4" t="inlineStr">
        <is>
          <t>11. Access control</t>
        </is>
      </c>
      <c r="F99" s="4" t="inlineStr">
        <is>
          <t>France 2.5</t>
        </is>
      </c>
      <c r="G99" s="4" t="inlineStr">
        <is>
          <t>8.3-EE#1, 9.1-EI/EE#1</t>
        </is>
      </c>
      <c r="H99" s="4" t="inlineStr">
        <is>
          <t>Pour les accès visés à la mesure 8.2-EI/EE, le mécanisme d’authentification doit être multifacteur.
---
L’entité définit les ressources matérielles autorisées à se connecter à ses systèmes d’information.</t>
        </is>
      </c>
      <c r="I99" s="4" t="inlineStr">
        <is>
          <t>Partially covered</t>
        </is>
      </c>
      <c r="J99" s="4" t="inlineStr">
        <is>
          <t>partial_gap</t>
        </is>
      </c>
      <c r="K99" s="4" t="n">
        <v>40</v>
      </c>
      <c r="L99" s="4" t="inlineStr">
        <is>
          <t>Composite</t>
        </is>
      </c>
      <c r="M99" s="4" t="inlineStr">
        <is>
          <t>{"actor": "full", "action": "partial", "object": "partial", "scope": "partial", "condition": "not_applicable", "deadline": "not_applicable", "evidence": "missing", "control_type": "full", "granularity": "partial"}</t>
        </is>
      </c>
      <c r="N99" s="4" t="inlineStr">
        <is>
          <t>action; object; scope; evidence; explicitness</t>
        </is>
      </c>
      <c r="O99" s="4" t="inlineStr">
        <is>
          <t>Concrete access safeguards exist, but the required relation between implementation and documented remote-access authorization procedures is absent.</t>
        </is>
      </c>
      <c r="P99" s="4" t="inlineStr">
        <is>
          <t>Require implementation of documented user-authorization procedures for every remote connection to critical systems, in addition to authentication and device controls.</t>
        </is>
      </c>
      <c r="Q99" s="4" t="inlineStr">
        <is>
          <t>The targets remain in the access-control domain, but the decisive documented-procedure relation and multiple material elements are missing, capping coverage at 40.</t>
        </is>
      </c>
      <c r="R99" s="4" t="inlineStr">
        <is>
          <t>1. 11.A.5-EI/EE#2 | combined=0.6368 | action_object=0.4 | semantic=0.6301 | gate=pass
2. 8.3-EE#1 | combined=0.6333 | action_object=0.4038 | semantic=0.634 | gate=pass
3. 8.4-EE#2 | combined=0.6309 | action_object=0.375 | semantic=0.6345 | gate=pass
4. 10.A.3-EI/EE#1 | combined=0.6299 | action_object=0.4079 | semantic=0.6109 | gate=pass
5. 10.B.6-EI/EE#2 | combined=0.6194 | action_object=0.3929 | semantic=0.6452 | gate=pass</t>
        </is>
      </c>
    </row>
    <row r="100">
      <c r="A100" s="4" t="inlineStr">
        <is>
          <t>Cyfun 2025</t>
        </is>
      </c>
      <c r="B100" s="4" t="inlineStr">
        <is>
          <t>PR.AA-03.3#10</t>
        </is>
      </c>
      <c r="C100" s="4" t="inlineStr">
        <is>
          <t>PR.AA-03.3</t>
        </is>
      </c>
      <c r="D100" s="4" t="inlineStr">
        <is>
          <t>The organization shall ensure that only approved users can connect to its critical systems via remote access.</t>
        </is>
      </c>
      <c r="E100" s="4" t="inlineStr">
        <is>
          <t>11. Access control</t>
        </is>
      </c>
      <c r="F100" s="4" t="inlineStr">
        <is>
          <t>France 2.5</t>
        </is>
      </c>
      <c r="G100" s="4" t="inlineStr">
        <is>
          <t>10.C.3-EI/EE#3</t>
        </is>
      </c>
      <c r="H100" s="4" t="inlineStr">
        <is>
          <t>Pour chaque ressource du système d’information, l’entité n’attribue les droits d’accès qu’aux utilisateurs justifiant d’un besoin au regard de leurs missions.</t>
        </is>
      </c>
      <c r="I100" s="4" t="inlineStr">
        <is>
          <t>Exact coverage</t>
        </is>
      </c>
      <c r="J100" s="4" t="inlineStr">
        <is>
          <t>none</t>
        </is>
      </c>
      <c r="K100" s="4" t="n">
        <v>100</v>
      </c>
      <c r="L100" s="4" t="inlineStr">
        <is>
          <t>Single</t>
        </is>
      </c>
      <c r="M100" s="4" t="inlineStr">
        <is>
          <t>{"actor": "full", "action": "partial", "object": "partial", "scope": "partial", "condition": "partial", "deadline": "not_applicable", "evidence": "not_applicable", "control_type": "full", "granularity": "partial"}</t>
        </is>
      </c>
      <c r="N100" s="4" t="inlineStr">
        <is>
          <t>scope; condition; explicitness</t>
        </is>
      </c>
      <c r="O100" s="4" t="inlineStr">
        <is>
          <t>Meaningful access-control coverage exists, but the specific remote-access connection authorization for critical systems is not explicitly established.</t>
        </is>
      </c>
      <c r="P100" s="4" t="inlineStr">
        <is>
          <t>Retain the need-based user approval control and apply it consistently to remote-access entitlements for critical systems.</t>
        </is>
      </c>
      <c r="Q100" s="4" t="inlineStr">
        <is>
          <t>The key obligation—restricting access to approved users—is fully satisfied; the broader target scope includes the source's critical-system and remote-access subset.</t>
        </is>
      </c>
      <c r="R100" s="4" t="inlineStr">
        <is>
          <t>1. 10.B.5-EI/EE#1 | combined=0.6327 | action_object=0.4722 | semantic=0.6989 | gate=pass
2. 10.B.5-EI/EE#3 | combined=0.6092 | action_object=0.4722 | semantic=0.6467 | gate=pass
3. 10.A.3-EI/EE#2 | combined=0.5892 | action_object=0.4167 | semantic=0.5721 | gate=pass
4. 10.C.3-EI/EE#1 | combined=0.5865 | action_object=0.4722 | semantic=0.6595 | gate=pass
5. 10.C.3-EI/EE#4 | combined=0.5754 | action_object=0.4722 | semantic=0.6424 | gate=pass</t>
        </is>
      </c>
    </row>
    <row r="101">
      <c r="A101" s="4" t="inlineStr">
        <is>
          <t>Cyfun 2025</t>
        </is>
      </c>
      <c r="B101" s="4" t="inlineStr">
        <is>
          <t>PR.AA-03.3#11</t>
        </is>
      </c>
      <c r="C101" s="4" t="inlineStr">
        <is>
          <t>PR.AA-03.3</t>
        </is>
      </c>
      <c r="D101" s="4" t="inlineStr">
        <is>
          <t>The organization shall require that remote access to its critical systems is performed using secure methods.</t>
        </is>
      </c>
      <c r="E101" s="4" t="inlineStr">
        <is>
          <t>11. Access control</t>
        </is>
      </c>
      <c r="F101" s="4" t="inlineStr">
        <is>
          <t>France 2.5</t>
        </is>
      </c>
      <c r="G101" s="4" t="inlineStr">
        <is>
          <t>8.3-EE#1</t>
        </is>
      </c>
      <c r="H101" s="4" t="inlineStr">
        <is>
          <t>Pour les accès visés à la mesure 8.2-EI/EE, le mécanisme d’authentification doit être multifacteur.</t>
        </is>
      </c>
      <c r="I101" s="4" t="inlineStr">
        <is>
          <t>Implementation details missing</t>
        </is>
      </c>
      <c r="J101" s="4" t="inlineStr">
        <is>
          <t>implementation_detail_gap</t>
        </is>
      </c>
      <c r="K101" s="4" t="n">
        <v>80</v>
      </c>
      <c r="L101" s="4" t="inlineStr">
        <is>
          <t>Single</t>
        </is>
      </c>
      <c r="M101" s="4" t="inlineStr">
        <is>
          <t>{"actor": "full", "action": "full", "object": "full", "scope": "full", "condition": "partial", "deadline": "not_applicable", "evidence": "not_applicable", "control_type": "full", "granularity": "partial"}</t>
        </is>
      </c>
      <c r="N101" s="4" t="inlineStr">
        <is>
          <t>condition; granularity</t>
        </is>
      </c>
      <c r="O101" s="4" t="inlineStr">
        <is>
          <t>A secure access method is mandated, but the excerpt does not independently establish that it applies to every remote-access path into critical systems.</t>
        </is>
      </c>
      <c r="P101" s="4" t="inlineStr">
        <is>
          <t>Explicitly apply approved secure methods, including multifactor authentication, to all remote access into critical systems.</t>
        </is>
      </c>
      <c r="Q101" s="4" t="inlineStr">
        <is>
          <t>The same secure-remote-access obligation is implemented through a specific mechanism, with only scope and cross-reference detail remaining.</t>
        </is>
      </c>
      <c r="R101" s="4" t="inlineStr">
        <is>
          <t>1. 10.B.1-EI/EE#2 | combined=0.6244 | action_object=0.6071 | semantic=0.7145 | gate=pass
2. 11.B.5-EE#3 | combined=0.5886 | action_object=0.3056 | semantic=0.6536 | gate=pass
3. 9.1-EI/EE#1 | combined=0.5833 | action_object=0.5357 | semantic=0.6677 | gate=pass
4. 10.C.3-EI/EE#3 | combined=0.5809 | action_object=0.4643 | semantic=0.6578 | gate=pass
5. 10.C.3-EI/EE#4 | combined=0.5759 | action_object=0.45 | semantic=0.6585 | gate=pass</t>
        </is>
      </c>
    </row>
    <row r="102">
      <c r="A102" s="4" t="inlineStr">
        <is>
          <t>Cyfun 2025</t>
        </is>
      </c>
      <c r="B102" s="4" t="inlineStr">
        <is>
          <t>PR.AA-03.3#12</t>
        </is>
      </c>
      <c r="C102" s="4" t="inlineStr">
        <is>
          <t>PR.AA-03.3</t>
        </is>
      </c>
      <c r="D102" s="4" t="inlineStr">
        <is>
          <t>The organization shall limit remote access to critical systems to what is necessary for each user's role.</t>
        </is>
      </c>
      <c r="E102" s="4" t="inlineStr">
        <is>
          <t>11. Access control</t>
        </is>
      </c>
      <c r="F102" s="4" t="inlineStr">
        <is>
          <t>France 2.5</t>
        </is>
      </c>
      <c r="G102" s="4" t="inlineStr">
        <is>
          <t>10.C.2-EI/EE#1</t>
        </is>
      </c>
      <c r="H102" s="4" t="inlineStr">
        <is>
          <t>Pour chaque utilisateur, l’entité n’attribue les droits d’accès qu’aux seules ressources nécessaires à la réalisation des activités et services de l’entité.</t>
        </is>
      </c>
      <c r="I102" s="4" t="inlineStr">
        <is>
          <t>Exact coverage</t>
        </is>
      </c>
      <c r="J102" s="4" t="inlineStr">
        <is>
          <t>none</t>
        </is>
      </c>
      <c r="K102" s="4" t="n">
        <v>100</v>
      </c>
      <c r="L102" s="4" t="inlineStr">
        <is>
          <t>Single</t>
        </is>
      </c>
      <c r="M102" s="4" t="inlineStr">
        <is>
          <t>{"actor": "full", "action": "full", "object": "full", "scope": "partial", "condition": "full", "deadline": "not_applicable", "evidence": "not_applicable", "control_type": "full", "granularity": "partial"}</t>
        </is>
      </c>
      <c r="N102" s="4" t="inlineStr">
        <is>
          <t>scope; granularity</t>
        </is>
      </c>
      <c r="O102" s="4" t="inlineStr">
        <is>
          <t>Minor residual gap in explicit remote-access and critical-systems framing; the target is broader access-control language rather than a remote-access-specific restriction.</t>
        </is>
      </c>
      <c r="P102" s="4" t="inlineStr">
        <is>
          <t>Apply the per-user necessity rule when configuring remote-access entitlements to critical systems.</t>
        </is>
      </c>
      <c r="Q102" s="4" t="inlineStr">
        <is>
          <t>The target fully satisfies the key obligation to limit each user's access to what is necessary; its broader resource scope encompasses the source subset.</t>
        </is>
      </c>
      <c r="R102" s="4" t="inlineStr">
        <is>
          <t>1. 10.C.2-EI/EE#1 | combined=0.6276 | action_object=0.55 | semantic=0.6976 | gate=pass
2. 11.A.2-EI/EE#1 | combined=0.6276 | action_object=0.4318 | semantic=0.6508 | gate=pass
3. 10.C.2-EI/EE#2 | combined=0.6262 | action_object=0.55 | semantic=0.6955 | gate=pass
4. 11.A.7-EE#2 | combined=0.6244 | action_object=0.4318 | semantic=0.6492 | gate=pass
5. 10.B.4-EI/EE#1 | combined=0.6234 | action_object=0.4167 | semantic=0.6455 | gate=pass</t>
        </is>
      </c>
    </row>
    <row r="103">
      <c r="A103" s="4" t="inlineStr">
        <is>
          <t>Cyfun 2025</t>
        </is>
      </c>
      <c r="B103" s="4" t="inlineStr">
        <is>
          <t>PR.AA-03.4#1</t>
        </is>
      </c>
      <c r="C103" s="4" t="inlineStr">
        <is>
          <t>PR.AA-03.4</t>
        </is>
      </c>
      <c r="D103" s="4" t="inlineStr">
        <is>
          <t>Monitor remote access to the organization’s critical systems.</t>
        </is>
      </c>
      <c r="E103" s="4" t="inlineStr">
        <is>
          <t>11. Access control</t>
        </is>
      </c>
      <c r="F103" s="4" t="inlineStr">
        <is>
          <t>France 2.5</t>
        </is>
      </c>
      <c r="G103" s="4" t="inlineStr">
        <is>
          <t>19.12-EE#4</t>
        </is>
      </c>
      <c r="H103" s="4" t="inlineStr">
        <is>
          <t>Lorsque des raisons techniques ou opérationnelles ne permettent pas de recourir à des mécanismes de chiffrement ou d’authentification, l’entité doit renforcer la traçabilité des actions d’administration liées à ces flux.</t>
        </is>
      </c>
      <c r="I103" s="4" t="inlineStr">
        <is>
          <t>Partially covered</t>
        </is>
      </c>
      <c r="J103" s="4" t="inlineStr">
        <is>
          <t>partial_gap</t>
        </is>
      </c>
      <c r="K103" s="4" t="n">
        <v>40</v>
      </c>
      <c r="L103" s="4" t="inlineStr">
        <is>
          <t>Single</t>
        </is>
      </c>
      <c r="M103" s="4" t="inlineStr">
        <is>
          <t>{"actor": "full", "action": "partial", "object": "partial", "scope": "partial", "condition": "full", "deadline": "not_applicable", "evidence": "missing", "control_type": "partial", "granularity": "partial"}</t>
        </is>
      </c>
      <c r="N103" s="4" t="inlineStr">
        <is>
          <t>scope; explicitness; evidence; granularity</t>
        </is>
      </c>
      <c r="O103" s="4" t="inlineStr">
        <is>
          <t>The target provides limited exception-based traceability rather than general monitoring of all remote access to critical systems.</t>
        </is>
      </c>
      <c r="P103" s="4" t="inlineStr">
        <is>
          <t>Implement logging, review, and monitoring for all remote-access sessions to critical systems, not only exception-based administrative flows.</t>
        </is>
      </c>
      <c r="Q103" s="4" t="inlineStr">
        <is>
          <t>Traceability is in the same monitoring domain, but the target's explicit exception and administrative-flow limitations cap coverage at 40.</t>
        </is>
      </c>
      <c r="R103" s="4" t="inlineStr">
        <is>
          <t>1. 8.5-EE#1 | combined=0.505 | action_object=0.4405 | semantic=0.6736 | gate=pass
2. 8.5-EE#2 | combined=0.5034 | action_object=0.4405 | semantic=0.67 | gate=pass
3. 8.5-EE#3 | combined=0.5017 | action_object=0.4318 | semantic=0.6715 | gate=pass
4. 8.5-EE#4 | combined=0.5015 | action_object=0.4318 | semantic=0.671 | gate=pass
5. 9.1-EI/EE#1 | combined=0.4884 | action_object=0.375 | semantic=0.6909 | gate=pass</t>
        </is>
      </c>
    </row>
    <row r="104">
      <c r="A104" s="4" t="inlineStr">
        <is>
          <t>Cyfun 2025</t>
        </is>
      </c>
      <c r="B104" s="4" t="inlineStr">
        <is>
          <t>PR.AA-03.4#2</t>
        </is>
      </c>
      <c r="C104" s="4" t="inlineStr">
        <is>
          <t>PR.AA-03.4</t>
        </is>
      </c>
      <c r="D104" s="4" t="inlineStr">
        <is>
          <t>Implement cryptographic mechanisms for remote access where deemed necessary.</t>
        </is>
      </c>
      <c r="E104" s="4" t="inlineStr">
        <is>
          <t>11. Access control</t>
        </is>
      </c>
      <c r="F104" s="4" t="inlineStr">
        <is>
          <t>France 2.5</t>
        </is>
      </c>
      <c r="G104" s="4" t="inlineStr">
        <is>
          <t>8.1-EI/EE#2</t>
        </is>
      </c>
      <c r="H104" s="4" t="inlineStr">
        <is>
          <t>L’entité doit mettre en œuvre des mécanismes de chiffrement conformes aux recommandations de l’autorité nationale de sécurité des systèmes d’information pour protéger ces accès.</t>
        </is>
      </c>
      <c r="I104" s="4" t="inlineStr">
        <is>
          <t>Exact coverage</t>
        </is>
      </c>
      <c r="J104" s="4" t="inlineStr">
        <is>
          <t>none</t>
        </is>
      </c>
      <c r="K104" s="4" t="n">
        <v>100</v>
      </c>
      <c r="L104" s="4" t="inlineStr">
        <is>
          <t>Single</t>
        </is>
      </c>
      <c r="M104" s="4" t="inlineStr">
        <is>
          <t>{"actor": "full", "action": "full", "object": "full", "scope": "partial", "condition": "partial", "deadline": "not_applicable", "evidence": "not_applicable", "control_type": "full", "granularity": "partial"}</t>
        </is>
      </c>
      <c r="N104" s="4" t="inlineStr">
        <is>
          <t>scope; condition</t>
        </is>
      </c>
      <c r="O104" s="4" t="inlineStr">
        <is>
          <t>Minor residual differences remain in scope and condition wording: the target is framed around access via a third-party information system and compliance with authority recommendations, rather than the source's broader remote access and necessity-based trigger.</t>
        </is>
      </c>
      <c r="P104" s="4" t="inlineStr">
        <is>
          <t>Retain the encryption requirement and document its applicability to remote-access paths.</t>
        </is>
      </c>
      <c r="Q104" s="4" t="inlineStr">
        <is>
          <t>The key actor, implementation action, and cryptographic object are directly covered; the target is more prescriptive than the source's necessity-based wording.</t>
        </is>
      </c>
      <c r="R104" s="4" t="inlineStr">
        <is>
          <t>1. 8.1-EI/EE#2 | combined=0.7183 | action_object=0.6786 | semantic=0.7277 | gate=pass
2. 19.11-EE#3 | combined=0.7154 | action_object=0.6786 | semantic=0.7477 | gate=pass
3. 19.10-EE#5 | combined=0.6571 | action_object=0.3833 | semantic=0.7059 | gate=pass
4. 8.5-EE#1 | combined=0.6356 | action_object=0.4605 | semantic=0.7475 | gate=pass
5. 8.5-EE#2 | combined=0.6337 | action_object=0.4605 | semantic=0.7435 | gate=pass</t>
        </is>
      </c>
    </row>
    <row r="105">
      <c r="A105" s="4" t="inlineStr">
        <is>
          <t>Cyfun 2025</t>
        </is>
      </c>
      <c r="B105" s="4" t="inlineStr">
        <is>
          <t>PR.AA-03.5#1</t>
        </is>
      </c>
      <c r="C105" s="4" t="inlineStr">
        <is>
          <t>PR.AA-03.5</t>
        </is>
      </c>
      <c r="D105" s="4" t="inlineStr">
        <is>
          <t>Verify the security of connections with external systems.</t>
        </is>
      </c>
      <c r="E105" s="4" t="inlineStr">
        <is>
          <t>11. Access control</t>
        </is>
      </c>
      <c r="F105" s="4" t="inlineStr">
        <is>
          <t>France 2.5</t>
        </is>
      </c>
      <c r="G105" s="4" t="inlineStr">
        <is>
          <t>11.B.5-EE#1</t>
        </is>
      </c>
      <c r="H105" s="4" t="inlineStr">
        <is>
          <t>Interdire les connexions externes à destination des ressources d’administration d’un cœur de confiance.</t>
        </is>
      </c>
      <c r="I105" s="4" t="inlineStr">
        <is>
          <t>Partially covered</t>
        </is>
      </c>
      <c r="J105" s="4" t="inlineStr">
        <is>
          <t>partial_gap</t>
        </is>
      </c>
      <c r="K105" s="4" t="n">
        <v>40</v>
      </c>
      <c r="L105" s="4" t="inlineStr">
        <is>
          <t>Single</t>
        </is>
      </c>
      <c r="M105" s="4" t="inlineStr">
        <is>
          <t>{"actor": "full", "action": "full", "object": "partial", "scope": "partial", "condition": "not_applicable", "deadline": "not_applicable", "evidence": "not_applicable", "control_type": "full", "granularity": "partial"}</t>
        </is>
      </c>
      <c r="N105" s="4" t="inlineStr">
        <is>
          <t>object; scope</t>
        </is>
      </c>
      <c r="O105" s="4" t="inlineStr">
        <is>
          <t>The target prohibits one narrow class of external connection instead of verifying the security of external-system connections across the organization.</t>
        </is>
      </c>
      <c r="P105" s="4" t="inlineStr">
        <is>
          <t>Establish a verification process covering the security configuration, authorization, and protection of every permitted external-system connection.</t>
        </is>
      </c>
      <c r="Q105" s="4" t="inlineStr">
        <is>
          <t>The target shares the external-connection security domain, but its action differs and its explicit narrow scope caps coverage at 40.</t>
        </is>
      </c>
      <c r="R105" s="4" t="inlineStr">
        <is>
          <t>1. 11.A.7-EE#1 | combined=0.62 | action_object=0.4167 | semantic=0.6 | gate=pass
2. 10.C.4-EI/EE#2 | combined=0.6168 | action_object=0.4318 | semantic=0.6348 | gate=pass
3. 11.B.5-EE#1 | combined=0.6066 | action_object=0.5577 | semantic=0.6659 | gate=pass
4. 9.1-EI/EE#1 | combined=0.5897 | action_object=0.3833 | semantic=0.7101 | gate=pass
5. 10.B.1-EI/EE#2 | combined=0.5743 | action_object=0.45 | semantic=0.6983 | gate=pass</t>
        </is>
      </c>
    </row>
    <row r="106">
      <c r="A106" s="4" t="inlineStr">
        <is>
          <t>Cyfun 2025</t>
        </is>
      </c>
      <c r="B106" s="4" t="inlineStr">
        <is>
          <t>PR.AA-03.5#2</t>
        </is>
      </c>
      <c r="C106" s="4" t="inlineStr">
        <is>
          <t>PR.AA-03.5</t>
        </is>
      </c>
      <c r="D106" s="4" t="inlineStr">
        <is>
          <t>Govern the security of connections with external systems through documented agreements.</t>
        </is>
      </c>
      <c r="E106" s="4" t="inlineStr">
        <is>
          <t>11. Access control</t>
        </is>
      </c>
      <c r="F106" s="4" t="inlineStr">
        <is>
          <t>France 2.5</t>
        </is>
      </c>
      <c r="G106" s="4" t="inlineStr">
        <is>
          <t>7.B.1-EI/EE#6</t>
        </is>
      </c>
      <c r="H106" s="4" t="inlineStr">
        <is>
          <t>L’entité documente les communications nécessaires au maintien en condition opérationnelle de sécurité circulant entre ses systèmes d’information et les systèmes d’information tiers.</t>
        </is>
      </c>
      <c r="I106" s="4" t="inlineStr">
        <is>
          <t>Partially covered</t>
        </is>
      </c>
      <c r="J106" s="4" t="inlineStr">
        <is>
          <t>partial_gap</t>
        </is>
      </c>
      <c r="K106" s="4" t="n">
        <v>40</v>
      </c>
      <c r="L106" s="4" t="inlineStr">
        <is>
          <t>Single</t>
        </is>
      </c>
      <c r="M106" s="4" t="inlineStr">
        <is>
          <t>{"actor": "full", "action": "full", "object": "full", "scope": "partial", "condition": "partial", "deadline": "not_applicable", "evidence": "partial", "control_type": "full", "granularity": "partial"}</t>
        </is>
      </c>
      <c r="N106" s="4" t="inlineStr">
        <is>
          <t>scope; condition; evidence; granularity</t>
        </is>
      </c>
      <c r="O106" s="4" t="inlineStr">
        <is>
          <t>External communications are documented, but they are not governed through documented agreements containing connection-security requirements.</t>
        </is>
      </c>
      <c r="P106" s="4" t="inlineStr">
        <is>
          <t>Require documented interconnection or security agreements that define controls, responsibilities, authorization, monitoring, and termination conditions for external connections.</t>
        </is>
      </c>
      <c r="Q106" s="4" t="inlineStr">
        <is>
          <t>The target is in the external-connection documentation domain, but the decisive agreement-governance relation is missing, imposing the 40-percent relational cap.</t>
        </is>
      </c>
      <c r="R106" s="4" t="inlineStr">
        <is>
          <t>1. 2.B.2-EI/EE#1 | combined=0.4646 | action_object=0.2667 | semantic=0.5183 | gate=pass
2. 9.2-EE#5 | combined=0.456 | action_object=0.15 | semantic=0.6451 | gate=pass
3. 11.B.7-EE#1 | combined=0.4519 | action_object=0.2667 | semantic=0.534 | gate=pass
4. 18.3-EE#4 | combined=0.4444 | action_object=0.25 | semantic=0.5768 | gate=pass
5. 7.A.7-EI/EE#5 | combined=0.4343 | action_object=0.1875 | semantic=0.5978 | gate=pass</t>
        </is>
      </c>
    </row>
    <row r="107">
      <c r="A107" s="4" t="inlineStr">
        <is>
          <t>Cyfun 2025</t>
        </is>
      </c>
      <c r="B107" s="4" t="inlineStr">
        <is>
          <t>PR.AA-03.5#3</t>
        </is>
      </c>
      <c r="C107" s="4" t="inlineStr">
        <is>
          <t>PR.AA-03.5</t>
        </is>
      </c>
      <c r="D107" s="4" t="inlineStr">
        <is>
          <t>Maintain documented agreements that define governance for external system connection security.</t>
        </is>
      </c>
      <c r="E107" s="4" t="inlineStr">
        <is>
          <t>11. Access control</t>
        </is>
      </c>
      <c r="F107" s="4" t="inlineStr">
        <is>
          <t>France 2.5</t>
        </is>
      </c>
      <c r="G107" s="4" t="inlineStr">
        <is>
          <t>2.B.2-EI/EE#1</t>
        </is>
      </c>
      <c r="H107" s="4" t="inlineStr">
        <is>
          <t>Définir l’organisation de la gouvernance de la sécurité numérique, incluant les rôles et responsabilités du personnel interne et externe.</t>
        </is>
      </c>
      <c r="I107" s="4" t="inlineStr">
        <is>
          <t>Partially covered</t>
        </is>
      </c>
      <c r="J107" s="4" t="inlineStr">
        <is>
          <t>partial_gap</t>
        </is>
      </c>
      <c r="K107" s="4" t="n">
        <v>40</v>
      </c>
      <c r="L107" s="4" t="inlineStr">
        <is>
          <t>Single</t>
        </is>
      </c>
      <c r="M107" s="4" t="inlineStr">
        <is>
          <t>{"actor": "full", "action": "partial", "object": "partial", "scope": "partial", "condition": "not_applicable", "deadline": "not_applicable", "evidence": "partial", "control_type": "full", "granularity": "partial"}</t>
        </is>
      </c>
      <c r="N107" s="4" t="inlineStr">
        <is>
          <t>object; scope; evidence; explicitness</t>
        </is>
      </c>
      <c r="O107" s="4" t="inlineStr">
        <is>
          <t>General governance roles are defined, but no maintained agreement governs the security of external-system connections.</t>
        </is>
      </c>
      <c r="P107" s="4" t="inlineStr">
        <is>
          <t>Create, approve, maintain, and periodically review documented external-system connection agreements that define security governance and responsibilities.</t>
        </is>
      </c>
      <c r="Q107" s="4" t="inlineStr">
        <is>
          <t>The target supports the governance domain, but the mandatory relation between governance and maintained external-connection agreements is absent, capping coverage at 40.</t>
        </is>
      </c>
      <c r="R107" s="4" t="inlineStr">
        <is>
          <t>1. 2.B.2-EI/EE#1 | combined=0.4863 | action_object=0.2353 | semantic=0.5252 | gate=pass
2. 2.B.5-EI/EE#9 | combined=0.4622 | action_object=0.1333 | semantic=0.6122 | gate=pass
3. 2.B.5-EI/EE#4 | combined=0.4542 | action_object=0.1875 | semantic=0.5843 | gate=pass
4. 5.B.1-EE#3 | combined=0.4478 | action_object=0.15 | semantic=0.5099 | gate=pass
5. 2.A.3-EI/EE#4 | combined=0.4444 | action_object=0.1667 | semantic=0.53 | gate=pass</t>
        </is>
      </c>
    </row>
    <row r="108">
      <c r="A108" s="4" t="inlineStr">
        <is>
          <t>Cyfun 2025</t>
        </is>
      </c>
      <c r="B108" s="4" t="inlineStr">
        <is>
          <t>PR.AA-05.1#1</t>
        </is>
      </c>
      <c r="C108" s="4" t="inlineStr">
        <is>
          <t>PR.AA-05.1</t>
        </is>
      </c>
      <c r="D108" s="4" t="inlineStr">
        <is>
          <t>Define access permissions, rights, and authorizations.</t>
        </is>
      </c>
      <c r="E108" s="4" t="inlineStr">
        <is>
          <t>11. Access control</t>
        </is>
      </c>
      <c r="F108" s="4" t="inlineStr">
        <is>
          <t>France 2.5</t>
        </is>
      </c>
      <c r="G108" s="4" t="inlineStr">
        <is>
          <t>10.C.3-EI/EE#3, 10.C.3-EI/EE#4</t>
        </is>
      </c>
      <c r="H108" s="4" t="inlineStr">
        <is>
          <t>Pour chaque ressource du système d’information, l’entité n’attribue les droits d’accès qu’aux utilisateurs justifiant d’un besoin au regard de leurs missions.
---
Pour chaque ressource du système d’information, l’entité n’attribue les droits d’accès qu’aux processus automatiques justifiant d’un besoin au regard de leurs missions.</t>
        </is>
      </c>
      <c r="I108" s="4" t="inlineStr">
        <is>
          <t>Exact coverage</t>
        </is>
      </c>
      <c r="J108" s="4" t="inlineStr">
        <is>
          <t>none</t>
        </is>
      </c>
      <c r="K108" s="4" t="n">
        <v>100</v>
      </c>
      <c r="L108" s="4" t="inlineStr">
        <is>
          <t>Composite</t>
        </is>
      </c>
      <c r="M108" s="4" t="inlineStr">
        <is>
          <t>{"actor": "full", "action": "full", "object": "full", "scope": "partial", "condition": "not_applicable", "deadline": "not_applicable", "evidence": "not_applicable", "control_type": "full", "granularity": "partial"}</t>
        </is>
      </c>
      <c r="N108" s="4" t="inlineStr">
        <is>
          <t>scope; granularity</t>
        </is>
      </c>
      <c r="O108" s="4" t="inlineStr">
        <is>
          <t>Minor residual gap remains because the target is framed as a least-privilege assignment rule for automatic processes and resources, rather than a general definition of access permissions, rights, and authorizations across the organization.</t>
        </is>
      </c>
      <c r="P108" s="4" t="inlineStr">
        <is>
          <t>Use the need-based user and automated-process rules as the defined authorization model for each resource.</t>
        </is>
      </c>
      <c r="Q108" s="4" t="inlineStr">
        <is>
          <t>Together, the selected controls comprehensively define who or what may receive access rights and the criterion for authorization.</t>
        </is>
      </c>
      <c r="R108" s="4" t="inlineStr">
        <is>
          <t>1. 9.1-EI/EE#1 | combined=0.6497 | action_object=0.3929 | semantic=0.7037 | gate=pass
2. 10.C.3-EI/EE#4 | combined=0.6481 | action_object=0.6786 | semantic=0.679 | gate=pass
3. 10.C.3-EI/EE#1 | combined=0.6479 | action_object=0.6786 | semantic=0.6787 | gate=pass
4. 10.C.3-EI/EE#2 | combined=0.6343 | action_object=0.6786 | semantic=0.6483 | gate=pass
5. 10.C.2-EI/EE#4 | combined=0.634 | action_object=0.6786 | semantic=0.6478 | gate=pass</t>
        </is>
      </c>
    </row>
    <row r="109">
      <c r="A109" s="4" t="inlineStr">
        <is>
          <t>Cyfun 2025</t>
        </is>
      </c>
      <c r="B109" s="4" t="inlineStr">
        <is>
          <t>PR.AA-05.1#2</t>
        </is>
      </c>
      <c r="C109" s="4" t="inlineStr">
        <is>
          <t>PR.AA-05.1</t>
        </is>
      </c>
      <c r="D109" s="4" t="inlineStr">
        <is>
          <t>Manage access permissions, rights, and authorizations.</t>
        </is>
      </c>
      <c r="E109" s="4" t="inlineStr">
        <is>
          <t>11. Access control</t>
        </is>
      </c>
      <c r="F109" s="4" t="inlineStr">
        <is>
          <t>France 2.5</t>
        </is>
      </c>
      <c r="G109" s="4" t="inlineStr">
        <is>
          <t>10.C.3-EI/EE#3, 10.C.4-EI/EE#2</t>
        </is>
      </c>
      <c r="H109" s="4" t="inlineStr">
        <is>
          <t>Pour chaque ressource du système d’information, l’entité n’attribue les droits d’accès qu’aux utilisateurs justifiant d’un besoin au regard de leurs missions.
---
L’entité vérifie, lors de la revue des droits d’accès, le respect des mesures relatives au droit d’accès.</t>
        </is>
      </c>
      <c r="I109" s="4" t="inlineStr">
        <is>
          <t>Exact coverage</t>
        </is>
      </c>
      <c r="J109" s="4" t="inlineStr">
        <is>
          <t>none</t>
        </is>
      </c>
      <c r="K109" s="4" t="n">
        <v>100</v>
      </c>
      <c r="L109" s="4" t="inlineStr">
        <is>
          <t>Composite</t>
        </is>
      </c>
      <c r="M109" s="4" t="inlineStr">
        <is>
          <t>{"actor": "partial", "action": "full", "object": "partial", "scope": "partial", "condition": "not_applicable", "deadline": "not_applicable", "evidence": "missing", "control_type": "full", "granularity": "partial"}</t>
        </is>
      </c>
      <c r="N109" s="4" t="inlineStr">
        <is>
          <t>scope; evidence; explicitness</t>
        </is>
      </c>
      <c r="O109" s="4" t="inlineStr">
        <is>
          <t>Meaningful coverage exists, but the framework is more specific about assigning and reviewing access rights than about the broader management of permissions, rights, and authorizations as a unified obligation.</t>
        </is>
      </c>
      <c r="P109" s="4" t="inlineStr">
        <is>
          <t>Continue managing access rights through need-based assignment and compliance-focused access reviews.</t>
        </is>
      </c>
      <c r="Q109" s="4" t="inlineStr">
        <is>
          <t>Assignment and review are the core operational components of access-right management and fully satisfy the source's concise obligation.</t>
        </is>
      </c>
      <c r="R109" s="4" t="inlineStr">
        <is>
          <t>1. 10.C.3-EI/EE#1 | combined=0.6649 | action_object=0.6786 | semantic=0.7163 | gate=pass
2. 10.C.3-EI/EE#4 | combined=0.6618 | action_object=0.6786 | semantic=0.7095 | gate=pass
3. 10.C.3-EI/EE#2 | combined=0.6512 | action_object=0.6786 | semantic=0.686 | gate=pass
4. 10.C.2-EI/EE#4 | combined=0.6447 | action_object=0.6786 | semantic=0.6715 | gate=pass
5. 10.C.2-EI/EE#3 | combined=0.6366 | action_object=0.6786 | semantic=0.6535 | gate=pass</t>
        </is>
      </c>
    </row>
    <row r="110">
      <c r="A110" s="4" t="inlineStr">
        <is>
          <t>Cyfun 2025</t>
        </is>
      </c>
      <c r="B110" s="4" t="inlineStr">
        <is>
          <t>PR.AA-05.1#3</t>
        </is>
      </c>
      <c r="C110" s="4" t="inlineStr">
        <is>
          <t>PR.AA-05.1</t>
        </is>
      </c>
      <c r="D110" s="4" t="inlineStr">
        <is>
          <t>Enforce access permissions, rights, and authorizations.</t>
        </is>
      </c>
      <c r="E110" s="4" t="inlineStr">
        <is>
          <t>11. Access control</t>
        </is>
      </c>
      <c r="F110" s="4" t="inlineStr">
        <is>
          <t>France 2.5</t>
        </is>
      </c>
      <c r="G110" s="4" t="inlineStr">
        <is>
          <t>10.C.3-EI/EE#3, 10.C.3-EI/EE#4</t>
        </is>
      </c>
      <c r="H110" s="4" t="inlineStr">
        <is>
          <t>Pour chaque ressource du système d’information, l’entité n’attribue les droits d’accès qu’aux utilisateurs justifiant d’un besoin au regard de leurs missions.
---
Pour chaque ressource du système d’information, l’entité n’attribue les droits d’accès qu’aux processus automatiques justifiant d’un besoin au regard de leurs missions.</t>
        </is>
      </c>
      <c r="I110" s="4" t="inlineStr">
        <is>
          <t>Exact coverage</t>
        </is>
      </c>
      <c r="J110" s="4" t="inlineStr">
        <is>
          <t>none</t>
        </is>
      </c>
      <c r="K110" s="4" t="n">
        <v>100</v>
      </c>
      <c r="L110" s="4" t="inlineStr">
        <is>
          <t>Composite</t>
        </is>
      </c>
      <c r="M110" s="4" t="inlineStr">
        <is>
          <t>{"actor": "full", "action": "full", "object": "full", "scope": "full", "condition": "not_applicable", "deadline": "not_applicable", "evidence": "partial", "control_type": "full", "granularity": "partial"}</t>
        </is>
      </c>
      <c r="N110" s="4" t="inlineStr"/>
      <c r="O110" s="4" t="inlineStr"/>
      <c r="P110" s="4" t="inlineStr">
        <is>
          <t>Enforce the need-based assignment rules technically for both users and automated processes.</t>
        </is>
      </c>
      <c r="Q110" s="4" t="inlineStr">
        <is>
          <t>The controls impose mandatory restrictions on the assignment of access rights, directly satisfying enforcement.</t>
        </is>
      </c>
      <c r="R110" s="4" t="inlineStr">
        <is>
          <t>1. 10.C.3-EI/EE#4 | combined=0.6626 | action_object=0.6786 | semantic=0.7113 | gate=pass
2. 10.C.3-EI/EE#1 | combined=0.6605 | action_object=0.6786 | semantic=0.7065 | gate=pass
3. 10.C.3-EI/EE#2 | combined=0.6509 | action_object=0.6786 | semantic=0.6852 | gate=pass
4. 10.C.2-EI/EE#4 | combined=0.6483 | action_object=0.6786 | semantic=0.6795 | gate=pass
5. 10.C.2-EI/EE#3 | combined=0.6383 | action_object=0.6786 | semantic=0.6573 | gate=pass</t>
        </is>
      </c>
    </row>
    <row r="111">
      <c r="A111" s="4" t="inlineStr">
        <is>
          <t>Cyfun 2025</t>
        </is>
      </c>
      <c r="B111" s="4" t="inlineStr">
        <is>
          <t>PR.AA-05.1#4</t>
        </is>
      </c>
      <c r="C111" s="4" t="inlineStr">
        <is>
          <t>PR.AA-05.1</t>
        </is>
      </c>
      <c r="D111" s="4" t="inlineStr">
        <is>
          <t>Review access permissions, rights, and authorizations.</t>
        </is>
      </c>
      <c r="E111" s="4" t="inlineStr">
        <is>
          <t>11. Access control</t>
        </is>
      </c>
      <c r="F111" s="4" t="inlineStr">
        <is>
          <t>France 2.5</t>
        </is>
      </c>
      <c r="G111" s="4" t="inlineStr">
        <is>
          <t>10.C.4-EI/EE#2</t>
        </is>
      </c>
      <c r="H111" s="4" t="inlineStr">
        <is>
          <t>L’entité vérifie, lors de la revue des droits d’accès, le respect des mesures relatives au droit d’accès.</t>
        </is>
      </c>
      <c r="I111" s="4" t="inlineStr">
        <is>
          <t>Exact coverage</t>
        </is>
      </c>
      <c r="J111" s="4" t="inlineStr">
        <is>
          <t>none</t>
        </is>
      </c>
      <c r="K111" s="4" t="n">
        <v>100</v>
      </c>
      <c r="L111" s="4" t="inlineStr">
        <is>
          <t>Single</t>
        </is>
      </c>
      <c r="M111" s="4" t="inlineStr">
        <is>
          <t>{"actor": "full", "action": "full", "object": "full", "scope": "full", "condition": "partial", "deadline": "partial", "evidence": "partial", "control_type": "full", "granularity": "partial"}</t>
        </is>
      </c>
      <c r="N111" s="4" t="inlineStr">
        <is>
          <t>condition; deadline; evidence; granularity</t>
        </is>
      </c>
      <c r="O111" s="4" t="inlineStr">
        <is>
          <t>Minor implementation detail gaps remain around explicit evidence, cadence, and the added compliance-check procedure in the target text.</t>
        </is>
      </c>
      <c r="P111" s="4" t="inlineStr">
        <is>
          <t>Retain the formal access-rights review and compliance verification process.</t>
        </is>
      </c>
      <c r="Q111" s="4" t="inlineStr">
        <is>
          <t>The target directly performs the required review action on access rights; added procedural specificity strengthens rather than limits coverage.</t>
        </is>
      </c>
      <c r="R111" s="4" t="inlineStr">
        <is>
          <t>1. 10.C.3-EI/EE#4 | combined=0.6488 | action_object=0.6786 | semantic=0.6805 | gate=pass
2. 10.C.3-EI/EE#1 | combined=0.6451 | action_object=0.6786 | semantic=0.6725 | gate=pass
3. 10.C.4-EI/EE#2 | combined=0.6412 | action_object=0.5833 | semantic=0.7244 | gate=pass
4. 10.C.2-EI/EE#4 | combined=0.6411 | action_object=0.6786 | semantic=0.6635 | gate=pass
5. 10.C.3-EI/EE#2 | combined=0.6354 | action_object=0.6786 | semantic=0.6508 | gate=pass</t>
        </is>
      </c>
    </row>
    <row r="112">
      <c r="A112" s="4" t="inlineStr">
        <is>
          <t>Cyfun 2025</t>
        </is>
      </c>
      <c r="B112" s="4" t="inlineStr">
        <is>
          <t>PR.AA-05.2#1</t>
        </is>
      </c>
      <c r="C112" s="4" t="inlineStr">
        <is>
          <t>PR.AA-05.2</t>
        </is>
      </c>
      <c r="D112" s="4" t="inlineStr">
        <is>
          <t>The organization shall determine which roles or individuals need access to its business-critical information and technology.</t>
        </is>
      </c>
      <c r="E112" s="4" t="inlineStr">
        <is>
          <t>11. Access control</t>
        </is>
      </c>
      <c r="F112" s="4" t="inlineStr">
        <is>
          <t>France 2.5</t>
        </is>
      </c>
      <c r="G112" s="4" t="inlineStr">
        <is>
          <t>10.C.3-EI/EE#3</t>
        </is>
      </c>
      <c r="H112" s="4" t="inlineStr">
        <is>
          <t>Pour chaque ressource du système d’information, l’entité n’attribue les droits d’accès qu’aux utilisateurs justifiant d’un besoin au regard de leurs missions.</t>
        </is>
      </c>
      <c r="I112" s="4" t="inlineStr">
        <is>
          <t>Exact coverage</t>
        </is>
      </c>
      <c r="J112" s="4" t="inlineStr">
        <is>
          <t>none</t>
        </is>
      </c>
      <c r="K112" s="4" t="n">
        <v>100</v>
      </c>
      <c r="L112" s="4" t="inlineStr">
        <is>
          <t>Single</t>
        </is>
      </c>
      <c r="M112" s="4" t="inlineStr">
        <is>
          <t>{"actor": "full", "action": "full", "object": "full", "scope": "partial", "condition": "not_applicable", "deadline": "not_applicable", "evidence": "not_applicable", "control_type": "full", "granularity": "partial"}</t>
        </is>
      </c>
      <c r="N112" s="4" t="inlineStr">
        <is>
          <t>scope; granularity</t>
        </is>
      </c>
      <c r="O112" s="4" t="inlineStr">
        <is>
          <t>Minor residual gap remains in explicit scope and procedural granularity.</t>
        </is>
      </c>
      <c r="P112" s="4" t="inlineStr">
        <is>
          <t>Apply and record the mission-need determination before granting access to business-critical information and technology.</t>
        </is>
      </c>
      <c r="Q112" s="4" t="inlineStr">
        <is>
          <t>The target fully performs the substantive determination through mandatory need justification before access-right assignment.</t>
        </is>
      </c>
      <c r="R112" s="4" t="inlineStr">
        <is>
          <t>1. 10.C.3-EI/EE#3 | combined=0.5957 | action_object=0.4853 | semantic=0.663 | gate=pass
2. 9.1-EI/EE#1 | combined=0.5863 | action_object=0.4722 | semantic=0.6343 | gate=pass
3. 10.B.1-EI/EE#2 | combined=0.5804 | action_object=0.5278 | semantic=0.6502 | gate=pass
4. 10.C.3-EI/EE#4 | combined=0.5781 | action_object=0.3929 | semantic=0.6768 | gate=pass
5. 11.B.4-EE#1 | combined=0.5682 | action_object=0.3056 | semantic=0.6408 | gate=pass</t>
        </is>
      </c>
    </row>
    <row r="113">
      <c r="A113" s="4" t="inlineStr">
        <is>
          <t>Cyfun 2025</t>
        </is>
      </c>
      <c r="B113" s="4" t="inlineStr">
        <is>
          <t>PR.AA-05.2#2</t>
        </is>
      </c>
      <c r="C113" s="4" t="inlineStr">
        <is>
          <t>PR.AA-05.2</t>
        </is>
      </c>
      <c r="D113" s="4" t="inlineStr">
        <is>
          <t>The organization shall define the means by which authorized parties can gain access to its business-critical information and technology.</t>
        </is>
      </c>
      <c r="E113" s="4" t="inlineStr">
        <is>
          <t>11. Access control</t>
        </is>
      </c>
      <c r="F113" s="4" t="inlineStr">
        <is>
          <t>France 2.5</t>
        </is>
      </c>
      <c r="G113" s="4" t="inlineStr">
        <is>
          <t>9.1-EI/EE#1, 10.C.3-EI/EE#3</t>
        </is>
      </c>
      <c r="H113" s="4" t="inlineStr">
        <is>
          <t>L’entité définit les ressources matérielles autorisées à se connecter à ses systèmes d’information.
---
Pour chaque ressource du système d’information, l’entité n’attribue les droits d’accès qu’aux utilisateurs justifiant d’un besoin au regard de leurs missions.</t>
        </is>
      </c>
      <c r="I113" s="4" t="inlineStr">
        <is>
          <t>Largely covered</t>
        </is>
      </c>
      <c r="J113" s="4" t="inlineStr">
        <is>
          <t>partial_gap</t>
        </is>
      </c>
      <c r="K113" s="4" t="n">
        <v>60</v>
      </c>
      <c r="L113" s="4" t="inlineStr">
        <is>
          <t>Composite</t>
        </is>
      </c>
      <c r="M113" s="4" t="inlineStr">
        <is>
          <t>{"actor": "full", "action": "full", "object": "partial", "scope": "partial", "condition": "full", "deadline": "not_applicable", "evidence": "not_applicable", "control_type": "full", "granularity": "partial"}</t>
        </is>
      </c>
      <c r="N113" s="4" t="inlineStr">
        <is>
          <t>object; scope; granularity</t>
        </is>
      </c>
      <c r="O113" s="4" t="inlineStr">
        <is>
          <t>The targets cover device authorization and need-based access-right assignment, but not the complete set of access means for authorized parties across business-critical information and technology.</t>
        </is>
      </c>
      <c r="P113" s="4" t="inlineStr">
        <is>
          <t>Retain both candidates as partial support and add a control requiring the organization to define approved authentication mechanisms and access paths for authorized parties across all business-critical information and technology.</t>
        </is>
      </c>
      <c r="Q113" s="4" t="inlineStr">
        <is>
          <t>The controls are in the same access-control domain and cover authorization components, but several material elements of the required access means remain absent.</t>
        </is>
      </c>
      <c r="R113" s="4" t="inlineStr">
        <is>
          <t>1. 9.1-EI/EE#1 | combined=0.6742 | action_object=0.5658 | semantic=0.7032 | gate=pass
2. 10.B.1-EI/EE#2 | combined=0.5914 | action_object=0.4881 | semantic=0.6959 | gate=pass
3. 10.C.3-EI/EE#3 | combined=0.5821 | action_object=0.45 | semantic=0.6513 | gate=pass
4. 11.B.4-EE#1 | combined=0.5788 | action_object=0.2976 | semantic=0.6671 | gate=pass
5. 10.C.3-EI/EE#4 | combined=0.5723 | action_object=0.3676 | semantic=0.6757 | gate=pass</t>
        </is>
      </c>
    </row>
    <row r="114">
      <c r="A114" s="4" t="inlineStr">
        <is>
          <t>Cyfun 2025</t>
        </is>
      </c>
      <c r="B114" s="4" t="inlineStr">
        <is>
          <t>PR.AA-05.3#1</t>
        </is>
      </c>
      <c r="C114" s="4" t="inlineStr">
        <is>
          <t>PR.AA-05.3</t>
        </is>
      </c>
      <c r="D114" s="4" t="inlineStr">
        <is>
          <t>Restrict access rights, privileges, and authorizations to only the systems needed to perform assigned tasks (least privilege).</t>
        </is>
      </c>
      <c r="E114" s="4" t="inlineStr">
        <is>
          <t>11. Access control</t>
        </is>
      </c>
      <c r="F114" s="4" t="inlineStr">
        <is>
          <t>France 2.5</t>
        </is>
      </c>
      <c r="G114" s="4" t="inlineStr">
        <is>
          <t>10.C.3-EI/EE#3</t>
        </is>
      </c>
      <c r="H114" s="4" t="inlineStr">
        <is>
          <t>Pour chaque ressource du système d’information, l’entité n’attribue les droits d’accès qu’aux utilisateurs justifiant d’un besoin au regard de leurs missions.</t>
        </is>
      </c>
      <c r="I114" s="4" t="inlineStr">
        <is>
          <t>Exact coverage</t>
        </is>
      </c>
      <c r="J114" s="4" t="inlineStr">
        <is>
          <t>none</t>
        </is>
      </c>
      <c r="K114" s="4" t="n">
        <v>100</v>
      </c>
      <c r="L114" s="4" t="inlineStr">
        <is>
          <t>Single</t>
        </is>
      </c>
      <c r="M114" s="4" t="inlineStr">
        <is>
          <t>{"actor": "full", "action": "full", "object": "full", "scope": "partial", "condition": "partial", "deadline": "not_applicable", "evidence": "not_applicable", "control_type": "full", "granularity": "partial"}</t>
        </is>
      </c>
      <c r="N114" s="4" t="inlineStr">
        <is>
          <t>scope; condition</t>
        </is>
      </c>
      <c r="O114" s="4" t="inlineStr">
        <is>
          <t>Minor residual gap in explicit task-based scope and separate mention of privileges/authorizations.</t>
        </is>
      </c>
      <c r="P114" s="4" t="inlineStr">
        <is>
          <t>Use the mission-based need-to-access candidate instead of the generic candidate that merely limits rights to users.</t>
        </is>
      </c>
      <c r="Q114" s="4" t="inlineStr">
        <is>
          <t>Mission-based need and per-resource access assignment directly satisfy the core least-privilege obligation despite minor wording differences.</t>
        </is>
      </c>
      <c r="R114" s="4" t="inlineStr">
        <is>
          <t>1. 10.C.3-EI/EE#1 | combined=0.6912 | action_object=0.6786 | semantic=0.7521 | gate=pass
2. 10.C.3-EI/EE#4 | combined=0.6844 | action_object=0.6786 | semantic=0.7392 | gate=pass
3. 10.C.3-EI/EE#2 | combined=0.6793 | action_object=0.6786 | semantic=0.7275 | gate=pass
4. 10.C.2-EI/EE#4 | combined=0.6706 | action_object=0.6786 | semantic=0.7087 | gate=pass
5. 10.A.2-EI/EE#1 | combined=0.6677 | action_object=0.4318 | semantic=0.7372 | gate=pass</t>
        </is>
      </c>
    </row>
    <row r="115">
      <c r="A115" s="4" t="inlineStr">
        <is>
          <t>Cyfun 2025</t>
        </is>
      </c>
      <c r="B115" s="4" t="inlineStr">
        <is>
          <t>PR.AA-05.3#2</t>
        </is>
      </c>
      <c r="C115" s="4" t="inlineStr">
        <is>
          <t>PR.AA-05.3</t>
        </is>
      </c>
      <c r="D115" s="4" t="inlineStr">
        <is>
          <t>Restrict access rights, privileges, and authorizations to only the specific information needed to perform assigned tasks (least privilege).</t>
        </is>
      </c>
      <c r="E115" s="4" t="inlineStr">
        <is>
          <t>11. Access control</t>
        </is>
      </c>
      <c r="F115" s="4" t="inlineStr">
        <is>
          <t>France 2.5</t>
        </is>
      </c>
      <c r="G115" s="4" t="inlineStr">
        <is>
          <t>10.C.3-EI/EE#3</t>
        </is>
      </c>
      <c r="H115" s="4" t="inlineStr">
        <is>
          <t>Pour chaque ressource du système d’information, l’entité n’attribue les droits d’accès qu’aux utilisateurs justifiant d’un besoin au regard de leurs missions.</t>
        </is>
      </c>
      <c r="I115" s="4" t="inlineStr">
        <is>
          <t>Implementation details missing</t>
        </is>
      </c>
      <c r="J115" s="4" t="inlineStr">
        <is>
          <t>implementation_detail_gap</t>
        </is>
      </c>
      <c r="K115" s="4" t="n">
        <v>80</v>
      </c>
      <c r="L115" s="4" t="inlineStr">
        <is>
          <t>Single</t>
        </is>
      </c>
      <c r="M115" s="4" t="inlineStr">
        <is>
          <t>{"actor": "full", "action": "full", "object": "full", "scope": "full", "condition": "full", "deadline": "not_applicable", "evidence": "not_applicable", "control_type": "full", "granularity": "full"}</t>
        </is>
      </c>
      <c r="N115" s="4" t="inlineStr"/>
      <c r="O115" s="4" t="inlineStr">
        <is>
          <t>The target restricts access at the information-system resource level but does not explicitly restrict access to the specific information needed within those resources.</t>
        </is>
      </c>
      <c r="P115" s="4" t="inlineStr">
        <is>
          <t>Use the mission-based need-to-access candidate and supplement it with an information- or data-level authorization requirement.</t>
        </is>
      </c>
      <c r="Q115" s="4" t="inlineStr">
        <is>
          <t>The candidate directly implements need-based least privilege, but the source's information-level object is a material implementation detail not explicitly covered.</t>
        </is>
      </c>
      <c r="R115" s="4" t="inlineStr">
        <is>
          <t>1. 10.C.3-EI/EE#1 | combined=0.6835 | action_object=0.6786 | semantic=0.7459 | gate=pass
2. 10.C.3-EI/EE#4 | combined=0.682 | action_object=0.6786 | semantic=0.746 | gate=pass
3. 10.C.3-EI/EE#2 | combined=0.6695 | action_object=0.6786 | semantic=0.7178 | gate=pass
4. 10.C.2-EI/EE#4 | combined=0.6672 | action_object=0.6786 | semantic=0.7164 | gate=pass
5. 10.C.2-EI/EE#3 | combined=0.6609 | action_object=0.6786 | semantic=0.6977 | gate=pass</t>
        </is>
      </c>
    </row>
    <row r="116">
      <c r="A116" s="4" t="inlineStr">
        <is>
          <t>Cyfun 2025</t>
        </is>
      </c>
      <c r="B116" s="4" t="inlineStr">
        <is>
          <t>PR.AA-05.4#1</t>
        </is>
      </c>
      <c r="C116" s="4" t="inlineStr">
        <is>
          <t>PR.AA-05.4</t>
        </is>
      </c>
      <c r="D116" s="4" t="inlineStr">
        <is>
          <t>Ensure that no user is granted administrative privileges for routine day-to-day tasks.</t>
        </is>
      </c>
      <c r="E116" s="4" t="inlineStr">
        <is>
          <t>11. Access control</t>
        </is>
      </c>
      <c r="F116" s="4" t="inlineStr">
        <is>
          <t>France 2.5</t>
        </is>
      </c>
      <c r="G116" s="4" t="inlineStr">
        <is>
          <t>11.A.1-EI/EE#2, 11.A.2-EI/EE#1</t>
        </is>
      </c>
      <c r="H116" s="4" t="inlineStr">
        <is>
          <t>Les comptes d'administration doivent être utilisés exclusivement pour les actions d'administration.
---
Limiter l’utilisation des comptes d’administration aux administrateurs ou aux personnes autorisées.</t>
        </is>
      </c>
      <c r="I116" s="4" t="inlineStr">
        <is>
          <t>Exact coverage</t>
        </is>
      </c>
      <c r="J116" s="4" t="inlineStr">
        <is>
          <t>none</t>
        </is>
      </c>
      <c r="K116" s="4" t="n">
        <v>100</v>
      </c>
      <c r="L116" s="4" t="inlineStr">
        <is>
          <t>Composite</t>
        </is>
      </c>
      <c r="M116" s="4" t="inlineStr">
        <is>
          <t>{"actor": "full", "action": "full", "object": "partial", "scope": "partial", "condition": "partial", "deadline": "not_applicable", "evidence": "not_applicable", "control_type": "full", "granularity": "partial"}</t>
        </is>
      </c>
      <c r="N116" s="4" t="inlineStr">
        <is>
          <t>scope; condition; explicitness</t>
        </is>
      </c>
      <c r="O116" s="4" t="inlineStr">
        <is>
          <t>Residual gap remains because the targets regulate administrative-account usage rather than directly prohibiting granting administrative privileges to users for routine tasks.</t>
        </is>
      </c>
      <c r="P116" s="4" t="inlineStr">
        <is>
          <t>Retain the existing composite mapping. The operational separation between administrative and routine use satisfies the source obligation.</t>
        </is>
      </c>
      <c r="Q116" s="4" t="inlineStr">
        <is>
          <t>The source's intended outcome is separation of privileged administration from routine activity, which the combined targets directly establish.</t>
        </is>
      </c>
      <c r="R116" s="4" t="inlineStr">
        <is>
          <t>1. 11.A.1-EI/EE#1 | combined=0.6491 | action_object=0.5833 | semantic=0.7273 | gate=pass
2. 11.A.4-EE#1 | combined=0.6262 | action_object=0.5833 | semantic=0.6763 | gate=pass
3. 10.A.3-EI/EE#2 | combined=0.6254 | action_object=0.4722 | semantic=0.6226 | gate=pass
4. 11.A.4-EE#2 | combined=0.6173 | action_object=0.5833 | semantic=0.6565 | gate=pass
5. 11.A.2-EI/EE#1 | combined=0.6077 | action_object=0.5 | semantic=0.6867 | gate=pass</t>
        </is>
      </c>
    </row>
    <row r="117">
      <c r="A117" s="4" t="inlineStr">
        <is>
          <t>Cyfun 2025</t>
        </is>
      </c>
      <c r="B117" s="4" t="inlineStr">
        <is>
          <t>PR.AA-05.5#1</t>
        </is>
      </c>
      <c r="C117" s="4" t="inlineStr">
        <is>
          <t>PR.AA-05.5</t>
        </is>
      </c>
      <c r="D117" s="4" t="inlineStr">
        <is>
          <t>Where technically feasible, implement automated mechanisms to manage user accounts on critical ICT and OT systems.</t>
        </is>
      </c>
      <c r="E117" s="4" t="inlineStr">
        <is>
          <t>11. Access control</t>
        </is>
      </c>
      <c r="F117" s="4" t="inlineStr">
        <is>
          <t>France 2.5</t>
        </is>
      </c>
      <c r="G117" s="4" t="inlineStr">
        <is>
          <t>10.A.3-EI/EE#1</t>
        </is>
      </c>
      <c r="H117" s="4" t="inlineStr">
        <is>
          <t>Lorsque des raisons techniques ou opérationnelles ne permettent pas de créer des comptes individuels pour les utilisateurs ou pour les processus automatiques, l’entité doit mettre en place des mesures de réduction du risque lié à l'utilisation de comptes partagés.</t>
        </is>
      </c>
      <c r="I117" s="4" t="inlineStr">
        <is>
          <t>Partially covered</t>
        </is>
      </c>
      <c r="J117" s="4" t="inlineStr">
        <is>
          <t>partial_gap</t>
        </is>
      </c>
      <c r="K117" s="4" t="n">
        <v>40</v>
      </c>
      <c r="L117" s="4" t="inlineStr">
        <is>
          <t>Single</t>
        </is>
      </c>
      <c r="M117" s="4" t="inlineStr">
        <is>
          <t>{"actor": "full", "action": "partial", "object": "partial", "scope": "partial", "condition": "partial", "deadline": "not_applicable", "evidence": "not_applicable", "control_type": "full", "granularity": "partial"}</t>
        </is>
      </c>
      <c r="N117" s="4" t="inlineStr">
        <is>
          <t>action; object; scope; condition; explicitness</t>
        </is>
      </c>
      <c r="O117" s="4" t="inlineStr">
        <is>
          <t>The target provides compensating measures for shared accounts rather than requiring technically feasible automated user-account management on critical ICT and OT systems.</t>
        </is>
      </c>
      <c r="P117" s="4" t="inlineStr">
        <is>
          <t>Add an explicit requirement to automate the user-account lifecycle on critical ICT and OT systems wherever technically feasible.</t>
        </is>
      </c>
      <c r="Q117" s="4" t="inlineStr">
        <is>
          <t>Account controls provide limited same-domain support, but the core automation action, object, and critical-system scope are missing.</t>
        </is>
      </c>
      <c r="R117" s="4" t="inlineStr">
        <is>
          <t>1. 10.A.3-EI/EE#1 | combined=0.6569 | action_object=0.45 | semantic=0.698 | gate=pass
2. 11.A.5-EI/EE#2 | combined=0.6387 | action_object=0.3864 | semantic=0.6902 | gate=pass
3. 11.A.5-EI/EE#1 | combined=0.6251 | action_object=0.3409 | semantic=0.684 | gate=pass
4. 10.B.6-EI/EE#2 | combined=0.6159 | action_object=0.3804 | semantic=0.6453 | gate=pass
5. 8.3-EE#1 | combined=0.6143 | action_object=0.3833 | semantic=0.6491 | gate=pass</t>
        </is>
      </c>
    </row>
    <row r="118">
      <c r="A118" s="4" t="inlineStr">
        <is>
          <t>Cyfun 2025</t>
        </is>
      </c>
      <c r="B118" s="4" t="inlineStr">
        <is>
          <t>PR.AA-05.5#2</t>
        </is>
      </c>
      <c r="C118" s="4" t="inlineStr">
        <is>
          <t>PR.AA-05.5</t>
        </is>
      </c>
      <c r="D118" s="4" t="inlineStr">
        <is>
          <t>Where operationally feasible, implement automated mechanisms to manage user accounts on critical ICT and OT systems.</t>
        </is>
      </c>
      <c r="E118" s="4" t="inlineStr">
        <is>
          <t>11. Access control</t>
        </is>
      </c>
      <c r="F118" s="4" t="inlineStr">
        <is>
          <t>France 2.5</t>
        </is>
      </c>
      <c r="G118" s="4" t="inlineStr">
        <is>
          <t>10.A.3-EI/EE#1</t>
        </is>
      </c>
      <c r="H118" s="4" t="inlineStr">
        <is>
          <t>Lorsque des raisons techniques ou opérationnelles ne permettent pas de créer des comptes individuels pour les utilisateurs ou pour les processus automatiques, l’entité doit mettre en place des mesures de réduction du risque lié à l'utilisation de comptes partagés.</t>
        </is>
      </c>
      <c r="I118" s="4" t="inlineStr">
        <is>
          <t>Partially covered</t>
        </is>
      </c>
      <c r="J118" s="4" t="inlineStr">
        <is>
          <t>partial_gap</t>
        </is>
      </c>
      <c r="K118" s="4" t="n">
        <v>40</v>
      </c>
      <c r="L118" s="4" t="inlineStr">
        <is>
          <t>Single</t>
        </is>
      </c>
      <c r="M118" s="4" t="inlineStr">
        <is>
          <t>{"actor": "full", "action": "partial", "object": "partial", "scope": "partial", "condition": "partial", "deadline": "not_applicable", "evidence": "not_applicable", "control_type": "full", "granularity": "partial"}</t>
        </is>
      </c>
      <c r="N118" s="4" t="inlineStr">
        <is>
          <t>scope; condition; granularity</t>
        </is>
      </c>
      <c r="O118" s="4" t="inlineStr">
        <is>
          <t>The target addresses compensating measures for shared accounts, not operationally feasible automation of the user-account lifecycle on critical ICT and OT systems.</t>
        </is>
      </c>
      <c r="P118" s="4" t="inlineStr">
        <is>
          <t>Introduce a control requiring automated user-account lifecycle management wherever operationally feasible, including documented exceptions for critical ICT and OT systems.</t>
        </is>
      </c>
      <c r="Q118" s="4" t="inlineStr">
        <is>
          <t>The target is in the same account-management domain, but it omits the source's decisive automation obligation.</t>
        </is>
      </c>
      <c r="R118" s="4" t="inlineStr">
        <is>
          <t>1. 10.A.3-EI/EE#1 | combined=0.6589 | action_object=0.45 | semantic=0.7023 | gate=pass
2. 11.A.5-EI/EE#2 | combined=0.6371 | action_object=0.3864 | semantic=0.6867 | gate=pass
3. 11.A.5-EI/EE#1 | combined=0.6198 | action_object=0.3409 | semantic=0.6723 | gate=pass
4. 10.B.6-EI/EE#2 | combined=0.6153 | action_object=0.3804 | semantic=0.6439 | gate=pass
5. 8.3-EE#1 | combined=0.6126 | action_object=0.3833 | semantic=0.6454 | gate=pass</t>
        </is>
      </c>
    </row>
    <row r="119">
      <c r="A119" s="4" t="inlineStr">
        <is>
          <t>Cyfun 2025</t>
        </is>
      </c>
      <c r="B119" s="4" t="inlineStr">
        <is>
          <t>PR.AA-05.5#3</t>
        </is>
      </c>
      <c r="C119" s="4" t="inlineStr">
        <is>
          <t>PR.AA-05.5</t>
        </is>
      </c>
      <c r="D119" s="4" t="inlineStr">
        <is>
          <t>Where economically feasible, implement automated mechanisms to manage user accounts on critical ICT and OT systems.</t>
        </is>
      </c>
      <c r="E119" s="4" t="inlineStr">
        <is>
          <t>11. Access control</t>
        </is>
      </c>
      <c r="F119" s="4" t="inlineStr">
        <is>
          <t>France 2.5</t>
        </is>
      </c>
      <c r="G119" s="4" t="inlineStr">
        <is>
          <t>10.A.3-EI/EE#1</t>
        </is>
      </c>
      <c r="H119" s="4" t="inlineStr">
        <is>
          <t>Lorsque des raisons techniques ou opérationnelles ne permettent pas de créer des comptes individuels pour les utilisateurs ou pour les processus automatiques, l’entité doit mettre en place des mesures de réduction du risque lié à l'utilisation de comptes partagés.</t>
        </is>
      </c>
      <c r="I119" s="4" t="inlineStr">
        <is>
          <t>Partially covered</t>
        </is>
      </c>
      <c r="J119" s="4" t="inlineStr">
        <is>
          <t>partial_gap</t>
        </is>
      </c>
      <c r="K119" s="4" t="n">
        <v>40</v>
      </c>
      <c r="L119" s="4" t="inlineStr">
        <is>
          <t>Single</t>
        </is>
      </c>
      <c r="M119" s="4" t="inlineStr">
        <is>
          <t>{"actor": "full", "action": "partial", "object": "partial", "scope": "partial", "condition": "partial", "deadline": "not_applicable", "evidence": "not_applicable", "control_type": "full", "granularity": "partial"}</t>
        </is>
      </c>
      <c r="N119" s="4" t="inlineStr">
        <is>
          <t>scope; condition; granularity</t>
        </is>
      </c>
      <c r="O119" s="4" t="inlineStr">
        <is>
          <t>No candidate requires economically feasible automated user-account management on critical ICT and OT systems.</t>
        </is>
      </c>
      <c r="P119" s="4" t="inlineStr">
        <is>
          <t>Add an economically based feasibility criterion and an explicit obligation to automate user-account lifecycle management on critical ICT and OT systems when that criterion is met.</t>
        </is>
      </c>
      <c r="Q119" s="4" t="inlineStr">
        <is>
          <t>Only broad same-domain account support exists; the automation action and economic condition are absent.</t>
        </is>
      </c>
      <c r="R119" s="4" t="inlineStr">
        <is>
          <t>1. 10.A.3-EI/EE#1 | combined=0.6736 | action_object=0.45 | semantic=0.6875 | gate=pass
2. 11.A.5-EI/EE#2 | combined=0.6528 | action_object=0.3864 | semantic=0.6741 | gate=pass
3. 8.3-EE#1 | combined=0.6319 | action_object=0.3833 | semantic=0.6408 | gate=pass
4. 8.4-EE#2 | combined=0.6283 | action_object=0.3611 | semantic=0.6363 | gate=pass
5. 10.A.3-EI/EE#4 | combined=0.6153 | action_object=0.4167 | semantic=0.6669 | gate=pass</t>
        </is>
      </c>
    </row>
    <row r="120">
      <c r="A120" s="4" t="inlineStr">
        <is>
          <t>Cyfun 2025</t>
        </is>
      </c>
      <c r="B120" s="4" t="inlineStr">
        <is>
          <t>PR.AA-05.5#4</t>
        </is>
      </c>
      <c r="C120" s="4" t="inlineStr">
        <is>
          <t>PR.AA-05.5</t>
        </is>
      </c>
      <c r="D120" s="4" t="inlineStr">
        <is>
          <t>Ensure automated mechanisms for user account management do not compromise system integrity on critical ICT and OT systems.</t>
        </is>
      </c>
      <c r="E120" s="4" t="inlineStr">
        <is>
          <t>11. Access control</t>
        </is>
      </c>
      <c r="F120" s="4" t="inlineStr">
        <is>
          <t>France 2.5</t>
        </is>
      </c>
      <c r="G120" s="4" t="inlineStr"/>
      <c r="H120" s="4" t="inlineStr"/>
      <c r="I120" s="4" t="inlineStr">
        <is>
          <t>Not covered</t>
        </is>
      </c>
      <c r="J120" s="4" t="inlineStr">
        <is>
          <t>true_gap</t>
        </is>
      </c>
      <c r="K120" s="4" t="n">
        <v>0</v>
      </c>
      <c r="L120" s="4" t="inlineStr">
        <is>
          <t>None</t>
        </is>
      </c>
      <c r="M120" s="4" t="inlineStr">
        <is>
          <t>{"actor": "missing", "action": "missing", "object": "missing", "scope": "missing", "condition": "missing", "deadline": "not_applicable", "evidence": "missing", "control_type": "missing", "granularity": "missing"}</t>
        </is>
      </c>
      <c r="N120" s="4" t="inlineStr">
        <is>
          <t>action; object; condition; control_type</t>
        </is>
      </c>
      <c r="O120" s="4" t="inlineStr">
        <is>
          <t>No candidate provides meaningful coverage of the source obligation. The available provisions are about audit governance or generic account-management policy, not the integrity-safe operation of automated account-management mechanisms on critical ICT and OT systems.</t>
        </is>
      </c>
      <c r="P120" s="4" t="inlineStr">
        <is>
          <t>Treat as uncovered unless a target specifically requires integrity-safe automated account management for critical ICT/OT systems.</t>
        </is>
      </c>
      <c r="Q120" s="4" t="inlineStr">
        <is>
          <t>The source obligation is a specific integrity-preservation control for automated account-management mechanisms. The candidates share only broad access-control or governance themes and do not satisfy the key action on the key object under the key condition, so this is a true gap.</t>
        </is>
      </c>
      <c r="R120" s="4" t="inlineStr">
        <is>
          <t>1. 17.1-EE#9 | combined=0.5075 | action_object=0.4038 | semantic=0.5153 | gate=pass
2. 17.1-EE#3 | combined=0.5072 | action_object=0.4038 | semantic=0.4931 | gate=pass
3. 17.1-EE#6 | combined=0.5064 | action_object=0.4038 | semantic=0.5606 | gate=pass
4. 17.1-EE#8 | combined=0.4955 | action_object=0.3833 | semantic=0.5434 | gate=pass
5. 2.B.5-EI/EE#9 | combined=0.4911 | action_object=0.3125 | semantic=0.6899 | gate=pass</t>
        </is>
      </c>
    </row>
    <row r="121">
      <c r="A121" s="4" t="inlineStr">
        <is>
          <t>Cyfun 2025</t>
        </is>
      </c>
      <c r="B121" s="4" t="inlineStr">
        <is>
          <t>PR.AA-05.5#5</t>
        </is>
      </c>
      <c r="C121" s="4" t="inlineStr">
        <is>
          <t>PR.AA-05.5</t>
        </is>
      </c>
      <c r="D121" s="4" t="inlineStr">
        <is>
          <t>Ensure automated mechanisms for user account management do not compromise system safety on critical ICT and OT systems.</t>
        </is>
      </c>
      <c r="E121" s="4" t="inlineStr">
        <is>
          <t>11. Access control</t>
        </is>
      </c>
      <c r="F121" s="4" t="inlineStr">
        <is>
          <t>France 2.5</t>
        </is>
      </c>
      <c r="G121" s="4" t="inlineStr">
        <is>
          <t>2.B.5-EI/EE#9</t>
        </is>
      </c>
      <c r="H121" s="4" t="inlineStr">
        <is>
          <t>L’entité met en œuvre la politique de sécurité relative à la gestion des comptes.</t>
        </is>
      </c>
      <c r="I121" s="4" t="inlineStr">
        <is>
          <t>Partially covered</t>
        </is>
      </c>
      <c r="J121" s="4" t="inlineStr">
        <is>
          <t>partial_gap</t>
        </is>
      </c>
      <c r="K121" s="4" t="n">
        <v>40</v>
      </c>
      <c r="L121" s="4" t="inlineStr">
        <is>
          <t>Single</t>
        </is>
      </c>
      <c r="M121" s="4" t="inlineStr">
        <is>
          <t>{"actor": "full", "action": "full", "object": "full", "scope": "partial", "condition": "full", "deadline": "not_applicable", "evidence": "not_applicable", "control_type": "full", "granularity": "partial"}</t>
        </is>
      </c>
      <c r="N121" s="4" t="inlineStr">
        <is>
          <t>scope; granularity</t>
        </is>
      </c>
      <c r="O121" s="4" t="inlineStr">
        <is>
          <t>The target does not require safety assessment, validation, or safeguards for automated account-management mechanisms on critical ICT and OT systems.</t>
        </is>
      </c>
      <c r="P121" s="4" t="inlineStr">
        <is>
          <t>Add a requirement to assess, test, and approve automated account-management mechanisms for safety impacts before deployment on critical ICT and OT systems.</t>
        </is>
      </c>
      <c r="Q121" s="4" t="inlineStr">
        <is>
          <t>The base account-management activity is covered, but the decisive safety-preservation relationship is absent.</t>
        </is>
      </c>
      <c r="R121" s="4" t="inlineStr">
        <is>
          <t>1. 17.1-EE#6 | combined=0.5335 | action_object=0.4038 | semantic=0.5318 | gate=pass
2. 2.B.5-EI/EE#9 | combined=0.5323 | action_object=0.3125 | semantic=0.6922 | gate=pass
3. 17.1-EE#8 | combined=0.5194 | action_object=0.3833 | semantic=0.5075 | gate=pass
4. 10.A.3-EI/EE#2 | combined=0.516 | action_object=0.3167 | semantic=0.6638 | gate=pass
5. 17.1-EE#9 | combined=0.5085 | action_object=0.4038 | semantic=0.4761 | gate=pass</t>
        </is>
      </c>
    </row>
    <row r="122">
      <c r="A122" s="4" t="inlineStr">
        <is>
          <t>Cyfun 2025</t>
        </is>
      </c>
      <c r="B122" s="4" t="inlineStr">
        <is>
          <t>PR.AA-05.5#6</t>
        </is>
      </c>
      <c r="C122" s="4" t="inlineStr">
        <is>
          <t>PR.AA-05.5</t>
        </is>
      </c>
      <c r="D122" s="4" t="inlineStr">
        <is>
          <t>Ensure automated mechanisms for user account management do not compromise compliance on critical ICT and OT systems.</t>
        </is>
      </c>
      <c r="E122" s="4" t="inlineStr">
        <is>
          <t>11. Access control</t>
        </is>
      </c>
      <c r="F122" s="4" t="inlineStr">
        <is>
          <t>France 2.5</t>
        </is>
      </c>
      <c r="G122" s="4" t="inlineStr">
        <is>
          <t>2.B.5-EI/EE#9</t>
        </is>
      </c>
      <c r="H122" s="4" t="inlineStr">
        <is>
          <t>L’entité met en œuvre la politique de sécurité relative à la gestion des comptes.</t>
        </is>
      </c>
      <c r="I122" s="4" t="inlineStr">
        <is>
          <t>Partially covered</t>
        </is>
      </c>
      <c r="J122" s="4" t="inlineStr">
        <is>
          <t>partial_gap</t>
        </is>
      </c>
      <c r="K122" s="4" t="n">
        <v>40</v>
      </c>
      <c r="L122" s="4" t="inlineStr">
        <is>
          <t>Single</t>
        </is>
      </c>
      <c r="M122" s="4" t="inlineStr">
        <is>
          <t>{"actor": "partial", "action": "full", "object": "full", "scope": "partial", "condition": "full", "deadline": "not_applicable", "evidence": "not_applicable", "control_type": "full", "granularity": "partial"}</t>
        </is>
      </c>
      <c r="N122" s="4" t="inlineStr">
        <is>
          <t>scope; granularity</t>
        </is>
      </c>
      <c r="O122" s="4" t="inlineStr">
        <is>
          <t>The required relationship between account-management automation and continued compliance is not established.</t>
        </is>
      </c>
      <c r="P122" s="4" t="inlineStr">
        <is>
          <t>Require compliance impact assessment and validation for automated account-management mechanisms before and after deployment on critical ICT and OT systems.</t>
        </is>
      </c>
      <c r="Q122" s="4" t="inlineStr">
        <is>
          <t>The account-management domain is shared, but the decisive automation-to-compliance relationship is absent.</t>
        </is>
      </c>
      <c r="R122" s="4" t="inlineStr">
        <is>
          <t>1. 2.B.5-EI/EE#9 | combined=0.578 | action_object=0.5227 | semantic=0.6793 | gate=pass
2. 17.1-EE#9 | combined=0.5398 | action_object=0.45 | semantic=0.4873 | gate=pass
3. 17.1-EE#6 | combined=0.5398 | action_object=0.45 | semantic=0.5346 | gate=pass
4. 17.1-EE#8 | combined=0.5249 | action_object=0.4167 | semantic=0.5127 | gate=pass
5. 10.A.3-EI/EE#2 | combined=0.5212 | action_object=0.3333 | semantic=0.6645 | gate=pass</t>
        </is>
      </c>
    </row>
    <row r="123">
      <c r="A123" s="4" t="inlineStr">
        <is>
          <t>Cyfun 2025</t>
        </is>
      </c>
      <c r="B123" s="4" t="inlineStr">
        <is>
          <t>PR.AA-05.5#7</t>
        </is>
      </c>
      <c r="C123" s="4" t="inlineStr">
        <is>
          <t>PR.AA-05.5</t>
        </is>
      </c>
      <c r="D123" s="4" t="inlineStr">
        <is>
          <t>Determine feasibility for implementing automated user account management based on system capabilities for critical ICT and OT systems.</t>
        </is>
      </c>
      <c r="E123" s="4" t="inlineStr">
        <is>
          <t>11. Access control</t>
        </is>
      </c>
      <c r="F123" s="4" t="inlineStr">
        <is>
          <t>France 2.5</t>
        </is>
      </c>
      <c r="G123" s="4" t="inlineStr">
        <is>
          <t>2.B.5-EI/EE#9</t>
        </is>
      </c>
      <c r="H123" s="4" t="inlineStr">
        <is>
          <t>L’entité met en œuvre la politique de sécurité relative à la gestion des comptes.</t>
        </is>
      </c>
      <c r="I123" s="4" t="inlineStr">
        <is>
          <t>Partially covered</t>
        </is>
      </c>
      <c r="J123" s="4" t="inlineStr">
        <is>
          <t>partial_gap</t>
        </is>
      </c>
      <c r="K123" s="4" t="n">
        <v>40</v>
      </c>
      <c r="L123" s="4" t="inlineStr">
        <is>
          <t>Single</t>
        </is>
      </c>
      <c r="M123" s="4" t="inlineStr">
        <is>
          <t>{"actor": "full", "action": "partial", "object": "partial", "scope": "partial", "condition": "partial", "deadline": "not_applicable", "evidence": "not_applicable", "control_type": "full", "granularity": "partial"}</t>
        </is>
      </c>
      <c r="N123" s="4" t="inlineStr">
        <is>
          <t>action; object; scope; condition; granularity</t>
        </is>
      </c>
      <c r="O123" s="4" t="inlineStr">
        <is>
          <t>The core assessment action and its required system-capability criterion are absent.</t>
        </is>
      </c>
      <c r="P123" s="4" t="inlineStr">
        <is>
          <t>Add a documented feasibility assessment that evaluates whether each critical ICT and OT system can support automated user-account lifecycle management.</t>
        </is>
      </c>
      <c r="Q123" s="4" t="inlineStr">
        <is>
          <t>General account-management governance is same-domain support, but it does not perform or require the specified feasibility assessment.</t>
        </is>
      </c>
      <c r="R123" s="4" t="inlineStr">
        <is>
          <t>1. 2.B.5-EI/EE#9 | combined=0.5605 | action_object=0.4808 | semantic=0.6634 | gate=pass
2. 2.C.2-EI/EE#4 | combined=0.4963 | action_object=0.1538 | semantic=0.492 | gate=pass
3. 19.8-EE#1 | combined=0.464 | action_object=0.3269 | semantic=0.4926 | gate=pass
4. 2.B.5-EI/EE#5 | combined=0.4626 | action_object=0.3088 | semantic=0.5446 | gate=pass
5. 16.1-EE#5 | combined=0.4619 | action_object=0.35 | semantic=0.6334 | gate=pass</t>
        </is>
      </c>
    </row>
    <row r="124">
      <c r="A124" s="4" t="inlineStr">
        <is>
          <t>Cyfun 2025</t>
        </is>
      </c>
      <c r="B124" s="4" t="inlineStr">
        <is>
          <t>PR.AA-05.5#8</t>
        </is>
      </c>
      <c r="C124" s="4" t="inlineStr">
        <is>
          <t>PR.AA-05.5</t>
        </is>
      </c>
      <c r="D124" s="4" t="inlineStr">
        <is>
          <t>Determine feasibility for implementing automated user account management based on integration potential for critical ICT and OT systems.</t>
        </is>
      </c>
      <c r="E124" s="4" t="inlineStr">
        <is>
          <t>11. Access control</t>
        </is>
      </c>
      <c r="F124" s="4" t="inlineStr">
        <is>
          <t>France 2.5</t>
        </is>
      </c>
      <c r="G124" s="4" t="inlineStr">
        <is>
          <t>2.B.5-EI/EE#9</t>
        </is>
      </c>
      <c r="H124" s="4" t="inlineStr">
        <is>
          <t>L’entité met en œuvre la politique de sécurité relative à la gestion des comptes.</t>
        </is>
      </c>
      <c r="I124" s="4" t="inlineStr">
        <is>
          <t>Partially covered</t>
        </is>
      </c>
      <c r="J124" s="4" t="inlineStr">
        <is>
          <t>partial_gap</t>
        </is>
      </c>
      <c r="K124" s="4" t="n">
        <v>40</v>
      </c>
      <c r="L124" s="4" t="inlineStr">
        <is>
          <t>Single</t>
        </is>
      </c>
      <c r="M124" s="4" t="inlineStr">
        <is>
          <t>{"actor": "full", "action": "partial", "object": "partial", "scope": "partial", "condition": "missing", "deadline": "not_applicable", "evidence": "not_applicable", "control_type": "full", "granularity": "partial"}</t>
        </is>
      </c>
      <c r="N124" s="4" t="inlineStr">
        <is>
          <t>condition; scope; action; object</t>
        </is>
      </c>
      <c r="O124" s="4" t="inlineStr">
        <is>
          <t>The target does not assess whether automated user-account management can be integrated with critical ICT and OT systems.</t>
        </is>
      </c>
      <c r="P124" s="4" t="inlineStr">
        <is>
          <t>Require a documented integration assessment covering interfaces, dependencies, interoperability, and constraints for automated account management on critical ICT and OT systems.</t>
        </is>
      </c>
      <c r="Q124" s="4" t="inlineStr">
        <is>
          <t>The target shares the account-management domain but omits the assessment action and required integration relationship.</t>
        </is>
      </c>
      <c r="R124" s="4" t="inlineStr">
        <is>
          <t>1. 2.B.5-EI/EE#9 | combined=0.5637 | action_object=0.4808 | semantic=0.6704 | gate=pass
2. 2.C.2-EI/EE#4 | combined=0.4962 | action_object=0.1538 | semantic=0.4917 | gate=pass
3. 19.8-EE#1 | combined=0.472 | action_object=0.3269 | semantic=0.5103 | gate=pass
4. 2.B.5-EI/EE#5 | combined=0.4706 | action_object=0.3088 | semantic=0.5625 | gate=pass
5. 14.6-EE#1 | combined=0.4687 | action_object=0.3929 | semantic=0.5141 | gate=pass</t>
        </is>
      </c>
    </row>
    <row r="125">
      <c r="A125" s="4" t="inlineStr">
        <is>
          <t>Cyfun 2025</t>
        </is>
      </c>
      <c r="B125" s="4" t="inlineStr">
        <is>
          <t>PR.AA-05.5#9</t>
        </is>
      </c>
      <c r="C125" s="4" t="inlineStr">
        <is>
          <t>PR.AA-05.5</t>
        </is>
      </c>
      <c r="D125" s="4" t="inlineStr">
        <is>
          <t>Determine feasibility for implementing automated user account management based on risk assessment for critical ICT and OT systems.</t>
        </is>
      </c>
      <c r="E125" s="4" t="inlineStr">
        <is>
          <t>11. Access control</t>
        </is>
      </c>
      <c r="F125" s="4" t="inlineStr">
        <is>
          <t>France 2.5</t>
        </is>
      </c>
      <c r="G125" s="4" t="inlineStr">
        <is>
          <t>2.B.5-EI/EE#9, 16.1-EE#5</t>
        </is>
      </c>
      <c r="H125" s="4" t="inlineStr">
        <is>
          <t>L’entité met en œuvre la politique de sécurité relative à la gestion des comptes.
---
La gouvernance par les risques doit assurer que les responsables d’activité ou de service prennent en compte le risque numérique.</t>
        </is>
      </c>
      <c r="I125" s="4" t="inlineStr">
        <is>
          <t>Partially covered</t>
        </is>
      </c>
      <c r="J125" s="4" t="inlineStr">
        <is>
          <t>partial_gap</t>
        </is>
      </c>
      <c r="K125" s="4" t="n">
        <v>40</v>
      </c>
      <c r="L125" s="4" t="inlineStr">
        <is>
          <t>Composite</t>
        </is>
      </c>
      <c r="M125" s="4" t="inlineStr">
        <is>
          <t>{"actor": "full", "action": "full", "object": "full", "scope": "full", "condition": "partial", "deadline": "not_applicable", "evidence": "not_applicable", "control_type": "full", "granularity": "partial"}</t>
        </is>
      </c>
      <c r="N125" s="4" t="inlineStr">
        <is>
          <t>condition; granularity</t>
        </is>
      </c>
      <c r="O125" s="4" t="inlineStr">
        <is>
          <t>Account management and risk consideration are both present, but the required risk-assessment-based feasibility relationship is absent.</t>
        </is>
      </c>
      <c r="P125" s="4" t="inlineStr">
        <is>
          <t>Add an explicit requirement to use documented risk assessment results when deciding whether and how to implement automated account management on critical ICT and OT systems.</t>
        </is>
      </c>
      <c r="Q125" s="4" t="inlineStr">
        <is>
          <t>Combining account governance and risk governance does not establish the mandated relationship between risk assessment and automation feasibility.</t>
        </is>
      </c>
      <c r="R125" s="4" t="inlineStr">
        <is>
          <t>1. 2.B.5-EI/EE#9 | combined=0.5662 | action_object=0.4808 | semantic=0.6758 | gate=pass
2. 2.C.2-EI/EE#4 | combined=0.5195 | action_object=0.1538 | semantic=0.5435 | gate=pass
3. 17.1-EE#6 | combined=0.4807 | action_object=0.3269 | semantic=0.5929 | gate=pass
4. 16.1-EE#5 | combined=0.4758 | action_object=0.35 | semantic=0.6642 | gate=pass
5. 17.1-EE#8 | combined=0.4729 | action_object=0.3167 | semantic=0.5789 | gate=pass</t>
        </is>
      </c>
    </row>
    <row r="126">
      <c r="A126" s="4" t="inlineStr">
        <is>
          <t>Cyfun 2025</t>
        </is>
      </c>
      <c r="B126" s="4" t="inlineStr">
        <is>
          <t>PR.AA-05.5#10</t>
        </is>
      </c>
      <c r="C126" s="4" t="inlineStr">
        <is>
          <t>PR.AA-05.5</t>
        </is>
      </c>
      <c r="D126" s="4" t="inlineStr">
        <is>
          <t>Determine feasibility for implementing automated user account management based on business impact for critical ICT and OT systems.</t>
        </is>
      </c>
      <c r="E126" s="4" t="inlineStr">
        <is>
          <t>11. Access control</t>
        </is>
      </c>
      <c r="F126" s="4" t="inlineStr">
        <is>
          <t>France 2.5</t>
        </is>
      </c>
      <c r="G126" s="4" t="inlineStr">
        <is>
          <t>2.B.5-EI/EE#9</t>
        </is>
      </c>
      <c r="H126" s="4" t="inlineStr">
        <is>
          <t>L’entité met en œuvre la politique de sécurité relative à la gestion des comptes.</t>
        </is>
      </c>
      <c r="I126" s="4" t="inlineStr">
        <is>
          <t>Partially covered</t>
        </is>
      </c>
      <c r="J126" s="4" t="inlineStr">
        <is>
          <t>partial_gap</t>
        </is>
      </c>
      <c r="K126" s="4" t="n">
        <v>40</v>
      </c>
      <c r="L126" s="4" t="inlineStr">
        <is>
          <t>Single</t>
        </is>
      </c>
      <c r="M126" s="4" t="inlineStr">
        <is>
          <t>{"actor": "full", "action": "partial", "object": "partial", "scope": "partial", "condition": "partial", "deadline": "not_applicable", "evidence": "not_applicable", "control_type": "full", "granularity": "partial"}</t>
        </is>
      </c>
      <c r="N126" s="4" t="inlineStr">
        <is>
          <t>action; object; scope; condition; granularity</t>
        </is>
      </c>
      <c r="O126" s="4" t="inlineStr">
        <is>
          <t>The target omits both the feasibility assessment and the required business-impact basis.</t>
        </is>
      </c>
      <c r="P126" s="4" t="inlineStr">
        <is>
          <t>Require a documented business-impact analysis as part of the decision to automate user-account management on critical ICT and OT systems.</t>
        </is>
      </c>
      <c r="Q126" s="4" t="inlineStr">
        <is>
          <t>The same account-management domain applies, but the assessment action, critical-system scope, and business-impact relationship are missing.</t>
        </is>
      </c>
      <c r="R126" s="4" t="inlineStr">
        <is>
          <t>1. 2.B.5-EI/EE#9 | combined=0.56 | action_object=0.4808 | semantic=0.6621 | gate=pass
2. 2.C.2-EI/EE#4 | combined=0.5029 | action_object=0.1538 | semantic=0.5066 | gate=pass
3. 14.6-EE#1 | combined=0.4766 | action_object=0.3929 | semantic=0.5316 | gate=pass
4. 16.1-EE#5 | combined=0.4688 | action_object=0.35 | semantic=0.6488 | gate=pass
5. 19.8-EE#1 | combined=0.4671 | action_object=0.3269 | semantic=0.4995 | gate=pass</t>
        </is>
      </c>
    </row>
    <row r="127">
      <c r="A127" s="4" t="inlineStr">
        <is>
          <t>Cyfun 2025</t>
        </is>
      </c>
      <c r="B127" s="4" t="inlineStr">
        <is>
          <t>PR.AA-05.6#1</t>
        </is>
      </c>
      <c r="C127" s="4" t="inlineStr">
        <is>
          <t>PR.AA-05.6</t>
        </is>
      </c>
      <c r="D127" s="4" t="inlineStr">
        <is>
          <t>The organization shall ensure separation of duties in the management of access rights.</t>
        </is>
      </c>
      <c r="E127" s="4" t="inlineStr">
        <is>
          <t>11. Access control</t>
        </is>
      </c>
      <c r="F127" s="4" t="inlineStr">
        <is>
          <t>France 2.5</t>
        </is>
      </c>
      <c r="G127" s="4" t="inlineStr">
        <is>
          <t>10.C.3-EI/EE#3</t>
        </is>
      </c>
      <c r="H127" s="4" t="inlineStr">
        <is>
          <t>Pour chaque ressource du système d’information, l’entité n’attribue les droits d’accès qu’aux utilisateurs justifiant d’un besoin au regard de leurs missions.</t>
        </is>
      </c>
      <c r="I127" s="4" t="inlineStr">
        <is>
          <t>Partially covered</t>
        </is>
      </c>
      <c r="J127" s="4" t="inlineStr">
        <is>
          <t>partial_gap</t>
        </is>
      </c>
      <c r="K127" s="4" t="n">
        <v>40</v>
      </c>
      <c r="L127" s="4" t="inlineStr">
        <is>
          <t>Single</t>
        </is>
      </c>
      <c r="M127" s="4" t="inlineStr">
        <is>
          <t>{"actor": "full", "action": "partial", "object": "partial", "scope": "partial", "condition": "not_applicable", "deadline": "not_applicable", "evidence": "missing", "control_type": "full", "granularity": "partial"}</t>
        </is>
      </c>
      <c r="N127" s="4" t="inlineStr">
        <is>
          <t>action; object; scope; evidence</t>
        </is>
      </c>
      <c r="O127" s="4" t="inlineStr">
        <is>
          <t>The target manages access rights on a need basis but does not establish separation of duties within the access-right management process.</t>
        </is>
      </c>
      <c r="P127" s="4" t="inlineStr">
        <is>
          <t>Add an explicit separation-of-duties control for access-right requests, approvals, provisioning, reviews, and revocations, including defined incompatible roles.</t>
        </is>
      </c>
      <c r="Q127" s="4" t="inlineStr">
        <is>
          <t>The target covers the base activity of access-right assignment, but the decisive separation relationship is absent, capping coverage at 40.</t>
        </is>
      </c>
      <c r="R127" s="4" t="inlineStr">
        <is>
          <t>1. 10.A.3-EI/EE#2 | combined=0.6171 | action_object=0.4808 | semantic=0.5999 | gate=pass
2. 10.B.5-EI/EE#1 | combined=0.61 | action_object=0.4318 | semantic=0.6619 | gate=pass
3. 10.C.3-EI/EE#4 | combined=0.6084 | action_object=0.55 | semantic=0.6719 | gate=pass
4. 11.B.4-EE#1 | combined=0.5982 | action_object=0.3929 | semantic=0.677 | gate=pass
5. 10.C.3-EI/EE#1 | combined=0.598 | action_object=0.55 | semantic=0.6488 | gate=pass</t>
        </is>
      </c>
    </row>
    <row r="128">
      <c r="A128" s="4" t="inlineStr">
        <is>
          <t>Cyfun 2025</t>
        </is>
      </c>
      <c r="B128" s="4" t="inlineStr">
        <is>
          <t>PR.AA-05.7#1</t>
        </is>
      </c>
      <c r="C128" s="4" t="inlineStr">
        <is>
          <t>PR.AA-05.7</t>
        </is>
      </c>
      <c r="D128" s="4" t="inlineStr">
        <is>
          <t>Privileged users shall be managed.</t>
        </is>
      </c>
      <c r="E128" s="4" t="inlineStr">
        <is>
          <t>11. Access control</t>
        </is>
      </c>
      <c r="F128" s="4" t="inlineStr">
        <is>
          <t>France 2.5</t>
        </is>
      </c>
      <c r="G128" s="4" t="inlineStr">
        <is>
          <t>11.A.3-EI/EE#1</t>
        </is>
      </c>
      <c r="H128" s="4" t="inlineStr">
        <is>
          <t>Les comptes d’administration doivent respecter les mesures relatives à la gestion des identités et des accès des utilisateurs aux systèmes d’information.</t>
        </is>
      </c>
      <c r="I128" s="4" t="inlineStr">
        <is>
          <t>Exact coverage</t>
        </is>
      </c>
      <c r="J128" s="4" t="inlineStr">
        <is>
          <t>none</t>
        </is>
      </c>
      <c r="K128" s="4" t="n">
        <v>100</v>
      </c>
      <c r="L128" s="4" t="inlineStr">
        <is>
          <t>Single</t>
        </is>
      </c>
      <c r="M128" s="4" t="inlineStr">
        <is>
          <t>{"actor": "full", "action": "partial", "object": "partial", "scope": "partial", "condition": "full", "deadline": "not_applicable", "evidence": "not_applicable", "control_type": "full", "granularity": "partial"}</t>
        </is>
      </c>
      <c r="N128" s="4" t="inlineStr">
        <is>
          <t>action; object; scope; explicitness</t>
        </is>
      </c>
      <c r="O128" s="4" t="inlineStr">
        <is>
          <t>The framework provides related access-control constraints, but it does not explicitly require management of privileged users as a distinct control obligation.</t>
        </is>
      </c>
      <c r="P128" s="4" t="inlineStr">
        <is>
          <t>Use the dedicated administrative-account IAM requirement as the primary mapping.</t>
        </is>
      </c>
      <c r="Q128" s="4" t="inlineStr">
        <is>
          <t>The core actor, action, and object are substantively covered: the entity applies IAM management requirements to administrative accounts. Differences between privileged users and their administrative accounts do not create a material gap for this concise obligation.</t>
        </is>
      </c>
      <c r="R128" s="4" t="inlineStr">
        <is>
          <t>1. 10.C.1-EI/EE#1 | combined=0.5896 | action_object=0.4722 | semantic=0.674 | gate=pass
2. 10.C.3-EI/EE#1 | combined=0.5748 | action_object=0.375 | semantic=0.7065 | gate=pass
3. 10.C.3-EI/EE#3 | combined=0.568 | action_object=0.3269 | semantic=0.7072 | gate=pass
4. 11.A.1-EI/EE#1 | combined=0.5665 | action_object=0.375 | semantic=0.6874 | gate=pass
5. 9.1-EI/EE#1 | combined=0.5648 | action_object=0.3214 | semantic=0.6874 | gate=pass</t>
        </is>
      </c>
    </row>
    <row r="129">
      <c r="A129" s="4" t="inlineStr">
        <is>
          <t>Cyfun 2025</t>
        </is>
      </c>
      <c r="B129" s="4" t="inlineStr">
        <is>
          <t>PR.AA-05.7#2</t>
        </is>
      </c>
      <c r="C129" s="4" t="inlineStr">
        <is>
          <t>PR.AA-05.7</t>
        </is>
      </c>
      <c r="D129" s="4" t="inlineStr">
        <is>
          <t>Privileged users shall be monitored.</t>
        </is>
      </c>
      <c r="E129" s="4" t="inlineStr">
        <is>
          <t>11. Access control</t>
        </is>
      </c>
      <c r="F129" s="4" t="inlineStr">
        <is>
          <t>France 2.5</t>
        </is>
      </c>
      <c r="G129" s="4" t="inlineStr">
        <is>
          <t>19.12-EE#4</t>
        </is>
      </c>
      <c r="H129" s="4" t="inlineStr">
        <is>
          <t>Lorsque des raisons techniques ou opérationnelles ne permettent pas de recourir à des mécanismes de chiffrement ou d’authentification, l’entité doit renforcer la traçabilité des actions d’administration liées à ces flux.</t>
        </is>
      </c>
      <c r="I129" s="4" t="inlineStr">
        <is>
          <t>Partially covered</t>
        </is>
      </c>
      <c r="J129" s="4" t="inlineStr">
        <is>
          <t>partial_gap</t>
        </is>
      </c>
      <c r="K129" s="4" t="n">
        <v>40</v>
      </c>
      <c r="L129" s="4" t="inlineStr">
        <is>
          <t>Single</t>
        </is>
      </c>
      <c r="M129" s="4" t="inlineStr">
        <is>
          <t>{"actor": "partial", "action": "partial", "object": "partial", "scope": "partial", "condition": "not_applicable", "deadline": "not_applicable", "evidence": "partial", "control_type": "full", "granularity": "partial"}</t>
        </is>
      </c>
      <c r="N129" s="4" t="inlineStr">
        <is>
          <t>scope; evidence; explicitness</t>
        </is>
      </c>
      <c r="O129" s="4" t="inlineStr">
        <is>
          <t>The target provides limited administrative-action traceability rather than a general privileged-user monitoring obligation.</t>
        </is>
      </c>
      <c r="P129" s="4" t="inlineStr">
        <is>
          <t>Add a general requirement to monitor privileged-user activity across systems, supported by reviewable logs and defined oversight processes.</t>
        </is>
      </c>
      <c r="Q129" s="4" t="inlineStr">
        <is>
          <t>The target is in the same privileged-activity oversight domain, but its explicit exception-based and flow-specific scope caps coverage at 40.</t>
        </is>
      </c>
      <c r="R129" s="4" t="inlineStr">
        <is>
          <t>1. 8.4-EE#3 | combined=0.4665 | action_object=0.3125 | semantic=0.6344 | gate=pass
2. 10.C.1-EI/EE#1 | combined=0.4511 | action_object=0.35 | semantic=0.6249 | gate=pass
3. 11.A.2-EI/EE#1 | combined=0.4408 | action_object=0.25 | semantic=0.6676 | gate=pass
4. 10.C.3-EI/EE#1 | combined=0.4395 | action_object=0.25 | semantic=0.6653 | gate=pass
5. 10.C.3-EI/EE#3 | combined=0.4353 | action_object=0.25 | semantic=0.656 | gate=pass</t>
        </is>
      </c>
    </row>
    <row r="130">
      <c r="A130" s="4" t="inlineStr">
        <is>
          <t>Cyfun 2025</t>
        </is>
      </c>
      <c r="B130" s="4" t="inlineStr">
        <is>
          <t>PR.AA-05.8#1</t>
        </is>
      </c>
      <c r="C130" s="4" t="inlineStr">
        <is>
          <t>PR.AA-05.8</t>
        </is>
      </c>
      <c r="D130" s="4" t="inlineStr">
        <is>
          <t>The organization shall include account usage restrictions for specific time periods and locations in its security access policy.</t>
        </is>
      </c>
      <c r="E130" s="4" t="inlineStr">
        <is>
          <t>11. Access control</t>
        </is>
      </c>
      <c r="F130" s="4" t="inlineStr">
        <is>
          <t>France 2.5</t>
        </is>
      </c>
      <c r="G130" s="4" t="inlineStr"/>
      <c r="H130" s="4" t="inlineStr"/>
      <c r="I130" s="4" t="inlineStr">
        <is>
          <t>Not covered</t>
        </is>
      </c>
      <c r="J130" s="4" t="inlineStr">
        <is>
          <t>true_gap</t>
        </is>
      </c>
      <c r="K130" s="4" t="n">
        <v>0</v>
      </c>
      <c r="L130" s="4" t="inlineStr">
        <is>
          <t>None</t>
        </is>
      </c>
      <c r="M130" s="4" t="inlineStr">
        <is>
          <t>{"actor": "missing", "action": "missing", "object": "missing", "scope": "missing", "condition": "missing", "deadline": "not_applicable", "evidence": "not_applicable", "control_type": "missing", "granularity": "missing"}</t>
        </is>
      </c>
      <c r="N130" s="4" t="inlineStr">
        <is>
          <t>action; object; condition; scope</t>
        </is>
      </c>
      <c r="O130" s="4" t="inlineStr">
        <is>
          <t>No candidate materially covers the obligation to include time- and location-based account usage restrictions in the security access policy.</t>
        </is>
      </c>
      <c r="P130" s="4" t="inlineStr">
        <is>
          <t>Seek a target provision that explicitly requires security/access policies to include account usage restrictions based on time periods and locations, or a policy clause covering contextual account-use restrictions.</t>
        </is>
      </c>
      <c r="Q130" s="4" t="inlineStr">
        <is>
          <t>After decomposing the source, the decisive element is policy inclusion of contextual account-usage restrictions. The candidates address different access-control obligations and do not establish that policy-content relation, so this is a true gap rather than partial coverage.</t>
        </is>
      </c>
      <c r="R130" s="4" t="inlineStr">
        <is>
          <t>1. 8.3-EE#2 | combined=0.6069 | action_object=0.3833 | semantic=0.6268 | gate=pass
2. 9.1-EI/EE#2 | combined=0.5811 | action_object=0.45 | semantic=0.5826 | gate=pass
3. 11.B.4-EE#1 | combined=0.563 | action_object=0.3167 | semantic=0.6405 | gate=pass
4. 11.A.5-EI/EE#2 | combined=0.5567 | action_object=0.3553 | semantic=0.6616 | gate=pass
5. 10.A.2-EI/EE#2 | combined=0.5524 | action_object=0.3929 | semantic=0.6792 | gate=pass</t>
        </is>
      </c>
    </row>
    <row r="131">
      <c r="A131" s="4" t="inlineStr">
        <is>
          <t>Cyfun 2025</t>
        </is>
      </c>
      <c r="B131" s="4" t="inlineStr">
        <is>
          <t>PR.AA-05.8#2</t>
        </is>
      </c>
      <c r="C131" s="4" t="inlineStr">
        <is>
          <t>PR.AA-05.8</t>
        </is>
      </c>
      <c r="D131" s="4" t="inlineStr">
        <is>
          <t>The organization shall apply the account usage restrictions for specific time periods and locations according to its security access policy.</t>
        </is>
      </c>
      <c r="E131" s="4" t="inlineStr">
        <is>
          <t>11. Access control</t>
        </is>
      </c>
      <c r="F131" s="4" t="inlineStr">
        <is>
          <t>France 2.5</t>
        </is>
      </c>
      <c r="G131" s="4" t="inlineStr">
        <is>
          <t>11.A.4-EE#3, 11.A.1-EI/EE#3</t>
        </is>
      </c>
      <c r="H131" s="4" t="inlineStr">
        <is>
          <t>Les connexions effectuées avec le compte d'administration doivent être limitées aux postes d'administration ou aux ressources d'administration associées à l'administration.
---
Le compte d'administration d'un poste utilisateur doit être utilisé exclusivement pour l'administration de ce poste.</t>
        </is>
      </c>
      <c r="I131" s="4" t="inlineStr">
        <is>
          <t>Partially covered</t>
        </is>
      </c>
      <c r="J131" s="4" t="inlineStr">
        <is>
          <t>partial_gap</t>
        </is>
      </c>
      <c r="K131" s="4" t="n">
        <v>40</v>
      </c>
      <c r="L131" s="4" t="inlineStr">
        <is>
          <t>Composite</t>
        </is>
      </c>
      <c r="M131" s="4" t="inlineStr">
        <is>
          <t>{"actor": "full", "action": "partial", "object": "partial", "scope": "partial", "condition": "partial", "deadline": "not_applicable", "evidence": "not_applicable", "control_type": "full", "granularity": "partial"}</t>
        </is>
      </c>
      <c r="N131" s="4" t="inlineStr">
        <is>
          <t>scope; condition; explicitness</t>
        </is>
      </c>
      <c r="O131" s="4" t="inlineStr">
        <is>
          <t>The framework covers account-use restriction in general, but not the specific time-and-location-based restriction applied under the security access policy.</t>
        </is>
      </c>
      <c r="P131" s="4" t="inlineStr">
        <is>
          <t>Use as supporting evidence only; add a control that explicitly applies account usage restrictions by time period and location under the security access policy.</t>
        </is>
      </c>
      <c r="Q131" s="4" t="inlineStr">
        <is>
          <t>The source requires applying account usage restrictions specifically for time periods and locations according to policy. The best candidates cover related access restriction mechanics, but the decisive policy-based temporal and locational condition is missing, so coverage is capped at a partial level.</t>
        </is>
      </c>
      <c r="R131" s="4" t="inlineStr">
        <is>
          <t>1. 10.B.5-EI/EE#2 | combined=0.6213 | action_object=0.4722 | semantic=0.6133 | gate=pass
2. 11.A.4-EE#1 | combined=0.5784 | action_object=0.5357 | semantic=0.597 | gate=pass
3. 10.A.2-EI/EE#2 | combined=0.574 | action_object=0.45 | semantic=0.6807 | gate=pass
4. 11.A.5-EI/EE#2 | combined=0.573 | action_object=0.3833 | semantic=0.6676 | gate=pass
5. 11.A.4-EE#3 | combined=0.571 | action_object=0.4722 | semantic=0.6164 | gate=pass</t>
        </is>
      </c>
    </row>
    <row r="132">
      <c r="A132" s="4" t="inlineStr">
        <is>
          <t>Cyfun 2025</t>
        </is>
      </c>
      <c r="B132" s="4" t="inlineStr">
        <is>
          <t>PR.AA-05.9#1</t>
        </is>
      </c>
      <c r="C132" s="4" t="inlineStr">
        <is>
          <t>PR.AA-05.9</t>
        </is>
      </c>
      <c r="D132" s="4" t="inlineStr">
        <is>
          <t>Privileged users shall be managed.</t>
        </is>
      </c>
      <c r="E132" s="4" t="inlineStr">
        <is>
          <t>11. Access control</t>
        </is>
      </c>
      <c r="F132" s="4" t="inlineStr">
        <is>
          <t>France 2.5</t>
        </is>
      </c>
      <c r="G132" s="4" t="inlineStr">
        <is>
          <t>11.A.3-EI/EE#1</t>
        </is>
      </c>
      <c r="H132" s="4" t="inlineStr">
        <is>
          <t>Les comptes d’administration doivent respecter les mesures relatives à la gestion des identités et des accès des utilisateurs aux systèmes d’information.</t>
        </is>
      </c>
      <c r="I132" s="4" t="inlineStr">
        <is>
          <t>Exact coverage</t>
        </is>
      </c>
      <c r="J132" s="4" t="inlineStr">
        <is>
          <t>none</t>
        </is>
      </c>
      <c r="K132" s="4" t="n">
        <v>100</v>
      </c>
      <c r="L132" s="4" t="inlineStr">
        <is>
          <t>Single</t>
        </is>
      </c>
      <c r="M132" s="4" t="inlineStr">
        <is>
          <t>{"actor": "partial", "action": "partial", "object": "partial", "scope": "partial", "condition": "not_applicable", "deadline": "not_applicable", "evidence": "missing", "control_type": "full", "granularity": "partial"}</t>
        </is>
      </c>
      <c r="N132" s="4" t="inlineStr">
        <is>
          <t>scope; explicitness; evidence</t>
        </is>
      </c>
      <c r="O132" s="4" t="inlineStr">
        <is>
          <t>The main residual gap is that the target does not expressly cover the full management of privileged users; it only requires administrative accounts to follow IAM measures. It also lacks explicit evidence or audit-oriented management detail.</t>
        </is>
      </c>
      <c r="P132" s="4" t="inlineStr">
        <is>
          <t>Retain the dedicated administrative-account IAM control as the primary mapping and treat the obligation as fully covered.</t>
        </is>
      </c>
      <c r="Q132" s="4" t="inlineStr">
        <is>
          <t>The target directly applies a management framework to the privileged-account object, satisfying the source's concise management obligation.</t>
        </is>
      </c>
      <c r="R132" s="4" t="inlineStr">
        <is>
          <t>1. 10.C.1-EI/EE#1 | combined=0.5895 | action_object=0.4722 | semantic=0.6738 | gate=pass
2. 10.C.3-EI/EE#1 | combined=0.5747 | action_object=0.375 | semantic=0.7062 | gate=pass
3. 10.C.3-EI/EE#3 | combined=0.568 | action_object=0.3269 | semantic=0.7072 | gate=pass
4. 11.A.1-EI/EE#1 | combined=0.5667 | action_object=0.375 | semantic=0.6877 | gate=pass
5. 11.A.3-EI/EE#1 | combined=0.5641 | action_object=0.3214 | semantic=0.7451 | gate=pass</t>
        </is>
      </c>
    </row>
    <row r="133">
      <c r="A133" s="4" t="inlineStr">
        <is>
          <t>Cyfun 2025</t>
        </is>
      </c>
      <c r="B133" s="4" t="inlineStr">
        <is>
          <t>PR.AA-05.9#2</t>
        </is>
      </c>
      <c r="C133" s="4" t="inlineStr">
        <is>
          <t>PR.AA-05.9</t>
        </is>
      </c>
      <c r="D133" s="4" t="inlineStr">
        <is>
          <t>Privileged users shall be monitored.</t>
        </is>
      </c>
      <c r="E133" s="4" t="inlineStr">
        <is>
          <t>11. Access control</t>
        </is>
      </c>
      <c r="F133" s="4" t="inlineStr">
        <is>
          <t>France 2.5</t>
        </is>
      </c>
      <c r="G133" s="4" t="inlineStr">
        <is>
          <t>19.12-EE#4</t>
        </is>
      </c>
      <c r="H133" s="4" t="inlineStr">
        <is>
          <t>Lorsque des raisons techniques ou opérationnelles ne permettent pas de recourir à des mécanismes de chiffrement ou d’authentification, l’entité doit renforcer la traçabilité des actions d’administration liées à ces flux.</t>
        </is>
      </c>
      <c r="I133" s="4" t="inlineStr">
        <is>
          <t>Partially covered</t>
        </is>
      </c>
      <c r="J133" s="4" t="inlineStr">
        <is>
          <t>partial_gap</t>
        </is>
      </c>
      <c r="K133" s="4" t="n">
        <v>40</v>
      </c>
      <c r="L133" s="4" t="inlineStr">
        <is>
          <t>Single</t>
        </is>
      </c>
      <c r="M133" s="4" t="inlineStr">
        <is>
          <t>{"actor": "full", "action": "partial", "object": "partial", "scope": "partial", "condition": "not_applicable", "deadline": "not_applicable", "evidence": "partial", "control_type": "partial", "granularity": "partial"}</t>
        </is>
      </c>
      <c r="N133" s="4" t="inlineStr">
        <is>
          <t>explicitness; evidence; scope</t>
        </is>
      </c>
      <c r="O133" s="4" t="inlineStr">
        <is>
          <t>Only conditional traceability of certain administrative actions is covered; general privileged-user monitoring is absent.</t>
        </is>
      </c>
      <c r="P133" s="4" t="inlineStr">
        <is>
          <t>Establish an unconditional monitoring requirement for all privileged-user activity, including review responsibilities and escalation criteria.</t>
        </is>
      </c>
      <c r="Q133" s="4" t="inlineStr">
        <is>
          <t>The target provides same-domain support, but its explicit exception context and limited object prevent more than 40 percent coverage.</t>
        </is>
      </c>
      <c r="R133" s="4" t="inlineStr">
        <is>
          <t>1. 8.4-EE#3 | combined=0.4669 | action_object=0.3125 | semantic=0.6351 | gate=pass
2. 10.C.1-EI/EE#1 | combined=0.4529 | action_object=0.35 | semantic=0.6288 | gate=pass
3. 11.A.2-EI/EE#1 | combined=0.4415 | action_object=0.25 | semantic=0.6692 | gate=pass
4. 10.C.3-EI/EE#1 | combined=0.4412 | action_object=0.25 | semantic=0.6691 | gate=pass
5. 10.C.3-EI/EE#3 | combined=0.4373 | action_object=0.25 | semantic=0.6605 | gate=pass</t>
        </is>
      </c>
    </row>
    <row r="134">
      <c r="A134" s="4" t="inlineStr">
        <is>
          <t>Cyfun 2025</t>
        </is>
      </c>
      <c r="B134" s="4" t="inlineStr">
        <is>
          <t>PR.AA-05.9#3</t>
        </is>
      </c>
      <c r="C134" s="4" t="inlineStr">
        <is>
          <t>PR.AA-05.9</t>
        </is>
      </c>
      <c r="D134" s="4" t="inlineStr">
        <is>
          <t>Privileged users shall be audited.</t>
        </is>
      </c>
      <c r="E134" s="4" t="inlineStr">
        <is>
          <t>11. Access control</t>
        </is>
      </c>
      <c r="F134" s="4" t="inlineStr">
        <is>
          <t>France 2.5</t>
        </is>
      </c>
      <c r="G134" s="4" t="inlineStr">
        <is>
          <t>10.C.4-EI/EE#2</t>
        </is>
      </c>
      <c r="H134" s="4" t="inlineStr">
        <is>
          <t>L’entité vérifie, lors de la revue des droits d’accès, le respect des mesures relatives au droit d’accès.</t>
        </is>
      </c>
      <c r="I134" s="4" t="inlineStr">
        <is>
          <t>Largely covered</t>
        </is>
      </c>
      <c r="J134" s="4" t="inlineStr">
        <is>
          <t>partial_gap</t>
        </is>
      </c>
      <c r="K134" s="4" t="n">
        <v>70</v>
      </c>
      <c r="L134" s="4" t="inlineStr">
        <is>
          <t>Single</t>
        </is>
      </c>
      <c r="M134" s="4" t="inlineStr">
        <is>
          <t>{"actor": "missing", "action": "partial", "object": "partial", "scope": "partial", "condition": "not_applicable", "deadline": "not_applicable", "evidence": "partial", "control_type": "partial", "granularity": "partial"}</t>
        </is>
      </c>
      <c r="N134" s="4" t="inlineStr">
        <is>
          <t>action; object; scope; evidence; explicitness</t>
        </is>
      </c>
      <c r="O134" s="4" t="inlineStr">
        <is>
          <t>The target audits compliance of access rights, but it does not explicitly audit privileged users or their operational activity.</t>
        </is>
      </c>
      <c r="P134" s="4" t="inlineStr">
        <is>
          <t>Explicitly identify privileged users and privileged activity as subjects of the access-right audit process.</t>
        </is>
      </c>
      <c r="Q134" s="4" t="inlineStr">
        <is>
          <t>The target performs a genuine access-control audit activity and generally includes privileged rights, so 50 percent under-credits it. A material object and activity-scope gap prevents high coverage.</t>
        </is>
      </c>
      <c r="R134" s="4" t="inlineStr">
        <is>
          <t>1. 8.4-EE#3 | combined=0.4606 | action_object=0.3125 | semantic=0.6212 | gate=pass
2. 10.C.1-EI/EE#1 | combined=0.4577 | action_object=0.35 | semantic=0.6396 | gate=pass
3. 10.C.3-EI/EE#1 | combined=0.444 | action_object=0.25 | semantic=0.6753 | gate=pass
4. 10.C.3-EI/EE#3 | combined=0.443 | action_object=0.25 | semantic=0.6733 | gate=pass
5. 11.A.2-EI/EE#1 | combined=0.4376 | action_object=0.25 | semantic=0.6604 | gate=pass</t>
        </is>
      </c>
    </row>
    <row r="135">
      <c r="A135" s="4" t="inlineStr">
        <is>
          <t>Cyfun 2025</t>
        </is>
      </c>
      <c r="B135" s="4" t="inlineStr">
        <is>
          <t>PR.AA-06.1#1</t>
        </is>
      </c>
      <c r="C135" s="4" t="inlineStr">
        <is>
          <t>PR.AA-06.1</t>
        </is>
      </c>
      <c r="D135" s="4" t="inlineStr">
        <is>
          <t>The organization shall manage physical access to all organizational assets based on risk.</t>
        </is>
      </c>
      <c r="E135" s="4" t="inlineStr">
        <is>
          <t>11. Access control</t>
        </is>
      </c>
      <c r="F135" s="4" t="inlineStr">
        <is>
          <t>France 2.5</t>
        </is>
      </c>
      <c r="G135" s="4" t="inlineStr">
        <is>
          <t>6.1-EI/EE#2</t>
        </is>
      </c>
      <c r="H135" s="4" t="inlineStr">
        <is>
          <t>L’entité met en place des mesures de sécurité permettant de limiter l’accès de personnes non autorisées à ses salles serveurs.</t>
        </is>
      </c>
      <c r="I135" s="4" t="inlineStr">
        <is>
          <t>Partially covered</t>
        </is>
      </c>
      <c r="J135" s="4" t="inlineStr">
        <is>
          <t>partial_gap</t>
        </is>
      </c>
      <c r="K135" s="4" t="n">
        <v>40</v>
      </c>
      <c r="L135" s="4" t="inlineStr">
        <is>
          <t>Single</t>
        </is>
      </c>
      <c r="M135" s="4" t="inlineStr">
        <is>
          <t>{"actor": "full", "action": "partial", "object": "partial", "scope": "partial", "condition": "missing", "deadline": "not_applicable", "evidence": "not_applicable", "control_type": "full", "granularity": "partial"}</t>
        </is>
      </c>
      <c r="N135" s="4" t="inlineStr">
        <is>
          <t>condition; scope; explicitness</t>
        </is>
      </c>
      <c r="O135" s="4" t="inlineStr">
        <is>
          <t>Physical access is controlled only for server rooms, without organization-wide asset coverage or an explicit risk basis.</t>
        </is>
      </c>
      <c r="P135" s="4" t="inlineStr">
        <is>
          <t>Extend physical-access management to all relevant organizational assets and document how the applicable controls are determined by risk.</t>
        </is>
      </c>
      <c r="Q135" s="4" t="inlineStr">
        <is>
          <t>The explicit server-room scope is a subset of all organizational assets and therefore caps coverage at 40. The missing risk-based condition is an additional material gap.</t>
        </is>
      </c>
      <c r="R135" s="4" t="inlineStr">
        <is>
          <t>1. 6.4-EI/EE#2 | combined=0.5083 | action_object=0.3214 | semantic=0.6103 | gate=pass
2. 19.7-EE#2 | combined=0.5042 | action_object=0.3333 | semantic=0.5814 | gate=pass
3. 4.4-EI/EE#8 | combined=0.4948 | action_object=0.7045 | semantic=0.5436 | gate=pass
4. 6.1-EI/EE#2 | combined=0.4873 | action_object=0.4167 | semantic=0.5539 | gate=pass
5. 19.7-EE#1 | combined=0.4734 | action_object=0.3833 | semantic=0.4955 | gate=pass</t>
        </is>
      </c>
    </row>
    <row r="136">
      <c r="A136" s="4" t="inlineStr">
        <is>
          <t>Cyfun 2025</t>
        </is>
      </c>
      <c r="B136" s="4" t="inlineStr">
        <is>
          <t>PR.AA-06.1#2</t>
        </is>
      </c>
      <c r="C136" s="4" t="inlineStr">
        <is>
          <t>PR.AA-06.1</t>
        </is>
      </c>
      <c r="D136" s="4" t="inlineStr">
        <is>
          <t>The organization shall manage physical access to critical zones based on risk.</t>
        </is>
      </c>
      <c r="E136" s="4" t="inlineStr">
        <is>
          <t>11. Access control</t>
        </is>
      </c>
      <c r="F136" s="4" t="inlineStr">
        <is>
          <t>France 2.5</t>
        </is>
      </c>
      <c r="G136" s="4" t="inlineStr">
        <is>
          <t>6.1-EI/EE#1, 6.1-EI/EE#2, 6.1-EI/EE#3</t>
        </is>
      </c>
      <c r="H136" s="4" t="inlineStr">
        <is>
          <t>L’entité met en place des mesures de sécurité permettant de limiter l’accès de personnes non autorisées à ses locaux.
---
L’entité met en place des mesures de sécurité permettant de limiter l’accès de personnes non autorisées à ses salles serveurs.
---
L’entité met en place des mesures de sécurité permettant de limiter l’accès de personnes non autorisées à ses locaux techniques.</t>
        </is>
      </c>
      <c r="I136" s="4" t="inlineStr">
        <is>
          <t>Largely covered</t>
        </is>
      </c>
      <c r="J136" s="4" t="inlineStr">
        <is>
          <t>partial_gap</t>
        </is>
      </c>
      <c r="K136" s="4" t="n">
        <v>70</v>
      </c>
      <c r="L136" s="4" t="inlineStr">
        <is>
          <t>Composite</t>
        </is>
      </c>
      <c r="M136" s="4" t="inlineStr">
        <is>
          <t>{"actor": "full", "action": "full", "object": "partial", "scope": "partial", "condition": "partial", "deadline": "not_applicable", "evidence": "not_applicable", "control_type": "full", "granularity": "partial"}</t>
        </is>
      </c>
      <c r="N136" s="4" t="inlineStr">
        <is>
          <t>object; scope; condition; granularity</t>
        </is>
      </c>
      <c r="O136" s="4" t="inlineStr">
        <is>
          <t>Physical access to critical premises is managed, but the governing risk-based condition is not established.</t>
        </is>
      </c>
      <c r="P136" s="4" t="inlineStr">
        <is>
          <t>Use the three physical-premises controls together and add an explicit requirement to determine their application and strength based on risk.</t>
        </is>
      </c>
      <c r="Q136" s="4" t="inlineStr">
        <is>
          <t>The composite covers the action and critical-zone object across premises, server rooms, and technical rooms. The absent risk-based condition is material and limits coverage to 70.</t>
        </is>
      </c>
      <c r="R136" s="4" t="inlineStr">
        <is>
          <t>1. 6.4-EI/EE#2 | combined=0.5154 | action_object=0.3269 | semantic=0.6243 | gate=pass
2. 19.7-EE#2 | combined=0.5042 | action_object=0.3409 | semantic=0.5789 | gate=pass
3. 6.1-EI/EE#2 | combined=0.4981 | action_object=0.4265 | semantic=0.5729 | gate=pass
4. 4.4-EI/EE#8 | combined=0.4752 | action_object=0.6136 | semantic=0.5527 | gate=pass
5. 19.7-EE#1 | combined=0.4671 | action_object=0.3929 | semantic=0.4768 | gate=pass</t>
        </is>
      </c>
    </row>
    <row r="137">
      <c r="A137" s="4" t="inlineStr">
        <is>
          <t>Cyfun 2025</t>
        </is>
      </c>
      <c r="B137" s="4" t="inlineStr">
        <is>
          <t>PR.AA-06.1#3</t>
        </is>
      </c>
      <c r="C137" s="4" t="inlineStr">
        <is>
          <t>PR.AA-06.1</t>
        </is>
      </c>
      <c r="D137" s="4" t="inlineStr">
        <is>
          <t>The organization shall monitor physical access to all organizational assets based on risk.</t>
        </is>
      </c>
      <c r="E137" s="4" t="inlineStr">
        <is>
          <t>11. Access control</t>
        </is>
      </c>
      <c r="F137" s="4" t="inlineStr">
        <is>
          <t>France 2.5</t>
        </is>
      </c>
      <c r="G137" s="4" t="inlineStr">
        <is>
          <t>6.2-EE#8</t>
        </is>
      </c>
      <c r="H137" s="4" t="inlineStr">
        <is>
          <t>L’entité doit s’assurer que la protection physique permet de surveiller les accès non autorisés aux locaux, salles serveurs et locaux techniques.</t>
        </is>
      </c>
      <c r="I137" s="4" t="inlineStr">
        <is>
          <t>Partially covered</t>
        </is>
      </c>
      <c r="J137" s="4" t="inlineStr">
        <is>
          <t>partial_gap</t>
        </is>
      </c>
      <c r="K137" s="4" t="n">
        <v>40</v>
      </c>
      <c r="L137" s="4" t="inlineStr">
        <is>
          <t>Single</t>
        </is>
      </c>
      <c r="M137" s="4" t="inlineStr">
        <is>
          <t>{"actor": "full", "action": "full", "object": "partial", "scope": "partial", "condition": "partial", "deadline": "not_applicable", "evidence": "missing", "control_type": "full", "granularity": "partial"}</t>
        </is>
      </c>
      <c r="N137" s="4" t="inlineStr">
        <is>
          <t>scope; condition; evidence; granularity</t>
        </is>
      </c>
      <c r="O137" s="4" t="inlineStr">
        <is>
          <t>Physical-access monitoring is facility-focused rather than asset-wide and is not explicitly based on risk.</t>
        </is>
      </c>
      <c r="P137" s="4" t="inlineStr">
        <is>
          <t>Expand monitoring to physical access affecting all relevant organizational assets and define monitoring intensity according to risk.</t>
        </is>
      </c>
      <c r="Q137" s="4" t="inlineStr">
        <is>
          <t>The monitoring action is directly covered, but the explicit facility scope is narrower than all organizational assets and caps coverage at 40.</t>
        </is>
      </c>
      <c r="R137" s="4" t="inlineStr">
        <is>
          <t>1. 6.4-EI/EE#2 | combined=0.5185 | action_object=0.3214 | semantic=0.6329 | gate=pass
2. 4.4-EI/EE#8 | combined=0.5105 | action_object=0.7045 | semantic=0.5785 | gate=pass
3. 6.1-EI/EE#2 | combined=0.5002 | action_object=0.4167 | semantic=0.5825 | gate=pass
4. 19.7-EE#2 | combined=0.484 | action_object=0.3333 | semantic=0.584 | gate=pass
5. 17.3-EE#7 | combined=0.4813 | action_object=0.2727 | semantic=0.5677 | gate=pass</t>
        </is>
      </c>
    </row>
    <row r="138">
      <c r="A138" s="4" t="inlineStr">
        <is>
          <t>Cyfun 2025</t>
        </is>
      </c>
      <c r="B138" s="4" t="inlineStr">
        <is>
          <t>PR.AA-06.1#4</t>
        </is>
      </c>
      <c r="C138" s="4" t="inlineStr">
        <is>
          <t>PR.AA-06.1</t>
        </is>
      </c>
      <c r="D138" s="4" t="inlineStr">
        <is>
          <t>The organization shall monitor physical access to critical zones based on risk.</t>
        </is>
      </c>
      <c r="E138" s="4" t="inlineStr">
        <is>
          <t>11. Access control</t>
        </is>
      </c>
      <c r="F138" s="4" t="inlineStr">
        <is>
          <t>France 2.5</t>
        </is>
      </c>
      <c r="G138" s="4" t="inlineStr"/>
      <c r="H138" s="4" t="inlineStr"/>
      <c r="I138" s="4" t="inlineStr">
        <is>
          <t>Not covered</t>
        </is>
      </c>
      <c r="J138" s="4" t="inlineStr">
        <is>
          <t>true_gap</t>
        </is>
      </c>
      <c r="K138" s="4" t="n">
        <v>0</v>
      </c>
      <c r="L138" s="4" t="inlineStr">
        <is>
          <t>None</t>
        </is>
      </c>
      <c r="M138" s="4" t="inlineStr">
        <is>
          <t>{"actor": "full", "action": "partial", "object": "partial", "scope": "partial", "condition": "partial", "deadline": "not_applicable", "evidence": "missing", "control_type": "partial", "granularity": "partial"}</t>
        </is>
      </c>
      <c r="N138" s="4" t="inlineStr">
        <is>
          <t>scope; condition; evidence</t>
        </is>
      </c>
      <c r="O138" s="4" t="inlineStr">
        <is>
          <t>No retrieved candidate requires risk-based monitoring of physical access to critical zones.</t>
        </is>
      </c>
      <c r="P138" s="4" t="inlineStr">
        <is>
          <t>Map a physical-security control requiring risk-based monitoring of entry to critical zones; do not use logical-access traceability as a substitute.</t>
        </is>
      </c>
      <c r="Q138" s="4" t="inlineStr">
        <is>
          <t>The available candidates operate in a genuinely different functional domain. Shared access terminology does not provide coverage for physical-zone monitoring.</t>
        </is>
      </c>
      <c r="R138" s="4" t="inlineStr">
        <is>
          <t>1. 8.4-EE#3 | combined=0.4833 | action_object=0.3056 | semantic=0.674 | gate=pass
2. 10.B.7-EE#1 | combined=0.4628 | action_object=0.4167 | semantic=0.5912 | gate=pass
3. 10.C.2-EI/EE#2 | combined=0.4524 | action_object=0.4318 | semantic=0.5825 | gate=pass
4. 10.C.3-EI/EE#3 | combined=0.4521 | action_object=0.3929 | semantic=0.6103 | gate=pass
5. 10.C.3-EI/EE#4 | combined=0.4518 | action_object=0.35 | semantic=0.6298 | gate=pass</t>
        </is>
      </c>
    </row>
    <row r="139">
      <c r="A139" s="4" t="inlineStr">
        <is>
          <t>Cyfun 2025</t>
        </is>
      </c>
      <c r="B139" s="4" t="inlineStr">
        <is>
          <t>PR.AA-06.1#5</t>
        </is>
      </c>
      <c r="C139" s="4" t="inlineStr">
        <is>
          <t>PR.AA-06.1</t>
        </is>
      </c>
      <c r="D139" s="4" t="inlineStr">
        <is>
          <t>The organization shall enforce physical access controls for all organizational assets based on risk.</t>
        </is>
      </c>
      <c r="E139" s="4" t="inlineStr">
        <is>
          <t>11. Access control</t>
        </is>
      </c>
      <c r="F139" s="4" t="inlineStr">
        <is>
          <t>France 2.5</t>
        </is>
      </c>
      <c r="G139" s="4" t="inlineStr">
        <is>
          <t>6.1-EI/EE#2</t>
        </is>
      </c>
      <c r="H139" s="4" t="inlineStr">
        <is>
          <t>L’entité met en place des mesures de sécurité permettant de limiter l’accès de personnes non autorisées à ses salles serveurs.</t>
        </is>
      </c>
      <c r="I139" s="4" t="inlineStr">
        <is>
          <t>Partially covered</t>
        </is>
      </c>
      <c r="J139" s="4" t="inlineStr">
        <is>
          <t>partial_gap</t>
        </is>
      </c>
      <c r="K139" s="4" t="n">
        <v>40</v>
      </c>
      <c r="L139" s="4" t="inlineStr">
        <is>
          <t>Single</t>
        </is>
      </c>
      <c r="M139" s="4" t="inlineStr">
        <is>
          <t>{"actor": "full", "action": "partial", "object": "partial", "scope": "partial", "condition": "partial", "deadline": "not_applicable", "evidence": "not_applicable", "control_type": "full", "granularity": "partial"}</t>
        </is>
      </c>
      <c r="N139" s="4" t="inlineStr">
        <is>
          <t>scope; condition; explicitness</t>
        </is>
      </c>
      <c r="O139" s="4" t="inlineStr">
        <is>
          <t>The target enforces access restrictions only for server rooms, without all-asset coverage or an explicit risk basis.</t>
        </is>
      </c>
      <c r="P139" s="4" t="inlineStr">
        <is>
          <t>Extend enforceable physical-access controls to all relevant organizational assets and establish a documented risk-based control model.</t>
        </is>
      </c>
      <c r="Q139" s="4" t="inlineStr">
        <is>
          <t>The candidate directly enforces a physical-access restriction, but its explicit server-room scope triggers the 40 percent scope cap.</t>
        </is>
      </c>
      <c r="R139" s="4" t="inlineStr">
        <is>
          <t>1. 6.4-EI/EE#2 | combined=0.5105 | action_object=0.3214 | semantic=0.6153 | gate=pass
2. 19.7-EE#2 | combined=0.5022 | action_object=0.3333 | semantic=0.577 | gate=pass
3. 6.1-EI/EE#2 | combined=0.4794 | action_object=0.3553 | semantic=0.5694 | gate=pass
4. 19.7-EE#1 | combined=0.4762 | action_object=0.3833 | semantic=0.5017 | gate=pass
5. 17.3-EE#7 | combined=0.4752 | action_object=0.2727 | semantic=0.5542 | gate=pass</t>
        </is>
      </c>
    </row>
    <row r="140">
      <c r="A140" s="4" t="inlineStr">
        <is>
          <t>Cyfun 2025</t>
        </is>
      </c>
      <c r="B140" s="4" t="inlineStr">
        <is>
          <t>PR.AA-06.1#6</t>
        </is>
      </c>
      <c r="C140" s="4" t="inlineStr">
        <is>
          <t>PR.AA-06.1</t>
        </is>
      </c>
      <c r="D140" s="4" t="inlineStr">
        <is>
          <t>The organization shall enforce physical access controls for critical zones based on risk.</t>
        </is>
      </c>
      <c r="E140" s="4" t="inlineStr">
        <is>
          <t>11. Access control</t>
        </is>
      </c>
      <c r="F140" s="4" t="inlineStr">
        <is>
          <t>France 2.5</t>
        </is>
      </c>
      <c r="G140" s="4" t="inlineStr">
        <is>
          <t>6.2-EE#7</t>
        </is>
      </c>
      <c r="H140" s="4" t="inlineStr">
        <is>
          <t>L’entité doit s’assurer que la protection physique permet de prévenir les accès non autorisés aux locaux, salles serveurs et locaux techniques.</t>
        </is>
      </c>
      <c r="I140" s="4" t="inlineStr">
        <is>
          <t>Largely covered</t>
        </is>
      </c>
      <c r="J140" s="4" t="inlineStr">
        <is>
          <t>partial_gap</t>
        </is>
      </c>
      <c r="K140" s="4" t="n">
        <v>70</v>
      </c>
      <c r="L140" s="4" t="inlineStr">
        <is>
          <t>Single</t>
        </is>
      </c>
      <c r="M140" s="4" t="inlineStr">
        <is>
          <t>{"actor": "full", "action": "full", "object": "partial", "scope": "partial", "condition": "partial", "deadline": "not_applicable", "evidence": "not_applicable", "control_type": "full", "granularity": "partial"}</t>
        </is>
      </c>
      <c r="N140" s="4" t="inlineStr">
        <is>
          <t>scope; condition; explicitness</t>
        </is>
      </c>
      <c r="O140" s="4" t="inlineStr">
        <is>
          <t>Enforcement against unauthorized physical access is covered, but its application is not explicitly risk-based.</t>
        </is>
      </c>
      <c r="P140" s="4" t="inlineStr">
        <is>
          <t>Use the prevention-focused physical protection control and add an explicit risk-based basis for selecting and enforcing controls.</t>
        </is>
      </c>
      <c r="Q140" s="4" t="inlineStr">
        <is>
          <t>The action and critical-zone object are substantively covered. The missing risk-based condition is material and prevents a score above 70.</t>
        </is>
      </c>
      <c r="R140" s="4" t="inlineStr">
        <is>
          <t>1. 6.4-EI/EE#2 | combined=0.5178 | action_object=0.3269 | semantic=0.6295 | gate=pass
2. 19.7-EE#2 | combined=0.5028 | action_object=0.3409 | semantic=0.5758 | gate=pass
3. 6.1-EI/EE#2 | combined=0.4882 | action_object=0.3611 | semantic=0.5863 | gate=pass
4. 19.7-EE#1 | combined=0.4688 | action_object=0.3929 | semantic=0.4808 | gate=pass
5. 6.2-EE#9 | combined=0.4677 | action_object=0.4722 | semantic=0.6344 | gate=pass</t>
        </is>
      </c>
    </row>
    <row r="141">
      <c r="A141" s="4" t="inlineStr">
        <is>
          <t>Cyfun 2025</t>
        </is>
      </c>
      <c r="B141" s="4" t="inlineStr">
        <is>
          <t>PR.AA-06.2#1</t>
        </is>
      </c>
      <c r="C141" s="4" t="inlineStr">
        <is>
          <t>PR.AA-06.2</t>
        </is>
      </c>
      <c r="D141" s="4" t="inlineStr">
        <is>
          <t>Define specific emergency procedures for physical access control.</t>
        </is>
      </c>
      <c r="E141" s="4" t="inlineStr">
        <is>
          <t>11. Access control</t>
        </is>
      </c>
      <c r="F141" s="4" t="inlineStr">
        <is>
          <t>France 2.5</t>
        </is>
      </c>
      <c r="G141" s="4" t="inlineStr">
        <is>
          <t>2.B.5-EI/EE#4</t>
        </is>
      </c>
      <c r="H141" s="4" t="inlineStr">
        <is>
          <t>L’entité définit une politique de sécurité relative au contrôle d’accès physique et logique.</t>
        </is>
      </c>
      <c r="I141" s="4" t="inlineStr">
        <is>
          <t>Partially covered</t>
        </is>
      </c>
      <c r="J141" s="4" t="inlineStr">
        <is>
          <t>partial_gap</t>
        </is>
      </c>
      <c r="K141" s="4" t="n">
        <v>40</v>
      </c>
      <c r="L141" s="4" t="inlineStr">
        <is>
          <t>Single</t>
        </is>
      </c>
      <c r="M141" s="4" t="inlineStr">
        <is>
          <t>{"actor": "full", "action": "full", "object": "full", "scope": "partial", "condition": "full", "deadline": "not_applicable", "evidence": "missing", "control_type": "full", "granularity": "partial"}</t>
        </is>
      </c>
      <c r="N141" s="4" t="inlineStr">
        <is>
          <t>scope; evidence; granularity</t>
        </is>
      </c>
      <c r="O141" s="4" t="inlineStr">
        <is>
          <t>The target establishes general access-control governance but does not define specific emergency procedures for physical access control.</t>
        </is>
      </c>
      <c r="P141" s="4" t="inlineStr">
        <is>
          <t>Supplement the access-control policy with documented emergency physical-access procedures covering activation, authorization, temporary access, continued protection, records, and restoration to normal controls.</t>
        </is>
      </c>
      <c r="Q141" s="4" t="inlineStr">
        <is>
          <t>The target is in the same physical access-control domain, but it performs only the base governance activity and does not establish the required emergency-procedure relationship. Coverage is therefore capped at 40.</t>
        </is>
      </c>
      <c r="R141" s="4" t="inlineStr">
        <is>
          <t>1. 6.4-EI/EE#2 | combined=0.5218 | action_object=0.3214 | semantic=0.6404 | gate=pass
2. 6.1-EI/EE#2 | combined=0.4833 | action_object=0.3553 | semantic=0.5781 | gate=pass
3. 2.B.5-EI/EE#4 | combined=0.4822 | action_object=0.5357 | semantic=0.5334 | gate=pass
4. 9.1-EI/EE#1 | combined=0.4815 | action_object=0.375 | semantic=0.5997 | gate=pass
5. 19.7-EE#2 | combined=0.4634 | action_object=0.3333 | semantic=0.5382 | gate=pass</t>
        </is>
      </c>
    </row>
    <row r="142">
      <c r="A142" s="4" t="inlineStr">
        <is>
          <t>Cyfun 2025</t>
        </is>
      </c>
      <c r="B142" s="4" t="inlineStr">
        <is>
          <t>PR.AA-06.2#2</t>
        </is>
      </c>
      <c r="C142" s="4" t="inlineStr">
        <is>
          <t>PR.AA-06.2</t>
        </is>
      </c>
      <c r="D142" s="4" t="inlineStr">
        <is>
          <t>Ensure emergency procedures provide continued protection of critical assets during emergencies.</t>
        </is>
      </c>
      <c r="E142" s="4" t="inlineStr">
        <is>
          <t>11. Access control</t>
        </is>
      </c>
      <c r="F142" s="4" t="inlineStr">
        <is>
          <t>France 2.5</t>
        </is>
      </c>
      <c r="G142" s="4" t="inlineStr">
        <is>
          <t>6.2-EE#2</t>
        </is>
      </c>
      <c r="H142" s="4" t="inlineStr">
        <is>
          <t>L’entité doit assurer la protection physique des salles serveurs.</t>
        </is>
      </c>
      <c r="I142" s="4" t="inlineStr">
        <is>
          <t>Partially covered</t>
        </is>
      </c>
      <c r="J142" s="4" t="inlineStr">
        <is>
          <t>partial_gap</t>
        </is>
      </c>
      <c r="K142" s="4" t="n">
        <v>40</v>
      </c>
      <c r="L142" s="4" t="inlineStr">
        <is>
          <t>Single</t>
        </is>
      </c>
      <c r="M142" s="4" t="inlineStr">
        <is>
          <t>{"actor": "full", "action": "partial", "object": "partial", "scope": "missing", "condition": "missing", "deadline": "not_applicable", "evidence": "not_applicable", "control_type": "partial", "granularity": "partial"}</t>
        </is>
      </c>
      <c r="N142" s="4" t="inlineStr">
        <is>
          <t>scope; condition; explicitness</t>
        </is>
      </c>
      <c r="O142" s="4" t="inlineStr">
        <is>
          <t>Meaningful protection control exists, but the emergency-procedure linkage and the critical-asset scope are not established.</t>
        </is>
      </c>
      <c r="P142" s="4" t="inlineStr">
        <is>
          <t>Use a source-aligned control that explicitly requires emergency procedures to maintain protection of critical assets during emergencies, or supplement the physical security control with an emergency continuity procedure.</t>
        </is>
      </c>
      <c r="Q142" s="4" t="inlineStr">
        <is>
          <t>The target shares the same security objective of protecting assets, but the decisive source elements are the emergency condition and continued protection of critical assets. Because the target is limited to server-room physical protection and does not express the emergency-procedure relation, coverage is capped at partial coverage.</t>
        </is>
      </c>
      <c r="R142" s="4" t="inlineStr">
        <is>
          <t>1. 14.5-EI/EE#3 | combined=0.4897 | action_object=0.2 | semantic=0.5067 | gate=pass
2. 2.C.2-EI/EE#7 | combined=0.4767 | action_object=0.1818 | semantic=0.4797 | gate=pass
3. 19.9-EE#4 | combined=0.4684 | action_object=0.0 | semantic=0.526 | gate=low_action_object_alignment_score_cap
4. 17.1-EE#8 | combined=0.4622 | action_object=0.0 | semantic=0.4975 | gate=low_action_object_alignment_score_cap
5. 17.1-EE#6 | combined=0.4614 | action_object=0.0 | semantic=0.5105 | gate=low_action_object_alignment_score_cap</t>
        </is>
      </c>
    </row>
    <row r="143">
      <c r="A143" s="4" t="inlineStr">
        <is>
          <t>Cyfun 2025</t>
        </is>
      </c>
      <c r="B143" s="4" t="inlineStr">
        <is>
          <t>PR.AA-06.2#3</t>
        </is>
      </c>
      <c r="C143" s="4" t="inlineStr">
        <is>
          <t>PR.AA-06.2</t>
        </is>
      </c>
      <c r="D143" s="4" t="inlineStr">
        <is>
          <t>Ensure emergency procedures provide continued protection of non-critical assets during emergencies.</t>
        </is>
      </c>
      <c r="E143" s="4" t="inlineStr">
        <is>
          <t>11. Access control</t>
        </is>
      </c>
      <c r="F143" s="4" t="inlineStr">
        <is>
          <t>France 2.5</t>
        </is>
      </c>
      <c r="G143" s="4" t="inlineStr"/>
      <c r="H143" s="4" t="inlineStr"/>
      <c r="I143" s="4" t="inlineStr">
        <is>
          <t>Not covered</t>
        </is>
      </c>
      <c r="J143" s="4" t="inlineStr">
        <is>
          <t>true_gap</t>
        </is>
      </c>
      <c r="K143" s="4" t="n">
        <v>0</v>
      </c>
      <c r="L143" s="4" t="inlineStr">
        <is>
          <t>None</t>
        </is>
      </c>
      <c r="M143" s="4" t="inlineStr">
        <is>
          <t>{"actor": "missing", "action": "missing", "object": "missing", "scope": "missing", "condition": "missing", "deadline": "not_applicable", "evidence": "not_applicable", "control_type": "missing", "granularity": "missing"}</t>
        </is>
      </c>
      <c r="N143" s="4" t="inlineStr">
        <is>
          <t>action; object; condition; control_type</t>
        </is>
      </c>
      <c r="O143" s="4" t="inlineStr">
        <is>
          <t>No candidate provides meaningful coverage of emergency procedures that preserve protection for non-critical assets during emergencies.</t>
        </is>
      </c>
      <c r="P143" s="4" t="inlineStr">
        <is>
          <t>Search for provisions on emergency/contingency procedures, continuity of protection during incidents or emergencies, or physical access controls that explicitly maintain asset protection in emergency situations.</t>
        </is>
      </c>
      <c r="Q143" s="4" t="inlineStr">
        <is>
          <t>The source obligation is a continuity/emergency-procedure requirement for protecting assets, while all candidates are ordinary access-control or authentication controls. Because the functional domain differs, this is a true gap rather than partial coverage.</t>
        </is>
      </c>
      <c r="R143" s="4" t="inlineStr">
        <is>
          <t>1. 10.B.5-EI/EE#1 | combined=0.6165 | action_object=0.5833 | semantic=0.6288 | gate=pass
2. 10.B.5-EI/EE#3 | combined=0.6017 | action_object=0.5833 | semantic=0.596 | gate=pass
3. 10.A.3-EI/EE#2 | combined=0.584 | action_object=0.4722 | semantic=0.5484 | gate=pass
4. 8.4-EE#2 | combined=0.5393 | action_object=0.35 | semantic=0.6382 | gate=pass
5. 11.B.4-EE#1 | combined=0.5392 | action_object=0.35 | semantic=0.5795 | gate=pass</t>
        </is>
      </c>
    </row>
    <row r="144">
      <c r="A144" s="4" t="inlineStr">
        <is>
          <t>Cyfun 2025</t>
        </is>
      </c>
      <c r="B144" s="4" t="inlineStr">
        <is>
          <t>PR.AA-06.3#1</t>
        </is>
      </c>
      <c r="C144" s="4" t="inlineStr">
        <is>
          <t>PR.AA-06.3</t>
        </is>
      </c>
      <c r="D144" s="4" t="inlineStr">
        <is>
          <t>For critical zones, apply additional physical access controls beyond the physical access controls used for general facilities.</t>
        </is>
      </c>
      <c r="E144" s="4" t="inlineStr">
        <is>
          <t>11. Access control</t>
        </is>
      </c>
      <c r="F144" s="4" t="inlineStr">
        <is>
          <t>France 2.5</t>
        </is>
      </c>
      <c r="G144" s="4" t="inlineStr">
        <is>
          <t>6.1-EI/EE#2</t>
        </is>
      </c>
      <c r="H144" s="4" t="inlineStr">
        <is>
          <t>L’entité met en place des mesures de sécurité permettant de limiter l’accès de personnes non autorisées à ses salles serveurs.</t>
        </is>
      </c>
      <c r="I144" s="4" t="inlineStr">
        <is>
          <t>Partially covered</t>
        </is>
      </c>
      <c r="J144" s="4" t="inlineStr">
        <is>
          <t>partial_gap</t>
        </is>
      </c>
      <c r="K144" s="4" t="n">
        <v>40</v>
      </c>
      <c r="L144" s="4" t="inlineStr">
        <is>
          <t>Single</t>
        </is>
      </c>
      <c r="M144" s="4" t="inlineStr">
        <is>
          <t>{"actor": "full", "action": "partial", "object": "partial", "scope": "partial", "condition": "partial", "deadline": "not_applicable", "evidence": "not_applicable", "control_type": "full", "granularity": "partial"}</t>
        </is>
      </c>
      <c r="N144" s="4" t="inlineStr">
        <is>
          <t>scope; condition; explicitness</t>
        </is>
      </c>
      <c r="O144" s="4" t="inlineStr">
        <is>
          <t>No target explicitly requires critical-zone physical access controls to exceed the baseline controls used for general facilities.</t>
        </is>
      </c>
      <c r="P144" s="4" t="inlineStr">
        <is>
          <t>Add an explicit requirement that each critical zone receive physical access controls exceeding the controls applied to general facilities.</t>
        </is>
      </c>
      <c r="Q144" s="4" t="inlineStr">
        <is>
          <t>The same domain is present, but the mandatory additional-controls relation is absent; the relational-obligation rule caps coverage at 40.</t>
        </is>
      </c>
      <c r="R144" s="4" t="inlineStr">
        <is>
          <t>1. 6.4-EI/EE#2 | combined=0.5119 | action_object=0.3333 | semantic=0.6142 | gate=pass
2. 8.5-EE#1 | combined=0.5053 | action_object=0.3452 | semantic=0.634 | gate=pass
3. 8.5-EE#2 | combined=0.4975 | action_object=0.3452 | semantic=0.617 | gate=pass
4. 8.5-EE#3 | combined=0.4971 | action_object=0.3409 | semantic=0.6208 | gate=pass
5. 8.5-EE#4 | combined=0.4932 | action_object=0.3409 | semantic=0.6121 | gate=pass</t>
        </is>
      </c>
    </row>
    <row r="145">
      <c r="A145" s="4" t="inlineStr">
        <is>
          <t>Cyfun 2025</t>
        </is>
      </c>
      <c r="B145" s="4" t="inlineStr">
        <is>
          <t>PR.AA-06.4#1</t>
        </is>
      </c>
      <c r="C145" s="4" t="inlineStr">
        <is>
          <t>PR.AA-06.4</t>
        </is>
      </c>
      <c r="D145" s="4" t="inlineStr">
        <is>
          <t>For assets located within critical zones, the organization shall implement physical protection measures to prevent unauthorized access.</t>
        </is>
      </c>
      <c r="E145" s="4" t="inlineStr">
        <is>
          <t>11. Access control</t>
        </is>
      </c>
      <c r="F145" s="4" t="inlineStr">
        <is>
          <t>France 2.5</t>
        </is>
      </c>
      <c r="G145" s="4" t="inlineStr">
        <is>
          <t>6.2-EE#7</t>
        </is>
      </c>
      <c r="H145" s="4" t="inlineStr">
        <is>
          <t>L’entité doit s’assurer que la protection physique permet de prévenir les accès non autorisés aux locaux, salles serveurs et locaux techniques.</t>
        </is>
      </c>
      <c r="I145" s="4" t="inlineStr">
        <is>
          <t>Implementation details missing</t>
        </is>
      </c>
      <c r="J145" s="4" t="inlineStr">
        <is>
          <t>implementation_detail_gap</t>
        </is>
      </c>
      <c r="K145" s="4" t="n">
        <v>80</v>
      </c>
      <c r="L145" s="4" t="inlineStr">
        <is>
          <t>Single</t>
        </is>
      </c>
      <c r="M145" s="4" t="inlineStr">
        <is>
          <t>{"actor": "full", "action": "full", "object": "partial", "scope": "partial", "condition": "full", "deadline": "not_applicable", "evidence": "not_applicable", "control_type": "full", "granularity": "partial"}</t>
        </is>
      </c>
      <c r="N145" s="4" t="inlineStr">
        <is>
          <t>scope; explicitness</t>
        </is>
      </c>
      <c r="O145" s="4" t="inlineStr">
        <is>
          <t>The preventive objective is covered, but the target does not explicitly extend the requirement to every asset located in every designated critical zone.</t>
        </is>
      </c>
      <c r="P145" s="4" t="inlineStr">
        <is>
          <t>Explicitly apply the preventive physical-access requirement to all assets and locations designated as critical zones.</t>
        </is>
      </c>
      <c r="Q145" s="4" t="inlineStr">
        <is>
          <t>The actor, preventive action, and physical-access objective are covered; the residual issue is explicit critical-zone scope.</t>
        </is>
      </c>
      <c r="R145" s="4" t="inlineStr">
        <is>
          <t>1. 6.1-EI/EE#2 | combined=0.5916 | action_object=0.45 | semantic=0.6361 | gate=pass
2. 6.1-EI/EE#3 | combined=0.5637 | action_object=0.45 | semantic=0.6813 | gate=pass
3. 6.2-EE#9 | combined=0.5588 | action_object=0.75 | semantic=0.6551 | gate=pass
4. 6.1-EI/EE#1 | combined=0.5574 | action_object=0.4643 | semantic=0.6616 | gate=pass
5. 6.2-EE#7 | combined=0.5554 | action_object=0.75 | semantic=0.6474 | gate=pass</t>
        </is>
      </c>
    </row>
    <row r="146">
      <c r="A146" s="4" t="inlineStr">
        <is>
          <t>Cyfun 2025</t>
        </is>
      </c>
      <c r="B146" s="4" t="inlineStr">
        <is>
          <t>PR.AA-06.4#2</t>
        </is>
      </c>
      <c r="C146" s="4" t="inlineStr">
        <is>
          <t>PR.AA-06.4</t>
        </is>
      </c>
      <c r="D146" s="4" t="inlineStr">
        <is>
          <t>For assets located within critical zones, the organization shall implement physical protection measures to prevent damage.</t>
        </is>
      </c>
      <c r="E146" s="4" t="inlineStr">
        <is>
          <t>11. Access control</t>
        </is>
      </c>
      <c r="F146" s="4" t="inlineStr">
        <is>
          <t>France 2.5</t>
        </is>
      </c>
      <c r="G146" s="4" t="inlineStr">
        <is>
          <t>6.2-EE#2</t>
        </is>
      </c>
      <c r="H146" s="4" t="inlineStr">
        <is>
          <t>L’entité doit assurer la protection physique des salles serveurs.</t>
        </is>
      </c>
      <c r="I146" s="4" t="inlineStr">
        <is>
          <t>Largely covered</t>
        </is>
      </c>
      <c r="J146" s="4" t="inlineStr">
        <is>
          <t>partial_gap</t>
        </is>
      </c>
      <c r="K146" s="4" t="n">
        <v>70</v>
      </c>
      <c r="L146" s="4" t="inlineStr">
        <is>
          <t>Single</t>
        </is>
      </c>
      <c r="M146" s="4" t="inlineStr">
        <is>
          <t>{"actor": "full", "action": "full", "object": "partial", "scope": "partial", "condition": "full", "deadline": "not_applicable", "evidence": "not_applicable", "control_type": "full", "granularity": "partial"}</t>
        </is>
      </c>
      <c r="N146" s="4" t="inlineStr">
        <is>
          <t>scope; granularity</t>
        </is>
      </c>
      <c r="O146" s="4" t="inlineStr">
        <is>
          <t>Physical protection is required for server rooms, but damage prevention and comprehensive critical-zone asset coverage are not explicit.</t>
        </is>
      </c>
      <c r="P146" s="4" t="inlineStr">
        <is>
          <t>Extend physical protection to all critical-zone assets and expressly require measures designed to prevent physical damage.</t>
        </is>
      </c>
      <c r="Q146" s="4" t="inlineStr">
        <is>
          <t>The same physical-protection obligation is present, but both the critical-zone scope and the specified damage-prevention outcome are materially incomplete.</t>
        </is>
      </c>
      <c r="R146" s="4" t="inlineStr">
        <is>
          <t>1. 9.4-EE#1 | combined=0.5416 | action_object=0.0 | semantic=0.6708 | gate=low_action_object_alignment_score_cap
2. 9.3-EI/EE#1 | combined=0.5406 | action_object=0.0 | semantic=0.6656 | gate=low_action_object_alignment_score_cap
3. 9.3-EI/EE#2 | combined=0.5347 | action_object=0.0 | semantic=0.6563 | gate=low_action_object_alignment_score_cap
4. 6.1-EI/EE#2 | combined=0.5172 | action_object=0.0 | semantic=0.6209 | gate=low_action_object_alignment_score_cap
5. 9.4-EE#2 | combined=0.5168 | action_object=0.0 | semantic=0.6114 | gate=low_action_object_alignment_score_cap</t>
        </is>
      </c>
    </row>
    <row r="147">
      <c r="A147" s="4" t="inlineStr">
        <is>
          <t>Cyfun 2025</t>
        </is>
      </c>
      <c r="B147" s="4" t="inlineStr">
        <is>
          <t>PR.AA-06.4#3</t>
        </is>
      </c>
      <c r="C147" s="4" t="inlineStr">
        <is>
          <t>PR.AA-06.4</t>
        </is>
      </c>
      <c r="D147" s="4" t="inlineStr">
        <is>
          <t>For assets located within critical zones, the organization shall implement physical protection measures to prevent interference.</t>
        </is>
      </c>
      <c r="E147" s="4" t="inlineStr">
        <is>
          <t>11. Access control</t>
        </is>
      </c>
      <c r="F147" s="4" t="inlineStr">
        <is>
          <t>France 2.5</t>
        </is>
      </c>
      <c r="G147" s="4" t="inlineStr">
        <is>
          <t>6.2-EE#2</t>
        </is>
      </c>
      <c r="H147" s="4" t="inlineStr">
        <is>
          <t>L’entité doit assurer la protection physique des salles serveurs.</t>
        </is>
      </c>
      <c r="I147" s="4" t="inlineStr">
        <is>
          <t>Largely covered</t>
        </is>
      </c>
      <c r="J147" s="4" t="inlineStr">
        <is>
          <t>partial_gap</t>
        </is>
      </c>
      <c r="K147" s="4" t="n">
        <v>70</v>
      </c>
      <c r="L147" s="4" t="inlineStr">
        <is>
          <t>Single</t>
        </is>
      </c>
      <c r="M147" s="4" t="inlineStr">
        <is>
          <t>{"actor": "full", "action": "full", "object": "partial", "scope": "partial", "condition": "partial", "deadline": "not_applicable", "evidence": "not_applicable", "control_type": "full", "granularity": "partial"}</t>
        </is>
      </c>
      <c r="N147" s="4" t="inlineStr">
        <is>
          <t>scope; condition; granularity</t>
        </is>
      </c>
      <c r="O147" s="4" t="inlineStr">
        <is>
          <t>The target provides general physical protection for server rooms but lacks an explicit interference-prevention objective and comprehensive critical-zone scope.</t>
        </is>
      </c>
      <c r="P147" s="4" t="inlineStr">
        <is>
          <t>Require physical measures for all critical-zone assets that expressly prevent tampering, disruption, or other physical interference.</t>
        </is>
      </c>
      <c r="Q147" s="4" t="inlineStr">
        <is>
          <t>The physical-protection domain is correct, but the specified interference objective and the full asset scope are materially incomplete.</t>
        </is>
      </c>
      <c r="R147" s="4" t="inlineStr">
        <is>
          <t>1. 9.4-EE#1 | combined=0.5465 | action_object=0.0 | semantic=0.6819 | gate=low_action_object_alignment_score_cap
2. 9.3-EI/EE#1 | combined=0.5451 | action_object=0.0 | semantic=0.6754 | gate=low_action_object_alignment_score_cap
3. 9.3-EI/EE#2 | combined=0.5384 | action_object=0.0 | semantic=0.6646 | gate=low_action_object_alignment_score_cap
4. 9.4-EE#2 | combined=0.5225 | action_object=0.0 | semantic=0.6239 | gate=low_action_object_alignment_score_cap
5. 6.1-EI/EE#2 | combined=0.5173 | action_object=0.0 | semantic=0.6209 | gate=low_action_object_alignment_score_cap</t>
        </is>
      </c>
    </row>
    <row r="148">
      <c r="A148" s="4" t="inlineStr">
        <is>
          <t>Cyfun 2025</t>
        </is>
      </c>
      <c r="B148" s="4" t="inlineStr">
        <is>
          <t>PR.AT-01.1#1</t>
        </is>
      </c>
      <c r="C148" s="4" t="inlineStr">
        <is>
          <t>PR.AT-01.1</t>
        </is>
      </c>
      <c r="D148" s="4" t="inlineStr">
        <is>
          <t>The organization shall establish a cybersecurity awareness and training program.</t>
        </is>
      </c>
      <c r="E148" s="4" t="inlineStr">
        <is>
          <t>8. Basic cyber hygiene practices and security training</t>
        </is>
      </c>
      <c r="F148" s="4" t="inlineStr">
        <is>
          <t>France 2.5</t>
        </is>
      </c>
      <c r="G148" s="4" t="inlineStr">
        <is>
          <t>4.2-EI/EE#1, 4.5-EI/EE#1</t>
        </is>
      </c>
      <c r="H148" s="4" t="inlineStr">
        <is>
          <t>L’entité définit un programme de sensibilisation à la sécurité numérique pour l’ensemble des utilisateurs.
---
L’entité définit un programme de formations dédiées à la sécurité numérique adapté aux responsabilités des fonctions assumant des responsabilités dans le domaine du numérique.</t>
        </is>
      </c>
      <c r="I148" s="4" t="inlineStr">
        <is>
          <t>Exact coverage</t>
        </is>
      </c>
      <c r="J148" s="4" t="inlineStr">
        <is>
          <t>none</t>
        </is>
      </c>
      <c r="K148" s="4" t="n">
        <v>100</v>
      </c>
      <c r="L148" s="4" t="inlineStr">
        <is>
          <t>Composite</t>
        </is>
      </c>
      <c r="M148" s="4" t="inlineStr">
        <is>
          <t>{"actor": "full", "action": "full", "object": "full", "scope": "partial", "condition": "not_applicable", "deadline": "not_applicable", "evidence": "not_applicable", "control_type": "full", "granularity": "partial"}</t>
        </is>
      </c>
      <c r="N148" s="4" t="inlineStr">
        <is>
          <t>scope; granularity</t>
        </is>
      </c>
      <c r="O148" s="4" t="inlineStr">
        <is>
          <t>No material gap.</t>
        </is>
      </c>
      <c r="P148" s="4" t="inlineStr">
        <is>
          <t>Use both program-definition controls because the source expressly covers awareness and training.</t>
        </is>
      </c>
      <c r="Q148" s="4" t="inlineStr">
        <is>
          <t>The combined controls satisfy the key actor, action, and object: the organization defines both awareness and cybersecurity training programs.</t>
        </is>
      </c>
      <c r="R148" s="4" t="inlineStr">
        <is>
          <t>1. 4.5-EI/EE#2 | combined=0.6609 | action_object=0.45 | semantic=0.7846 | gate=pass
2. 15.2-EE#2 | combined=0.6586 | action_object=0.4722 | semantic=0.7919 | gate=pass
3. 4.2-EI/EE#2 | combined=0.6564 | action_object=0.5227 | semantic=0.795 | gate=pass
4. 4.5-EI/EE#1 | combined=0.6511 | action_object=0.55 | semantic=0.7838 | gate=pass
5. 4.2-EI/EE#1 | combined=0.6441 | action_object=0.5227 | semantic=0.7838 | gate=pass</t>
        </is>
      </c>
    </row>
    <row r="149">
      <c r="A149" s="4" t="inlineStr">
        <is>
          <t>Cyfun 2025</t>
        </is>
      </c>
      <c r="B149" s="4" t="inlineStr">
        <is>
          <t>PR.AT-01.1#2</t>
        </is>
      </c>
      <c r="C149" s="4" t="inlineStr">
        <is>
          <t>PR.AT-01.1</t>
        </is>
      </c>
      <c r="D149" s="4" t="inlineStr">
        <is>
          <t>The organization shall maintain the cybersecurity awareness and training program.</t>
        </is>
      </c>
      <c r="E149" s="4" t="inlineStr">
        <is>
          <t>8. Basic cyber hygiene practices and security training</t>
        </is>
      </c>
      <c r="F149" s="4" t="inlineStr">
        <is>
          <t>France 2.5</t>
        </is>
      </c>
      <c r="G149" s="4" t="inlineStr">
        <is>
          <t>4.2-EI/EE#3, 4.5-EI/EE#2</t>
        </is>
      </c>
      <c r="H149" s="4" t="inlineStr">
        <is>
          <t>L’entité réalise des actions de sensibilisation à la sécurité numérique tout au long de la présence des utilisateurs dans l’entité.
---
L’entité met en œuvre le programme de formations dédiées à la sécurité numérique pour les fonctions assumant des responsabilités dans le domaine du numérique.</t>
        </is>
      </c>
      <c r="I149" s="4" t="inlineStr">
        <is>
          <t>Implementation details missing</t>
        </is>
      </c>
      <c r="J149" s="4" t="inlineStr">
        <is>
          <t>implementation_detail_gap</t>
        </is>
      </c>
      <c r="K149" s="4" t="n">
        <v>80</v>
      </c>
      <c r="L149" s="4" t="inlineStr">
        <is>
          <t>Composite</t>
        </is>
      </c>
      <c r="M149" s="4" t="inlineStr">
        <is>
          <t>{"actor": "full", "action": "full", "object": "full", "scope": "full", "condition": "not_applicable", "deadline": "not_applicable", "evidence": "missing", "control_type": "full", "granularity": "partial"}</t>
        </is>
      </c>
      <c r="N149" s="4" t="inlineStr">
        <is>
          <t>evidence; granularity</t>
        </is>
      </c>
      <c r="O149" s="4" t="inlineStr">
        <is>
          <t>Ongoing awareness delivery is covered, but explicit maintenance and updating of the complete awareness and training program are not required.</t>
        </is>
      </c>
      <c r="P149" s="4" t="inlineStr">
        <is>
          <t>Add an explicit requirement to review and update both awareness and training content on an ongoing or defined periodic basis.</t>
        </is>
      </c>
      <c r="Q149" s="4" t="inlineStr">
        <is>
          <t>The same program domain and continuing delivery are present, but a material maintenance detail is not explicit.</t>
        </is>
      </c>
      <c r="R149" s="4" t="inlineStr">
        <is>
          <t>1. 4.5-EI/EE#2 | combined=0.6593 | action_object=0.45 | semantic=0.7812 | gate=pass
2. 4.2-EI/EE#2 | combined=0.6536 | action_object=0.5227 | semantic=0.7888 | gate=pass
3. 15.2-EE#2 | combined=0.6523 | action_object=0.4722 | semantic=0.7781 | gate=pass
4. 4.5-EI/EE#1 | combined=0.6435 | action_object=0.55 | semantic=0.767 | gate=pass
5. 4.2-EI/EE#1 | combined=0.636 | action_object=0.5227 | semantic=0.7657 | gate=pass</t>
        </is>
      </c>
    </row>
    <row r="150">
      <c r="A150" s="4" t="inlineStr">
        <is>
          <t>Cyfun 2025</t>
        </is>
      </c>
      <c r="B150" s="4" t="inlineStr">
        <is>
          <t>PR.AT-01.1#3</t>
        </is>
      </c>
      <c r="C150" s="4" t="inlineStr">
        <is>
          <t>PR.AT-01.1</t>
        </is>
      </c>
      <c r="D150" s="4" t="inlineStr">
        <is>
          <t>The organization shall ensure that all personnel understand how to perform their tasks securely and responsibly through the cybersecurity awareness and training program.</t>
        </is>
      </c>
      <c r="E150" s="4" t="inlineStr">
        <is>
          <t>8. Basic cyber hygiene practices and security training</t>
        </is>
      </c>
      <c r="F150" s="4" t="inlineStr">
        <is>
          <t>France 2.5</t>
        </is>
      </c>
      <c r="G150" s="4" t="inlineStr">
        <is>
          <t>4.2-EI/EE#2, 4.4-EI/EE#3, 4.5-EI/EE#2</t>
        </is>
      </c>
      <c r="H150" s="4" t="inlineStr">
        <is>
          <t>L’entité met en œuvre le programme de sensibilisation à la sécurité numérique défini pour l’ensemble des utilisateurs.
---
Lors de l’arrivée d’un personnel ou d’un tiers, l’entité fait prendre connaissance des règles de sécurité en vigueur.
---
L’entité met en œuvre le programme de formations dédiées à la sécurité numérique pour les fonctions assumant des responsabilités dans le domaine du numérique.</t>
        </is>
      </c>
      <c r="I150" s="4" t="inlineStr">
        <is>
          <t>Largely covered</t>
        </is>
      </c>
      <c r="J150" s="4" t="inlineStr">
        <is>
          <t>partial_gap</t>
        </is>
      </c>
      <c r="K150" s="4" t="n">
        <v>70</v>
      </c>
      <c r="L150" s="4" t="inlineStr">
        <is>
          <t>Composite</t>
        </is>
      </c>
      <c r="M150" s="4" t="inlineStr">
        <is>
          <t>{"actor": "full", "action": "full", "object": "full", "scope": "full", "condition": "partial", "deadline": "not_applicable", "evidence": "partial", "control_type": "full", "granularity": "partial"}</t>
        </is>
      </c>
      <c r="N150" s="4" t="inlineStr">
        <is>
          <t>condition; evidence; granularity</t>
        </is>
      </c>
      <c r="O150" s="4" t="inlineStr">
        <is>
          <t>Security awareness and role-adapted training are delivered, but the required understanding outcome for all personnel is not established or verified.</t>
        </is>
      </c>
      <c r="P150" s="4" t="inlineStr">
        <is>
          <t>Require task-relevant learning objectives and assessments demonstrating that all personnel understand secure and responsible performance of their duties.</t>
        </is>
      </c>
      <c r="Q150" s="4" t="inlineStr">
        <is>
          <t>The training and awareness mechanisms are present, but the source's outcome-focused action and full personnel scope remain materially incomplete.</t>
        </is>
      </c>
      <c r="R150" s="4" t="inlineStr">
        <is>
          <t>1. 15.1-EI/EE#2 | combined=0.6297 | action_object=0.3833 | semantic=0.7729 | gate=pass
2. 4.4-EI/EE#3 | combined=0.6131 | action_object=0.5 | semantic=0.7581 | gate=pass
3. 4.2-EI/EE#2 | combined=0.5878 | action_object=0.45 | semantic=0.775 | gate=pass
4. 4.2-EI/EE#1 | combined=0.5755 | action_object=0.45 | semantic=0.7638 | gate=pass
5. 15.1-EI/EE#4 | combined=0.562 | action_object=0.375 | semantic=0.7806 | gate=pass</t>
        </is>
      </c>
    </row>
    <row r="151">
      <c r="A151" s="4" t="inlineStr">
        <is>
          <t>Cyfun 2025</t>
        </is>
      </c>
      <c r="B151" s="4" t="inlineStr">
        <is>
          <t>PR.AT-01.2#1</t>
        </is>
      </c>
      <c r="C151" s="4" t="inlineStr">
        <is>
          <t>PR.AT-01.2</t>
        </is>
      </c>
      <c r="D151" s="4" t="inlineStr">
        <is>
          <t>The organization shall include insider threat awareness in its cybersecurity training.</t>
        </is>
      </c>
      <c r="E151" s="4" t="inlineStr">
        <is>
          <t>8. Basic cyber hygiene practices and security training</t>
        </is>
      </c>
      <c r="F151" s="4" t="inlineStr">
        <is>
          <t>France 2.5</t>
        </is>
      </c>
      <c r="G151" s="4" t="inlineStr">
        <is>
          <t>4.2-EI/EE#1</t>
        </is>
      </c>
      <c r="H151" s="4" t="inlineStr">
        <is>
          <t>L’entité définit un programme de sensibilisation à la sécurité numérique pour l’ensemble des utilisateurs.</t>
        </is>
      </c>
      <c r="I151" s="4" t="inlineStr">
        <is>
          <t>Partially covered</t>
        </is>
      </c>
      <c r="J151" s="4" t="inlineStr">
        <is>
          <t>partial_gap</t>
        </is>
      </c>
      <c r="K151" s="4" t="n">
        <v>40</v>
      </c>
      <c r="L151" s="4" t="inlineStr">
        <is>
          <t>Single</t>
        </is>
      </c>
      <c r="M151" s="4" t="inlineStr">
        <is>
          <t>{"actor": "full", "action": "full", "object": "full", "scope": "partial", "condition": "full", "deadline": "not_applicable", "evidence": "missing", "control_type": "full", "granularity": "partial"}</t>
        </is>
      </c>
      <c r="N151" s="4" t="inlineStr">
        <is>
          <t>scope; evidence; granularity</t>
        </is>
      </c>
      <c r="O151" s="4" t="inlineStr">
        <is>
          <t>The target does not mandate insider-threat awareness as content of the cybersecurity training program.</t>
        </is>
      </c>
      <c r="P151" s="4" t="inlineStr">
        <is>
          <t>Add an explicit requirement that insider-threat indicators, risks, and awareness topics be included in cybersecurity training.</t>
        </is>
      </c>
      <c r="Q151" s="4" t="inlineStr">
        <is>
          <t>The target covers only the base awareness program. Under the relational-obligation rule, absence of the mandated content-to-program relation caps coverage at 40.</t>
        </is>
      </c>
      <c r="R151" s="4" t="inlineStr">
        <is>
          <t>1. 15.2-EE#7 | combined=0.6664 | action_object=0.4038 | semantic=0.7728 | gate=pass
2. 15.2-EE#2 | combined=0.63 | action_object=0.3611 | semantic=0.7655 | gate=pass
3. 4.2-EI/EE#2 | combined=0.6092 | action_object=0.4318 | semantic=0.7624 | gate=pass
4. 4.2-EI/EE#3 | combined=0.608 | action_object=0.4722 | semantic=0.739 | gate=pass
5. 4.2-EI/EE#1 | combined=0.6005 | action_object=0.4318 | semantic=0.7432 | gate=pass</t>
        </is>
      </c>
    </row>
    <row r="152">
      <c r="A152" s="4" t="inlineStr">
        <is>
          <t>Cyfun 2025</t>
        </is>
      </c>
      <c r="B152" s="4" t="inlineStr">
        <is>
          <t>PR.AT-01.2#2</t>
        </is>
      </c>
      <c r="C152" s="4" t="inlineStr">
        <is>
          <t>PR.AT-01.2</t>
        </is>
      </c>
      <c r="D152" s="4" t="inlineStr">
        <is>
          <t>The organization shall include insider threat reporting in its cybersecurity training.</t>
        </is>
      </c>
      <c r="E152" s="4" t="inlineStr">
        <is>
          <t>8. Basic cyber hygiene practices and security training</t>
        </is>
      </c>
      <c r="F152" s="4" t="inlineStr">
        <is>
          <t>France 2.5</t>
        </is>
      </c>
      <c r="G152" s="4" t="inlineStr">
        <is>
          <t>4.2-EI/EE#1</t>
        </is>
      </c>
      <c r="H152" s="4" t="inlineStr">
        <is>
          <t>L’entité définit un programme de sensibilisation à la sécurité numérique pour l’ensemble des utilisateurs.</t>
        </is>
      </c>
      <c r="I152" s="4" t="inlineStr">
        <is>
          <t>Partially covered</t>
        </is>
      </c>
      <c r="J152" s="4" t="inlineStr">
        <is>
          <t>partial_gap</t>
        </is>
      </c>
      <c r="K152" s="4" t="n">
        <v>40</v>
      </c>
      <c r="L152" s="4" t="inlineStr">
        <is>
          <t>Single</t>
        </is>
      </c>
      <c r="M152" s="4" t="inlineStr">
        <is>
          <t>{"actor": "full", "action": "full", "object": "full", "scope": "full", "condition": "not_applicable", "deadline": "not_applicable", "evidence": "missing", "control_type": "full", "granularity": "partial"}</t>
        </is>
      </c>
      <c r="N152" s="4" t="inlineStr">
        <is>
          <t>evidence; granularity</t>
        </is>
      </c>
      <c r="O152" s="4" t="inlineStr">
        <is>
          <t>Insider-threat reporting is not mandated as a component of cybersecurity training.</t>
        </is>
      </c>
      <c r="P152" s="4" t="inlineStr">
        <is>
          <t>Require cybersecurity training to cover insider-threat reporting triggers, channels, escalation paths, and protections for reporting.</t>
        </is>
      </c>
      <c r="Q152" s="4" t="inlineStr">
        <is>
          <t>A general awareness program is in the same domain, but it does not satisfy the decisive requirement to include the specified reporting content.</t>
        </is>
      </c>
      <c r="R152" s="4" t="inlineStr">
        <is>
          <t>1. 15.2-EE#7 | combined=0.6543 | action_object=0.4038 | semantic=0.7458 | gate=pass
2. 15.2-EE#2 | combined=0.6208 | action_object=0.3611 | semantic=0.745 | gate=pass
3. 4.5-EI/EE#2 | combined=0.5896 | action_object=0.3125 | semantic=0.7216 | gate=pass
4. 4.2-EI/EE#2 | combined=0.567 | action_object=0.3333 | semantic=0.7239 | gate=pass
5. 15.1-EI/EE#2 | combined=0.5655 | action_object=0.3088 | semantic=0.7287 | gate=pass</t>
        </is>
      </c>
    </row>
    <row r="153">
      <c r="A153" s="4" t="inlineStr">
        <is>
          <t>Cyfun 2025</t>
        </is>
      </c>
      <c r="B153" s="4" t="inlineStr">
        <is>
          <t>PR.AT-01.3#1</t>
        </is>
      </c>
      <c r="C153" s="4" t="inlineStr">
        <is>
          <t>PR.AT-01.3</t>
        </is>
      </c>
      <c r="D153" s="4" t="inlineStr">
        <is>
          <t>Personnel shall receive training to understand their specific roles during a cybersecurity or information security incident.</t>
        </is>
      </c>
      <c r="E153" s="4" t="inlineStr">
        <is>
          <t>8. Basic cyber hygiene practices and security training</t>
        </is>
      </c>
      <c r="F153" s="4" t="inlineStr">
        <is>
          <t>France 2.5</t>
        </is>
      </c>
      <c r="G153" s="4" t="inlineStr">
        <is>
          <t>15.1-EI/EE#2, 4.5-EI/EE#2</t>
        </is>
      </c>
      <c r="H153" s="4" t="inlineStr">
        <is>
          <t>L’entité doit s’assurer que des personnes mobilisables dans le dispositif de gestion des crises d’origine cyber reçoivent une sensibilisation liée à l’exercice sur table.
---
L’entité met en œuvre le programme de formations dédiées à la sécurité numérique pour les fonctions assumant des responsabilités dans le domaine du numérique.</t>
        </is>
      </c>
      <c r="I153" s="4" t="inlineStr">
        <is>
          <t>Largely covered</t>
        </is>
      </c>
      <c r="J153" s="4" t="inlineStr">
        <is>
          <t>partial_gap</t>
        </is>
      </c>
      <c r="K153" s="4" t="n">
        <v>70</v>
      </c>
      <c r="L153" s="4" t="inlineStr">
        <is>
          <t>Composite</t>
        </is>
      </c>
      <c r="M153" s="4" t="inlineStr">
        <is>
          <t>{"actor": "partial", "action": "full", "object": "partial", "scope": "partial", "condition": "not_applicable", "deadline": "not_applicable", "evidence": "missing", "control_type": "full", "granularity": "partial"}</t>
        </is>
      </c>
      <c r="N153" s="4" t="inlineStr">
        <is>
          <t>object; scope; evidence; explicitness</t>
        </is>
      </c>
      <c r="O153" s="4" t="inlineStr">
        <is>
          <t>Incident-relevant awareness and responsibility-adapted training exist, but specific incident-role understanding is not a mandated learning outcome.</t>
        </is>
      </c>
      <c r="P153" s="4" t="inlineStr">
        <is>
          <t>Require incident training to identify each relevant participant's role and verify understanding through exercises or assessments.</t>
        </is>
      </c>
      <c r="Q153" s="4" t="inlineStr">
        <is>
          <t>The combined controls are in the correct training and cyber-crisis domain, but the specific incident-role learning objective remains materially missing.</t>
        </is>
      </c>
      <c r="R153" s="4" t="inlineStr">
        <is>
          <t>1. 4.5-EI/EE#2 | combined=0.6223 | action_object=0.3804 | semantic=0.7538 | gate=pass
2. 15.2-EE#2 | combined=0.6173 | action_object=0.3676 | semantic=0.7521 | gate=pass
3. 15.1-EI/EE#2 | combined=0.6134 | action_object=0.33 | semantic=0.8199 | gate=pass
4. 4.5-EI/EE#1 | combined=0.6056 | action_object=0.4167 | semantic=0.7581 | gate=pass
5. 15.2-EE#7 | combined=0.6001 | action_object=0.3929 | semantic=0.7577 | gate=pass</t>
        </is>
      </c>
    </row>
    <row r="154">
      <c r="A154" s="4" t="inlineStr">
        <is>
          <t>Cyfun 2025</t>
        </is>
      </c>
      <c r="B154" s="4" t="inlineStr">
        <is>
          <t>PR.AT-01.3#2</t>
        </is>
      </c>
      <c r="C154" s="4" t="inlineStr">
        <is>
          <t>PR.AT-01.3</t>
        </is>
      </c>
      <c r="D154" s="4" t="inlineStr">
        <is>
          <t>Personnel shall receive training to understand their responsibilities during a cybersecurity or information security incident.</t>
        </is>
      </c>
      <c r="E154" s="4" t="inlineStr">
        <is>
          <t>8. Basic cyber hygiene practices and security training</t>
        </is>
      </c>
      <c r="F154" s="4" t="inlineStr">
        <is>
          <t>France 2.5</t>
        </is>
      </c>
      <c r="G154" s="4" t="inlineStr">
        <is>
          <t>15.1-EI/EE#2, 4.5-EI/EE#2</t>
        </is>
      </c>
      <c r="H154" s="4" t="inlineStr">
        <is>
          <t>L’entité doit s’assurer que des personnes mobilisables dans le dispositif de gestion des crises d’origine cyber reçoivent une sensibilisation liée à l’exercice sur table.
---
L’entité met en œuvre le programme de formations dédiées à la sécurité numérique pour les fonctions assumant des responsabilités dans le domaine du numérique.</t>
        </is>
      </c>
      <c r="I154" s="4" t="inlineStr">
        <is>
          <t>Largely covered</t>
        </is>
      </c>
      <c r="J154" s="4" t="inlineStr">
        <is>
          <t>partial_gap</t>
        </is>
      </c>
      <c r="K154" s="4" t="n">
        <v>70</v>
      </c>
      <c r="L154" s="4" t="inlineStr">
        <is>
          <t>Composite</t>
        </is>
      </c>
      <c r="M154" s="4" t="inlineStr">
        <is>
          <t>{"actor": "full", "action": "full", "object": "partial", "scope": "partial", "condition": "not_applicable", "deadline": "not_applicable", "evidence": "missing", "control_type": "full", "granularity": "partial"}</t>
        </is>
      </c>
      <c r="N154" s="4" t="inlineStr">
        <is>
          <t>object; scope; evidence; granularity</t>
        </is>
      </c>
      <c r="O154" s="4" t="inlineStr">
        <is>
          <t>Responsibility-adapted training is present, but the required incident-specific responsibilities and understanding outcome are not explicit.</t>
        </is>
      </c>
      <c r="P154" s="4" t="inlineStr">
        <is>
          <t>Specify incident responsibilities in role-based training and assess whether relevant personnel understand them.</t>
        </is>
      </c>
      <c r="Q154" s="4" t="inlineStr">
        <is>
          <t>The targets materially support the obligation, but general responsibility-adapted training is not equivalent to explicit training on incident responsibilities.</t>
        </is>
      </c>
      <c r="R154" s="4" t="inlineStr">
        <is>
          <t>1. 4.5-EI/EE#2 | combined=0.6395 | action_object=0.4405 | semantic=0.7601 | gate=pass
2. 15.2-EE#2 | combined=0.6294 | action_object=0.375 | semantic=0.7459 | gate=pass
3. 15.1-EI/EE#2 | combined=0.6154 | action_object=0.3333 | semantic=0.8229 | gate=pass
4. 4.5-EI/EE#1 | combined=0.6088 | action_object=0.4265 | semantic=0.7602 | gate=pass
5. 15.2-EE#7 | combined=0.5979 | action_object=0.4 | semantic=0.7493 | gate=pass</t>
        </is>
      </c>
    </row>
    <row r="155">
      <c r="A155" s="4" t="inlineStr">
        <is>
          <t>Cyfun 2025</t>
        </is>
      </c>
      <c r="B155" s="4" t="inlineStr">
        <is>
          <t>PR.AT-01.3#3</t>
        </is>
      </c>
      <c r="C155" s="4" t="inlineStr">
        <is>
          <t>PR.AT-01.3</t>
        </is>
      </c>
      <c r="D155" s="4" t="inlineStr">
        <is>
          <t>Personnel shall receive training to understand their priorities during a cybersecurity or information security incident.</t>
        </is>
      </c>
      <c r="E155" s="4" t="inlineStr">
        <is>
          <t>8. Basic cyber hygiene practices and security training</t>
        </is>
      </c>
      <c r="F155" s="4" t="inlineStr">
        <is>
          <t>France 2.5</t>
        </is>
      </c>
      <c r="G155" s="4" t="inlineStr">
        <is>
          <t>15.1-EI/EE#2, 4.5-EI/EE#2</t>
        </is>
      </c>
      <c r="H155" s="4" t="inlineStr">
        <is>
          <t>L’entité doit s’assurer que des personnes mobilisables dans le dispositif de gestion des crises d’origine cyber reçoivent une sensibilisation liée à l’exercice sur table.
---
L’entité met en œuvre le programme de formations dédiées à la sécurité numérique pour les fonctions assumant des responsabilités dans le domaine du numérique.</t>
        </is>
      </c>
      <c r="I155" s="4" t="inlineStr">
        <is>
          <t>Largely covered</t>
        </is>
      </c>
      <c r="J155" s="4" t="inlineStr">
        <is>
          <t>partial_gap</t>
        </is>
      </c>
      <c r="K155" s="4" t="n">
        <v>60</v>
      </c>
      <c r="L155" s="4" t="inlineStr">
        <is>
          <t>Composite</t>
        </is>
      </c>
      <c r="M155" s="4" t="inlineStr">
        <is>
          <t>{"actor": "full", "action": "full", "object": "partial", "scope": "partial", "condition": "not_applicable", "deadline": "not_applicable", "evidence": "missing", "control_type": "full", "granularity": "partial"}</t>
        </is>
      </c>
      <c r="N155" s="4" t="inlineStr">
        <is>
          <t>object; scope; evidence; granularity</t>
        </is>
      </c>
      <c r="O155" s="4" t="inlineStr">
        <is>
          <t>Incident-related preparation exists, but incident priorities are not required training content and understanding is not verified.</t>
        </is>
      </c>
      <c r="P155" s="4" t="inlineStr">
        <is>
          <t>Add incident-priority learning objectives to role-based training and validate them through scenario exercises.</t>
        </is>
      </c>
      <c r="Q155" s="4" t="inlineStr">
        <is>
          <t>The same training and incident-preparedness domain applies, but the central object—understanding incident priorities—is absent.</t>
        </is>
      </c>
      <c r="R155" s="4" t="inlineStr">
        <is>
          <t>1. 4.5-EI/EE#2 | combined=0.6223 | action_object=0.3864 | semantic=0.7509 | gate=pass
2. 15.1-EI/EE#2 | combined=0.6209 | action_object=0.3333 | semantic=0.8351 | gate=pass
3. 15.2-EE#2 | combined=0.6173 | action_object=0.375 | semantic=0.7487 | gate=pass
4. 15.2-EE#7 | combined=0.6146 | action_object=0.4 | semantic=0.7863 | gate=pass
5. 4.5-EI/EE#1 | combined=0.6057 | action_object=0.4265 | semantic=0.7533 | gate=pass</t>
        </is>
      </c>
    </row>
    <row r="156">
      <c r="A156" s="4" t="inlineStr">
        <is>
          <t>Cyfun 2025</t>
        </is>
      </c>
      <c r="B156" s="4" t="inlineStr">
        <is>
          <t>PR.AT-01.3#4</t>
        </is>
      </c>
      <c r="C156" s="4" t="inlineStr">
        <is>
          <t>PR.AT-01.3</t>
        </is>
      </c>
      <c r="D156" s="4" t="inlineStr">
        <is>
          <t>Personnel shall receive training on the steps they need to follow to respond effectively to a cybersecurity or information security incident.</t>
        </is>
      </c>
      <c r="E156" s="4" t="inlineStr">
        <is>
          <t>8. Basic cyber hygiene practices and security training</t>
        </is>
      </c>
      <c r="F156" s="4" t="inlineStr">
        <is>
          <t>France 2.5</t>
        </is>
      </c>
      <c r="G156" s="4" t="inlineStr">
        <is>
          <t>15.1-EI/EE#2, 4.5-EI/EE#2</t>
        </is>
      </c>
      <c r="H156" s="4" t="inlineStr">
        <is>
          <t>L’entité doit s’assurer que des personnes mobilisables dans le dispositif de gestion des crises d’origine cyber reçoivent une sensibilisation liée à l’exercice sur table.
---
L’entité met en œuvre le programme de formations dédiées à la sécurité numérique pour les fonctions assumant des responsabilités dans le domaine du numérique.</t>
        </is>
      </c>
      <c r="I156" s="4" t="inlineStr">
        <is>
          <t>Largely covered</t>
        </is>
      </c>
      <c r="J156" s="4" t="inlineStr">
        <is>
          <t>partial_gap</t>
        </is>
      </c>
      <c r="K156" s="4" t="n">
        <v>60</v>
      </c>
      <c r="L156" s="4" t="inlineStr">
        <is>
          <t>Composite</t>
        </is>
      </c>
      <c r="M156" s="4" t="inlineStr">
        <is>
          <t>{"actor": "full", "action": "full", "object": "partial", "scope": "partial", "condition": "not_applicable", "deadline": "not_applicable", "evidence": "missing", "control_type": "full", "granularity": "partial"}</t>
        </is>
      </c>
      <c r="N156" s="4" t="inlineStr">
        <is>
          <t>object; scope; evidence; granularity</t>
        </is>
      </c>
      <c r="O156" s="4" t="inlineStr">
        <is>
          <t>General incident-related preparation is present, but actionable response steps are not mandated as training content.</t>
        </is>
      </c>
      <c r="P156" s="4" t="inlineStr">
        <is>
          <t>Require role-specific training on documented incident-response steps and practical validation through exercises.</t>
        </is>
      </c>
      <c r="Q156" s="4" t="inlineStr">
        <is>
          <t>The controls share the incident-training domain, but the source's central procedural training object is materially absent.</t>
        </is>
      </c>
      <c r="R156" s="4" t="inlineStr">
        <is>
          <t>1. 4.5-EI/EE#2 | combined=0.6107 | action_object=0.37 | semantic=0.7332 | gate=pass
2. 15.1-EI/EE#2 | combined=0.6082 | action_object=0.3241 | semantic=0.811 | gate=pass
3. 15.2-EE#2 | combined=0.6057 | action_object=0.3553 | semantic=0.7321 | gate=pass
4. 4.5-EI/EE#1 | combined=0.5938 | action_object=0.4 | semantic=0.7402 | gate=pass
5. 15.2-EE#7 | combined=0.591 | action_object=0.3804 | semantic=0.7436 | gate=pass</t>
        </is>
      </c>
    </row>
    <row r="157">
      <c r="A157" s="4" t="inlineStr">
        <is>
          <t>Cyfun 2025</t>
        </is>
      </c>
      <c r="B157" s="4" t="inlineStr">
        <is>
          <t>PR.AT-01.4#1</t>
        </is>
      </c>
      <c r="C157" s="4" t="inlineStr">
        <is>
          <t>PR.AT-01.4</t>
        </is>
      </c>
      <c r="D157" s="4" t="inlineStr">
        <is>
          <t>The organization shall evaluate the effectiveness of its cybersecurity awareness training in improving knowledge across the organization.</t>
        </is>
      </c>
      <c r="E157" s="4" t="inlineStr">
        <is>
          <t>8. Basic cyber hygiene practices and security training</t>
        </is>
      </c>
      <c r="F157" s="4" t="inlineStr">
        <is>
          <t>France 2.5</t>
        </is>
      </c>
      <c r="G157" s="4" t="inlineStr">
        <is>
          <t>4.2-EI/EE#2</t>
        </is>
      </c>
      <c r="H157" s="4" t="inlineStr">
        <is>
          <t>L’entité met en œuvre le programme de sensibilisation à la sécurité numérique défini pour l’ensemble des utilisateurs.</t>
        </is>
      </c>
      <c r="I157" s="4" t="inlineStr">
        <is>
          <t>Partially covered</t>
        </is>
      </c>
      <c r="J157" s="4" t="inlineStr">
        <is>
          <t>partial_gap</t>
        </is>
      </c>
      <c r="K157" s="4" t="n">
        <v>40</v>
      </c>
      <c r="L157" s="4" t="inlineStr">
        <is>
          <t>Single</t>
        </is>
      </c>
      <c r="M157" s="4" t="inlineStr">
        <is>
          <t>{"actor": "full", "action": "partial", "object": "full", "scope": "full", "condition": "partial", "deadline": "not_applicable", "evidence": "missing", "control_type": "full", "granularity": "partial"}</t>
        </is>
      </c>
      <c r="N157" s="4" t="inlineStr">
        <is>
          <t>evidence; condition; granularity</t>
        </is>
      </c>
      <c r="O157" s="4" t="inlineStr">
        <is>
          <t>The required effectiveness evaluation and knowledge-improvement outcome measurement are absent.</t>
        </is>
      </c>
      <c r="P157" s="4" t="inlineStr">
        <is>
          <t>Require organization-wide knowledge assessments and documented analysis of whether awareness training improves knowledge.</t>
        </is>
      </c>
      <c r="Q157" s="4" t="inlineStr">
        <is>
          <t>The target is in the same awareness-program domain, but the decisive action of evaluating effectiveness is completely missing.</t>
        </is>
      </c>
      <c r="R157" s="4" t="inlineStr">
        <is>
          <t>1. 15.2-EE#2 | combined=0.5988 | action_object=0.4318 | semantic=0.7394 | gate=pass
2. 4.2-EI/EE#2 | combined=0.5944 | action_object=0.3929 | semantic=0.7486 | gate=pass
3. 4.2-EI/EE#3 | combined=0.5882 | action_object=0.4167 | semantic=0.7168 | gate=pass
4. 4.2-EI/EE#1 | combined=0.5839 | action_object=0.3929 | semantic=0.7252 | gate=pass
5. 4.5-EI/EE#1 | combined=0.5828 | action_object=0.4038 | semantic=0.7131 | gate=pass</t>
        </is>
      </c>
    </row>
    <row r="158">
      <c r="A158" s="4" t="inlineStr">
        <is>
          <t>Cyfun 2025</t>
        </is>
      </c>
      <c r="B158" s="4" t="inlineStr">
        <is>
          <t>PR.AT-01.4#2</t>
        </is>
      </c>
      <c r="C158" s="4" t="inlineStr">
        <is>
          <t>PR.AT-01.4</t>
        </is>
      </c>
      <c r="D158" s="4" t="inlineStr">
        <is>
          <t>The organization shall evaluate the effectiveness of its cybersecurity awareness training in improving behavior across the organization.</t>
        </is>
      </c>
      <c r="E158" s="4" t="inlineStr">
        <is>
          <t>8. Basic cyber hygiene practices and security training</t>
        </is>
      </c>
      <c r="F158" s="4" t="inlineStr">
        <is>
          <t>France 2.5</t>
        </is>
      </c>
      <c r="G158" s="4" t="inlineStr">
        <is>
          <t>4.2-EI/EE#2</t>
        </is>
      </c>
      <c r="H158" s="4" t="inlineStr">
        <is>
          <t>L’entité met en œuvre le programme de sensibilisation à la sécurité numérique défini pour l’ensemble des utilisateurs.</t>
        </is>
      </c>
      <c r="I158" s="4" t="inlineStr">
        <is>
          <t>Partially covered</t>
        </is>
      </c>
      <c r="J158" s="4" t="inlineStr">
        <is>
          <t>partial_gap</t>
        </is>
      </c>
      <c r="K158" s="4" t="n">
        <v>40</v>
      </c>
      <c r="L158" s="4" t="inlineStr">
        <is>
          <t>Single</t>
        </is>
      </c>
      <c r="M158" s="4" t="inlineStr">
        <is>
          <t>{"actor": "full", "action": "full", "object": "full", "scope": "partial", "condition": "partial", "deadline": "not_applicable", "evidence": "missing", "control_type": "full", "granularity": "partial"}</t>
        </is>
      </c>
      <c r="N158" s="4" t="inlineStr">
        <is>
          <t>scope; condition; evidence; granularity</t>
        </is>
      </c>
      <c r="O158" s="4" t="inlineStr">
        <is>
          <t>The effectiveness-evaluation action and behavior-improvement criterion are absent.</t>
        </is>
      </c>
      <c r="P158" s="4" t="inlineStr">
        <is>
          <t>Require behavioral effectiveness measures, such as simulation results, reporting behavior, policy adherence, or incident trends, and document the evaluation.</t>
        </is>
      </c>
      <c r="Q158" s="4" t="inlineStr">
        <is>
          <t>The target supplies the underlying awareness program but not the source's distinct evaluation obligation.</t>
        </is>
      </c>
      <c r="R158" s="4" t="inlineStr">
        <is>
          <t>1. 4.2-EI/EE#2 | combined=0.6017 | action_object=0.3929 | semantic=0.7452 | gate=pass
2. 15.2-EE#2 | combined=0.6006 | action_object=0.4318 | semantic=0.7433 | gate=pass
3. 4.2-EI/EE#3 | combined=0.5939 | action_object=0.4167 | semantic=0.7257 | gate=pass
4. 4.5-EI/EE#2 | combined=0.5869 | action_object=0.3611 | semantic=0.7271 | gate=pass
5. 4.2-EI/EE#1 | combined=0.5847 | action_object=0.3929 | semantic=0.7233 | gate=pass</t>
        </is>
      </c>
    </row>
    <row r="159">
      <c r="A159" s="4" t="inlineStr">
        <is>
          <t>Cyfun 2025</t>
        </is>
      </c>
      <c r="B159" s="4" t="inlineStr">
        <is>
          <t>PR.AT-01.4#3</t>
        </is>
      </c>
      <c r="C159" s="4" t="inlineStr">
        <is>
          <t>PR.AT-01.4</t>
        </is>
      </c>
      <c r="D159" s="4" t="inlineStr">
        <is>
          <t>The organization shall evaluate the effectiveness of its cybersecurity awareness training in improving readiness across the organization.</t>
        </is>
      </c>
      <c r="E159" s="4" t="inlineStr">
        <is>
          <t>8. Basic cyber hygiene practices and security training</t>
        </is>
      </c>
      <c r="F159" s="4" t="inlineStr">
        <is>
          <t>France 2.5</t>
        </is>
      </c>
      <c r="G159" s="4" t="inlineStr">
        <is>
          <t>4.2-EI/EE#2, 15.2-EE#2</t>
        </is>
      </c>
      <c r="H159" s="4" t="inlineStr">
        <is>
          <t>L’entité met en œuvre le programme de sensibilisation à la sécurité numérique défini pour l’ensemble des utilisateurs.
---
L’entité met en œuvre la stratégie d’entraînement définie.</t>
        </is>
      </c>
      <c r="I159" s="4" t="inlineStr">
        <is>
          <t>Partially covered</t>
        </is>
      </c>
      <c r="J159" s="4" t="inlineStr">
        <is>
          <t>partial_gap</t>
        </is>
      </c>
      <c r="K159" s="4" t="n">
        <v>40</v>
      </c>
      <c r="L159" s="4" t="inlineStr">
        <is>
          <t>Composite</t>
        </is>
      </c>
      <c r="M159" s="4" t="inlineStr">
        <is>
          <t>{"actor": "full", "action": "full", "object": "full", "scope": "full", "condition": "full", "deadline": "not_applicable", "evidence": "partial", "control_type": "full", "granularity": "partial"}</t>
        </is>
      </c>
      <c r="N159" s="4" t="inlineStr">
        <is>
          <t>evidence; granularity</t>
        </is>
      </c>
      <c r="O159" s="4" t="inlineStr">
        <is>
          <t>Awareness and exercise activities are implemented, but readiness-focused effectiveness evaluation is not required.</t>
        </is>
      </c>
      <c r="P159" s="4" t="inlineStr">
        <is>
          <t>Require evaluation of awareness-training effectiveness using readiness indicators and documented exercise or assessment results.</t>
        </is>
      </c>
      <c r="Q159" s="4" t="inlineStr">
        <is>
          <t>The underlying awareness and readiness activities are present, but the key evaluation action and causal readiness criterion are missing.</t>
        </is>
      </c>
      <c r="R159" s="4" t="inlineStr">
        <is>
          <t>1. 15.2-EE#2 | combined=0.6313 | action_object=0.4318 | semantic=0.7523 | gate=pass
2. 4.5-EI/EE#2 | combined=0.6198 | action_object=0.3611 | semantic=0.7409 | gate=pass
3. 4.2-EI/EE#2 | combined=0.6062 | action_object=0.3929 | semantic=0.7551 | gate=pass
4. 4.2-EI/EE#3 | combined=0.5919 | action_object=0.4167 | semantic=0.7279 | gate=pass
5. 4.2-EI/EE#1 | combined=0.5891 | action_object=0.3929 | semantic=0.7332 | gate=pass</t>
        </is>
      </c>
    </row>
    <row r="160">
      <c r="A160" s="4" t="inlineStr">
        <is>
          <t>Cyfun 2025</t>
        </is>
      </c>
      <c r="B160" s="4" t="inlineStr">
        <is>
          <t>PR.AT-02.1#1</t>
        </is>
      </c>
      <c r="C160" s="4" t="inlineStr">
        <is>
          <t>PR.AT-02.1</t>
        </is>
      </c>
      <c r="D160" s="4" t="inlineStr">
        <is>
          <t>Members of management bodies shall complete training that provides them with a solid understanding of information and cybersecurity.</t>
        </is>
      </c>
      <c r="E160" s="4" t="inlineStr">
        <is>
          <t>8. Basic cyber hygiene practices and security training</t>
        </is>
      </c>
      <c r="F160" s="4" t="inlineStr">
        <is>
          <t>France 2.5</t>
        </is>
      </c>
      <c r="G160" s="4" t="inlineStr">
        <is>
          <t>4.5-EI/EE#2</t>
        </is>
      </c>
      <c r="H160" s="4" t="inlineStr">
        <is>
          <t>L’entité met en œuvre le programme de formations dédiées à la sécurité numérique pour les fonctions assumant des responsabilités dans le domaine du numérique.</t>
        </is>
      </c>
      <c r="I160" s="4" t="inlineStr">
        <is>
          <t>Largely covered</t>
        </is>
      </c>
      <c r="J160" s="4" t="inlineStr">
        <is>
          <t>partial_gap</t>
        </is>
      </c>
      <c r="K160" s="4" t="n">
        <v>60</v>
      </c>
      <c r="L160" s="4" t="inlineStr">
        <is>
          <t>Single</t>
        </is>
      </c>
      <c r="M160" s="4" t="inlineStr">
        <is>
          <t>{"actor": "full", "action": "full", "object": "full", "scope": "partial", "condition": "not_applicable", "deadline": "not_applicable", "evidence": "missing", "control_type": "full", "granularity": "partial"}</t>
        </is>
      </c>
      <c r="N160" s="4" t="inlineStr">
        <is>
          <t>scope; evidence</t>
        </is>
      </c>
      <c r="O160" s="4" t="inlineStr">
        <is>
          <t>Dedicated cybersecurity training exists, but management-body coverage, completion, and the required understanding outcome are not established.</t>
        </is>
      </c>
      <c r="P160" s="4" t="inlineStr">
        <is>
          <t>Explicitly require all management-body members to complete cybersecurity training and demonstrate the expected level of understanding.</t>
        </is>
      </c>
      <c r="Q160" s="4" t="inlineStr">
        <is>
          <t>The same training object is present, but the mandated actor and learning outcome are materially missing.</t>
        </is>
      </c>
      <c r="R160" s="4" t="inlineStr">
        <is>
          <t>1. 15.2-EE#2 | combined=0.6209 | action_object=0.4038 | semantic=0.7428 | gate=pass
2. 4.5-EI/EE#2 | combined=0.6143 | action_object=0.35 | semantic=0.7493 | gate=pass
3. 4.5-EI/EE#1 | combined=0.6137 | action_object=0.3833 | semantic=0.7664 | gate=pass
4. 15.1-EI/EE#2 | combined=0.5969 | action_object=0.2955 | semantic=0.7733 | gate=pass
5. 4.2-EI/EE#1 | combined=0.5845 | action_object=0.3088 | semantic=0.7412 | gate=pass</t>
        </is>
      </c>
    </row>
    <row r="161">
      <c r="A161" s="4" t="inlineStr">
        <is>
          <t>Cyfun 2025</t>
        </is>
      </c>
      <c r="B161" s="4" t="inlineStr">
        <is>
          <t>PR.AT-02.1#2</t>
        </is>
      </c>
      <c r="C161" s="4" t="inlineStr">
        <is>
          <t>PR.AT-02.1</t>
        </is>
      </c>
      <c r="D161" s="4" t="inlineStr">
        <is>
          <t>Members of management bodies shall complete training that provides them with a solid understanding of risk management.</t>
        </is>
      </c>
      <c r="E161" s="4" t="inlineStr">
        <is>
          <t>8. Basic cyber hygiene practices and security training</t>
        </is>
      </c>
      <c r="F161" s="4" t="inlineStr">
        <is>
          <t>France 2.5</t>
        </is>
      </c>
      <c r="G161" s="4" t="inlineStr">
        <is>
          <t>4.5-EI/EE#2</t>
        </is>
      </c>
      <c r="H161" s="4" t="inlineStr">
        <is>
          <t>L’entité met en œuvre le programme de formations dédiées à la sécurité numérique pour les fonctions assumant des responsabilités dans le domaine du numérique.</t>
        </is>
      </c>
      <c r="I161" s="4" t="inlineStr">
        <is>
          <t>Partially covered</t>
        </is>
      </c>
      <c r="J161" s="4" t="inlineStr">
        <is>
          <t>partial_gap</t>
        </is>
      </c>
      <c r="K161" s="4" t="n">
        <v>50</v>
      </c>
      <c r="L161" s="4" t="inlineStr">
        <is>
          <t>Single</t>
        </is>
      </c>
      <c r="M161" s="4" t="inlineStr">
        <is>
          <t>{"actor": "partial", "action": "full", "object": "full", "scope": "partial", "condition": "not_applicable", "deadline": "not_applicable", "evidence": "missing", "control_type": "full", "granularity": "partial"}</t>
        </is>
      </c>
      <c r="N161" s="4" t="inlineStr">
        <is>
          <t>scope; evidence; granularity</t>
        </is>
      </c>
      <c r="O161" s="4" t="inlineStr">
        <is>
          <t>The target lacks the required management-body actor, risk-management training content, and understanding outcome.</t>
        </is>
      </c>
      <c r="P161" s="4" t="inlineStr">
        <is>
          <t>Create mandatory management-body training that expressly covers cybersecurity risk identification, assessment, treatment, oversight, and acceptance.</t>
        </is>
      </c>
      <c r="Q161" s="4" t="inlineStr">
        <is>
          <t>Only the general cybersecurity-training domain is shared; several material elements of the source obligation are absent.</t>
        </is>
      </c>
      <c r="R161" s="4" t="inlineStr">
        <is>
          <t>1. 15.2-EE#2 | combined=0.6156 | action_object=0.4038 | semantic=0.7311 | gate=pass
2. 4.5-EI/EE#2 | combined=0.6057 | action_object=0.35 | semantic=0.7343 | gate=pass
3. 4.5-EI/EE#1 | combined=0.5865 | action_object=0.3833 | semantic=0.7356 | gate=pass
4. 15.1-EI/EE#2 | combined=0.585 | action_object=0.3452 | semantic=0.7499 | gate=pass
5. 15.2-EE#7 | combined=0.5693 | action_object=0.3611 | semantic=0.7078 | gate=pass</t>
        </is>
      </c>
    </row>
    <row r="162">
      <c r="A162" s="4" t="inlineStr">
        <is>
          <t>Cyfun 2025</t>
        </is>
      </c>
      <c r="B162" s="4" t="inlineStr">
        <is>
          <t>PR.AT-02.1#3</t>
        </is>
      </c>
      <c r="C162" s="4" t="inlineStr">
        <is>
          <t>PR.AT-02.1</t>
        </is>
      </c>
      <c r="D162" s="4" t="inlineStr">
        <is>
          <t>Members of management bodies shall be able to assess information and cybersecurity risks based on the completed training.</t>
        </is>
      </c>
      <c r="E162" s="4" t="inlineStr">
        <is>
          <t>8. Basic cyber hygiene practices and security training</t>
        </is>
      </c>
      <c r="F162" s="4" t="inlineStr">
        <is>
          <t>France 2.5</t>
        </is>
      </c>
      <c r="G162" s="4" t="inlineStr">
        <is>
          <t>4.5-EI/EE#1, 4.5-EI/EE#2</t>
        </is>
      </c>
      <c r="H162" s="4" t="inlineStr">
        <is>
          <t>L’entité définit un programme de formations dédiées à la sécurité numérique adapté aux responsabilités des fonctions assumant des responsabilités dans le domaine du numérique.
---
L’entité met en œuvre le programme de formations dédiées à la sécurité numérique pour les fonctions assumant des responsabilités dans le domaine du numérique.</t>
        </is>
      </c>
      <c r="I162" s="4" t="inlineStr">
        <is>
          <t>Partially covered</t>
        </is>
      </c>
      <c r="J162" s="4" t="inlineStr">
        <is>
          <t>partial_gap</t>
        </is>
      </c>
      <c r="K162" s="4" t="n">
        <v>40</v>
      </c>
      <c r="L162" s="4" t="inlineStr">
        <is>
          <t>Composite</t>
        </is>
      </c>
      <c r="M162" s="4" t="inlineStr">
        <is>
          <t>{"actor": "missing", "action": "full", "object": "full", "scope": "full", "condition": "partial", "deadline": "not_applicable", "evidence": "partial", "control_type": "full", "granularity": "partial"}</t>
        </is>
      </c>
      <c r="N162" s="4" t="inlineStr">
        <is>
          <t>condition; evidence; granularity</t>
        </is>
      </c>
      <c r="O162" s="4" t="inlineStr">
        <is>
          <t>The training program is present, but management-body risk-assessment competency and its required connection to completed training are absent.</t>
        </is>
      </c>
      <c r="P162" s="4" t="inlineStr">
        <is>
          <t>Require management-body members to complete risk-assessment training and demonstrate competency through assessments, exercises, or documented risk-review decisions.</t>
        </is>
      </c>
      <c r="Q162" s="4" t="inlineStr">
        <is>
          <t>The targets cover only the underlying training activity. The decisive training-to-risk-assessment competency relation is absent, which caps coverage at 40.</t>
        </is>
      </c>
      <c r="R162" s="4" t="inlineStr">
        <is>
          <t>1. 15.1-EI/EE#4 | combined=0.5307 | action_object=0.3611 | semantic=0.7229 | gate=pass
2. 15.1-EI/EE#2 | combined=0.5142 | action_object=0.3088 | semantic=0.6977 | gate=pass
3. 15.2-EE#2 | combined=0.513 | action_object=0.3611 | semantic=0.6835 | gate=pass
4. 4.5-EI/EE#2 | combined=0.5083 | action_object=0.3125 | semantic=0.6894 | gate=pass
5. 4.5-EI/EE#1 | combined=0.5064 | action_object=0.3409 | semantic=0.6756 | gate=pass</t>
        </is>
      </c>
    </row>
    <row r="163">
      <c r="A163" s="4" t="inlineStr">
        <is>
          <t>Cyfun 2025</t>
        </is>
      </c>
      <c r="B163" s="4" t="inlineStr">
        <is>
          <t>PR.AT-02.1#4</t>
        </is>
      </c>
      <c r="C163" s="4" t="inlineStr">
        <is>
          <t>PR.AT-02.1</t>
        </is>
      </c>
      <c r="D163" s="4" t="inlineStr">
        <is>
          <t>Members of management bodies shall be able to assess the consequences of information and cybersecurity risks based on the completed training.</t>
        </is>
      </c>
      <c r="E163" s="4" t="inlineStr">
        <is>
          <t>8. Basic cyber hygiene practices and security training</t>
        </is>
      </c>
      <c r="F163" s="4" t="inlineStr">
        <is>
          <t>France 2.5</t>
        </is>
      </c>
      <c r="G163" s="4" t="inlineStr">
        <is>
          <t>4.5-EI/EE#1, 4.5-EI/EE#2</t>
        </is>
      </c>
      <c r="H163" s="4" t="inlineStr">
        <is>
          <t>L’entité définit un programme de formations dédiées à la sécurité numérique adapté aux responsabilités des fonctions assumant des responsabilités dans le domaine du numérique.
---
L’entité met en œuvre le programme de formations dédiées à la sécurité numérique pour les fonctions assumant des responsabilités dans le domaine du numérique.</t>
        </is>
      </c>
      <c r="I163" s="4" t="inlineStr">
        <is>
          <t>Partially covered</t>
        </is>
      </c>
      <c r="J163" s="4" t="inlineStr">
        <is>
          <t>partial_gap</t>
        </is>
      </c>
      <c r="K163" s="4" t="n">
        <v>40</v>
      </c>
      <c r="L163" s="4" t="inlineStr">
        <is>
          <t>Composite</t>
        </is>
      </c>
      <c r="M163" s="4" t="inlineStr">
        <is>
          <t>{"actor": "missing", "action": "partial", "object": "partial", "scope": "partial", "condition": "partial", "deadline": "not_applicable", "evidence": "missing", "control_type": "partial", "granularity": "partial"}</t>
        </is>
      </c>
      <c r="N163" s="4" t="inlineStr">
        <is>
          <t>actor; object; condition; evidence</t>
        </is>
      </c>
      <c r="O163" s="4" t="inlineStr">
        <is>
          <t>Role-adapted cybersecurity training is provided, but the required management-level consequence-assessment capability and its link to completed training are not established.</t>
        </is>
      </c>
      <c r="P163" s="4" t="inlineStr">
        <is>
          <t>Require management body members to complete role-specific training and demonstrate, through an assessment or exercise, that they can evaluate the consequences of information and cybersecurity risks.</t>
        </is>
      </c>
      <c r="Q163" s="4" t="inlineStr">
        <is>
          <t>The controls operate in the same training domain, but the competency outcome and management-body scope are missing. Because the source requires a capability based on training, training delivery alone is capped at partial coverage.</t>
        </is>
      </c>
      <c r="R163" s="4" t="inlineStr">
        <is>
          <t>1. 15.1-EI/EE#4 | combined=0.536 | action_object=0.3409 | semantic=0.7414 | gate=pass
2. 15.1-EI/EE#2 | combined=0.5241 | action_object=0.3026 | semantic=0.7218 | gate=pass
3. 15.2-EE#2 | combined=0.5153 | action_object=0.3409 | semantic=0.6955 | gate=pass
4. 15.2-EE#7 | combined=0.5138 | action_object=0.3125 | semantic=0.6916 | gate=pass
5. 4.5-EI/EE#1 | combined=0.5108 | action_object=0.3269 | semantic=0.6901 | gate=pass</t>
        </is>
      </c>
    </row>
    <row r="164">
      <c r="A164" s="4" t="inlineStr">
        <is>
          <t>Cyfun 2025</t>
        </is>
      </c>
      <c r="B164" s="4" t="inlineStr">
        <is>
          <t>PR.AT-02.1#5</t>
        </is>
      </c>
      <c r="C164" s="4" t="inlineStr">
        <is>
          <t>PR.AT-02.1</t>
        </is>
      </c>
      <c r="D164" s="4" t="inlineStr">
        <is>
          <t>Members of management bodies shall be able to propose necessary risk mitigation measures based on the completed training.</t>
        </is>
      </c>
      <c r="E164" s="4" t="inlineStr">
        <is>
          <t>8. Basic cyber hygiene practices and security training</t>
        </is>
      </c>
      <c r="F164" s="4" t="inlineStr">
        <is>
          <t>France 2.5</t>
        </is>
      </c>
      <c r="G164" s="4" t="inlineStr">
        <is>
          <t>15.2-EE#3</t>
        </is>
      </c>
      <c r="H164" s="4" t="inlineStr">
        <is>
          <t>L’entité inclut dans la stratégie d’entraînement une liste des acteurs amenés à participer aux différents dispositifs d’entraînement et d’exercice.</t>
        </is>
      </c>
      <c r="I164" s="4" t="inlineStr">
        <is>
          <t>Partially covered</t>
        </is>
      </c>
      <c r="J164" s="4" t="inlineStr">
        <is>
          <t>partial_gap</t>
        </is>
      </c>
      <c r="K164" s="4" t="n">
        <v>40</v>
      </c>
      <c r="L164" s="4" t="inlineStr">
        <is>
          <t>Composite</t>
        </is>
      </c>
      <c r="M164" s="4" t="inlineStr">
        <is>
          <t>{"actor": "missing", "action": "partial", "object": "partial", "scope": "partial", "condition": "partial", "deadline": "not_applicable", "evidence": "missing", "control_type": "full", "granularity": "partial"}</t>
        </is>
      </c>
      <c r="N164" s="4" t="inlineStr">
        <is>
          <t>actor; action; object; condition; evidence; granularity</t>
        </is>
      </c>
      <c r="O164" s="4" t="inlineStr">
        <is>
          <t>Risk scenarios and exercise participants are addressed, but the controls do not establish the required management capability to formulate mitigation measures based on completed training.</t>
        </is>
      </c>
      <c r="P164" s="4" t="inlineStr">
        <is>
          <t>Add a management training outcome requiring participants to identify and propose appropriate risk mitigation measures during an assessment or exercise.</t>
        </is>
      </c>
      <c r="Q164" s="4" t="inlineStr">
        <is>
          <t>The controls are in the same risk-oriented training domain, but the decisive competency output and its connection to completed training are absent.</t>
        </is>
      </c>
      <c r="R164" s="4" t="inlineStr">
        <is>
          <t>1. 15.2-EE#8 | combined=0.5402 | action_object=0.3333 | semantic=0.7435 | gate=pass
2. 15.4-EE#1 | combined=0.5203 | action_object=0.3167 | semantic=0.711 | gate=pass
3. 15.2-EE#3 | combined=0.5191 | action_object=0.3088 | semantic=0.7008 | gate=pass
4. 15.4-EE#5 | combined=0.5157 | action_object=0.3214 | semantic=0.7028 | gate=pass
5. 15.2-EE#5 | combined=0.509 | action_object=0.35 | semantic=0.6686 | gate=pass</t>
        </is>
      </c>
    </row>
    <row r="165">
      <c r="A165" s="4" t="inlineStr">
        <is>
          <t>Cyfun 2025</t>
        </is>
      </c>
      <c r="B165" s="4" t="inlineStr">
        <is>
          <t>PR.AT-02.1#6</t>
        </is>
      </c>
      <c r="C165" s="4" t="inlineStr">
        <is>
          <t>PR.AT-02.1</t>
        </is>
      </c>
      <c r="D165" s="4" t="inlineStr">
        <is>
          <t>Members of management bodies shall ensure that the training content takes into account their roles, responsibilities, and authorities.</t>
        </is>
      </c>
      <c r="E165" s="4" t="inlineStr">
        <is>
          <t>8. Basic cyber hygiene practices and security training</t>
        </is>
      </c>
      <c r="F165" s="4" t="inlineStr">
        <is>
          <t>France 2.5</t>
        </is>
      </c>
      <c r="G165" s="4" t="inlineStr">
        <is>
          <t>4.5-EI/EE#1</t>
        </is>
      </c>
      <c r="H165" s="4" t="inlineStr">
        <is>
          <t>L’entité définit un programme de formations dédiées à la sécurité numérique adapté aux responsabilités des fonctions assumant des responsabilités dans le domaine du numérique.</t>
        </is>
      </c>
      <c r="I165" s="4" t="inlineStr">
        <is>
          <t>Largely covered</t>
        </is>
      </c>
      <c r="J165" s="4" t="inlineStr">
        <is>
          <t>partial_gap</t>
        </is>
      </c>
      <c r="K165" s="4" t="n">
        <v>70</v>
      </c>
      <c r="L165" s="4" t="inlineStr">
        <is>
          <t>Single</t>
        </is>
      </c>
      <c r="M165" s="4" t="inlineStr">
        <is>
          <t>{"actor": "partial", "action": "full", "object": "partial", "scope": "partial", "condition": "partial", "deadline": "not_applicable", "evidence": "not_applicable", "control_type": "full", "granularity": "partial"}</t>
        </is>
      </c>
      <c r="N165" s="4" t="inlineStr">
        <is>
          <t>actor; object; scope; condition; granularity</t>
        </is>
      </c>
      <c r="O165" s="4" t="inlineStr">
        <is>
          <t>Responsibility-based tailoring is explicit, but management-body coverage and tailoring to roles and authorities are not fully established.</t>
        </is>
      </c>
      <c r="P165" s="4" t="inlineStr">
        <is>
          <t>Extend the training requirement expressly to management body members and require content to be tailored to each member's roles, responsibilities, and authorities.</t>
        </is>
      </c>
      <c r="Q165" s="4" t="inlineStr">
        <is>
          <t>The essential content-to-responsibility relationship is present, so indirect-support scoring is incorrect. Material actor and scope limitations prevent high or complete coverage.</t>
        </is>
      </c>
      <c r="R165" s="4" t="inlineStr">
        <is>
          <t>1. 15.1-EI/EE#2 | combined=0.5976 | action_object=0.0 | semantic=0.7545 | gate=low_action_object_alignment_score_cap
2. 4.5-EI/EE#1 | combined=0.5449 | action_object=0.0 | semantic=0.7519 | gate=low_action_object_alignment_score_cap
3. 15.2-EE#2 | combined=0.5445 | action_object=0.0357 | semantic=0.7286 | gate=low_action_object_alignment_score_cap
4. 4.5-EI/EE#2 | combined=0.5318 | action_object=0.0 | semantic=0.7405 | gate=low_action_object_alignment_score_cap
5. 4.2-EI/EE#1 | combined=0.5131 | action_object=0.0 | semantic=0.7151 | gate=low_action_object_alignment_score_cap</t>
        </is>
      </c>
    </row>
    <row r="166">
      <c r="A166" s="4" t="inlineStr">
        <is>
          <t>Cyfun 2025</t>
        </is>
      </c>
      <c r="B166" s="4" t="inlineStr">
        <is>
          <t>PR.AT-02.1#7</t>
        </is>
      </c>
      <c r="C166" s="4" t="inlineStr">
        <is>
          <t>PR.AT-02.1</t>
        </is>
      </c>
      <c r="D166" s="4" t="inlineStr">
        <is>
          <t>Members of management bodies shall be able to demonstrate completion of the required training to provide the stated understanding and capabilities.</t>
        </is>
      </c>
      <c r="E166" s="4" t="inlineStr">
        <is>
          <t>8. Basic cyber hygiene practices and security training</t>
        </is>
      </c>
      <c r="F166" s="4" t="inlineStr">
        <is>
          <t>France 2.5</t>
        </is>
      </c>
      <c r="G166" s="4" t="inlineStr">
        <is>
          <t>15.1-EI/EE#4</t>
        </is>
      </c>
      <c r="H166" s="4" t="inlineStr">
        <is>
          <t>L’entité doit pouvoir démontrer que la sensibilisation et l’exercice sur table ont été réalisés conformément à la fréquence qu’elle a définie pour les personnes mobilisables dans le dispositif de gestion des crises d’origine cyber.</t>
        </is>
      </c>
      <c r="I166" s="4" t="inlineStr">
        <is>
          <t>Partially covered</t>
        </is>
      </c>
      <c r="J166" s="4" t="inlineStr">
        <is>
          <t>partial_gap</t>
        </is>
      </c>
      <c r="K166" s="4" t="n">
        <v>40</v>
      </c>
      <c r="L166" s="4" t="inlineStr">
        <is>
          <t>Single</t>
        </is>
      </c>
      <c r="M166" s="4" t="inlineStr">
        <is>
          <t>{"actor": "partial", "action": "full", "object": "partial", "scope": "partial", "condition": "partial", "deadline": "not_applicable", "evidence": "full", "control_type": "full", "granularity": "partial"}</t>
        </is>
      </c>
      <c r="N166" s="4" t="inlineStr">
        <is>
          <t>scope; condition; explicitness</t>
        </is>
      </c>
      <c r="O166" s="4" t="inlineStr">
        <is>
          <t>Evidence of completion exists only for a restricted crisis-management population and specified exercise modalities, not for the required training of management body members.</t>
        </is>
      </c>
      <c r="P166" s="4" t="inlineStr">
        <is>
          <t>Maintain completion records for each management body member covering all required training and link those records to the intended understanding and capability outcomes.</t>
        </is>
      </c>
      <c r="Q166" s="4" t="inlineStr">
        <is>
          <t>The target covers completion evidence in the same domain, but its explicit population and modality restrictions invoke the 40 percent scope cap.</t>
        </is>
      </c>
      <c r="R166" s="4" t="inlineStr">
        <is>
          <t>1. 15.1-EI/EE#4 | combined=0.6365 | action_object=0.4722 | semantic=0.7673 | gate=pass
2. 15.2-EE#2 | combined=0.5511 | action_object=0.4722 | semantic=0.7015 | gate=pass
3. 4.5-EI/EE#1 | combined=0.5459 | action_object=0.4318 | semantic=0.7063 | gate=pass
4. 4.5-EI/EE#2 | combined=0.529 | action_object=0.375 | semantic=0.7008 | gate=pass
5. 15.1-EI/EE#2 | combined=0.5283 | action_object=0.3056 | semantic=0.7308 | gate=pass</t>
        </is>
      </c>
    </row>
    <row r="167">
      <c r="A167" s="4" t="inlineStr">
        <is>
          <t>Cyfun 2025</t>
        </is>
      </c>
      <c r="B167" s="4" t="inlineStr">
        <is>
          <t>PR.AT-02.2#1</t>
        </is>
      </c>
      <c r="C167" s="4" t="inlineStr">
        <is>
          <t>PR.AT-02.2</t>
        </is>
      </c>
      <c r="D167" s="4" t="inlineStr">
        <is>
          <t>Provide awareness training to individuals in specialized roles before privileges are granted.</t>
        </is>
      </c>
      <c r="E167" s="4" t="inlineStr">
        <is>
          <t>8. Basic cyber hygiene practices and security training</t>
        </is>
      </c>
      <c r="F167" s="4" t="inlineStr">
        <is>
          <t>France 2.5</t>
        </is>
      </c>
      <c r="G167" s="4" t="inlineStr">
        <is>
          <t>4.5-EI/EE#1, 4.5-EI/EE#2</t>
        </is>
      </c>
      <c r="H167" s="4" t="inlineStr">
        <is>
          <t>L’entité définit un programme de formations dédiées à la sécurité numérique adapté aux responsabilités des fonctions assumant des responsabilités dans le domaine du numérique.
---
L’entité met en œuvre le programme de formations dédiées à la sécurité numérique pour les fonctions assumant des responsabilités dans le domaine du numérique.</t>
        </is>
      </c>
      <c r="I167" s="4" t="inlineStr">
        <is>
          <t>Largely covered</t>
        </is>
      </c>
      <c r="J167" s="4" t="inlineStr">
        <is>
          <t>partial_gap</t>
        </is>
      </c>
      <c r="K167" s="4" t="n">
        <v>70</v>
      </c>
      <c r="L167" s="4" t="inlineStr">
        <is>
          <t>Composite</t>
        </is>
      </c>
      <c r="M167" s="4" t="inlineStr">
        <is>
          <t>{"actor": "partial", "action": "full", "object": "partial", "scope": "partial", "condition": "partial", "deadline": "not_applicable", "evidence": "not_applicable", "control_type": "full", "granularity": "partial"}</t>
        </is>
      </c>
      <c r="N167" s="4" t="inlineStr">
        <is>
          <t>object; condition; scope</t>
        </is>
      </c>
      <c r="O167" s="4" t="inlineStr">
        <is>
          <t>Specialized role-based cybersecurity training is implemented, but no pre-privilege training gate is established.</t>
        </is>
      </c>
      <c r="P167" s="4" t="inlineStr">
        <is>
          <t>Make completion of role-appropriate cybersecurity awareness training a documented prerequisite for granting specialized-role privileges.</t>
        </is>
      </c>
      <c r="Q167" s="4" t="inlineStr">
        <is>
          <t>The core training action and specialized-role population are substantially covered. The missing pre-privilege condition is material and limits coverage to 70 percent.</t>
        </is>
      </c>
      <c r="R167" s="4" t="inlineStr">
        <is>
          <t>1. 4.5-EI/EE#1 | combined=0.5591 | action_object=0.0 | semantic=0.7579 | gate=low_action_object_alignment_score_cap
2. 4.2-EI/EE#3 | combined=0.5554 | action_object=0.0 | semantic=0.7438 | gate=low_action_object_alignment_score_cap
3. 4.2-EI/EE#1 | combined=0.5526 | action_object=0.0 | semantic=0.7478 | gate=low_action_object_alignment_score_cap
4. 15.1-EI/EE#2 | combined=0.549 | action_object=0.0 | semantic=0.7652 | gate=low_action_object_alignment_score_cap
5. 15.2-EE#2 | combined=0.544 | action_object=0.0357 | semantic=0.7273 | gate=low_action_object_alignment_score_cap</t>
        </is>
      </c>
    </row>
    <row r="168">
      <c r="A168" s="4" t="inlineStr">
        <is>
          <t>Cyfun 2025</t>
        </is>
      </c>
      <c r="B168" s="4" t="inlineStr">
        <is>
          <t>PR.AT-02.2#2</t>
        </is>
      </c>
      <c r="C168" s="4" t="inlineStr">
        <is>
          <t>PR.AT-02.2</t>
        </is>
      </c>
      <c r="D168" s="4" t="inlineStr">
        <is>
          <t>Provide cybersecurity skills training to individuals in specialized roles before privileges are granted.</t>
        </is>
      </c>
      <c r="E168" s="4" t="inlineStr">
        <is>
          <t>8. Basic cyber hygiene practices and security training</t>
        </is>
      </c>
      <c r="F168" s="4" t="inlineStr">
        <is>
          <t>France 2.5</t>
        </is>
      </c>
      <c r="G168" s="4" t="inlineStr">
        <is>
          <t>4.5-EI/EE#1, 4.5-EI/EE#2</t>
        </is>
      </c>
      <c r="H168" s="4" t="inlineStr">
        <is>
          <t>L’entité définit un programme de formations dédiées à la sécurité numérique adapté aux responsabilités des fonctions assumant des responsabilités dans le domaine du numérique.
---
L’entité met en œuvre le programme de formations dédiées à la sécurité numérique pour les fonctions assumant des responsabilités dans le domaine du numérique.</t>
        </is>
      </c>
      <c r="I168" s="4" t="inlineStr">
        <is>
          <t>Largely covered</t>
        </is>
      </c>
      <c r="J168" s="4" t="inlineStr">
        <is>
          <t>partial_gap</t>
        </is>
      </c>
      <c r="K168" s="4" t="n">
        <v>70</v>
      </c>
      <c r="L168" s="4" t="inlineStr">
        <is>
          <t>Composite</t>
        </is>
      </c>
      <c r="M168" s="4" t="inlineStr">
        <is>
          <t>{"actor": "partial", "action": "full", "object": "partial", "scope": "partial", "condition": "partial", "deadline": "not_applicable", "evidence": "missing", "control_type": "full", "granularity": "partial"}</t>
        </is>
      </c>
      <c r="N168" s="4" t="inlineStr">
        <is>
          <t>object; condition; evidence; granularity</t>
        </is>
      </c>
      <c r="O168" s="4" t="inlineStr">
        <is>
          <t>Role-adapted cybersecurity skills training is implemented, but the required pre-privilege timing condition is absent.</t>
        </is>
      </c>
      <c r="P168" s="4" t="inlineStr">
        <is>
          <t>Integrate training completion verification into the access authorization workflow so specialized privileges cannot be issued beforehand.</t>
        </is>
      </c>
      <c r="Q168" s="4" t="inlineStr">
        <is>
          <t>The training action, cybersecurity object, and specialized-role scope are substantially covered. The material pre-authorization condition remains missing.</t>
        </is>
      </c>
      <c r="R168" s="4" t="inlineStr">
        <is>
          <t>1. 15.2-EE#2 | combined=0.4996 | action_object=0.0 | semantic=0.7089 | gate=low_action_object_alignment_score_cap
2. 4.5-EI/EE#1 | combined=0.4849 | action_object=0.0 | semantic=0.716 | gate=low_action_object_alignment_score_cap
3. 15.1-EI/EE#4 | combined=0.4796 | action_object=0.0 | semantic=0.7265 | gate=low_action_object_alignment_score_cap
4. 15.1-EI/EE#2 | combined=0.4763 | action_object=0.0 | semantic=0.7225 | gate=low_action_object_alignment_score_cap
5. 4.5-EI/EE#2 | combined=0.4749 | action_object=0.0 | semantic=0.7045 | gate=low_action_object_alignment_score_cap</t>
        </is>
      </c>
    </row>
    <row r="169">
      <c r="A169" s="4" t="inlineStr">
        <is>
          <t>Cyfun 2025</t>
        </is>
      </c>
      <c r="B169" s="4" t="inlineStr">
        <is>
          <t>PR.AT-02.2#3</t>
        </is>
      </c>
      <c r="C169" s="4" t="inlineStr">
        <is>
          <t>PR.AT-02.2</t>
        </is>
      </c>
      <c r="D169" s="4" t="inlineStr">
        <is>
          <t>Ensure training covers performing relevant tasks with cybersecurity risks in mind for individuals in specialized roles before privileges are granted.</t>
        </is>
      </c>
      <c r="E169" s="4" t="inlineStr">
        <is>
          <t>8. Basic cyber hygiene practices and security training</t>
        </is>
      </c>
      <c r="F169" s="4" t="inlineStr">
        <is>
          <t>France 2.5</t>
        </is>
      </c>
      <c r="G169" s="4" t="inlineStr">
        <is>
          <t>4.5-EI/EE#1, 4.5-EI/EE#2</t>
        </is>
      </c>
      <c r="H169" s="4" t="inlineStr">
        <is>
          <t>L’entité définit un programme de formations dédiées à la sécurité numérique adapté aux responsabilités des fonctions assumant des responsabilités dans le domaine du numérique.
---
L’entité met en œuvre le programme de formations dédiées à la sécurité numérique pour les fonctions assumant des responsabilités dans le domaine du numérique.</t>
        </is>
      </c>
      <c r="I169" s="4" t="inlineStr">
        <is>
          <t>Largely covered</t>
        </is>
      </c>
      <c r="J169" s="4" t="inlineStr">
        <is>
          <t>partial_gap</t>
        </is>
      </c>
      <c r="K169" s="4" t="n">
        <v>60</v>
      </c>
      <c r="L169" s="4" t="inlineStr">
        <is>
          <t>Composite</t>
        </is>
      </c>
      <c r="M169" s="4" t="inlineStr">
        <is>
          <t>{"actor": "partial", "action": "full", "object": "partial", "scope": "partial", "condition": "missing", "deadline": "not_applicable", "evidence": "missing", "control_type": "full", "granularity": "partial"}</t>
        </is>
      </c>
      <c r="N169" s="4" t="inlineStr">
        <is>
          <t>condition; scope; evidence; granularity</t>
        </is>
      </c>
      <c r="O169" s="4" t="inlineStr">
        <is>
          <t>Responsibility-adapted training is delivered, but the required risk-aware task content and pre-privilege condition are not explicit.</t>
        </is>
      </c>
      <c r="P169" s="4" t="inlineStr">
        <is>
          <t>Specify task-based training content addressing relevant cybersecurity risks and make verified completion a prerequisite for privilege assignment.</t>
        </is>
      </c>
      <c r="Q169" s="4" t="inlineStr">
        <is>
          <t>The controls are in the same role-based training domain, but two material elements—the prescribed content and pre-privilege sequence—are missing.</t>
        </is>
      </c>
      <c r="R169" s="4" t="inlineStr">
        <is>
          <t>1. 15.1-EI/EE#2 | combined=0.6075 | action_object=0.0 | semantic=0.7634 | gate=low_action_object_alignment_score_cap
2. 4.5-EI/EE#2 | combined=0.5456 | action_object=0.0 | semantic=0.7467 | gate=low_action_object_alignment_score_cap
3. 4.5-EI/EE#1 | combined=0.5355 | action_object=0.0 | semantic=0.7474 | gate=low_action_object_alignment_score_cap
4. 4.2-EI/EE#2 | combined=0.5351 | action_object=0.0 | semantic=0.7443 | gate=low_action_object_alignment_score_cap
5. 15.2-EE#7 | combined=0.5329 | action_object=0.0 | semantic=0.7591 | gate=low_action_object_alignment_score_cap</t>
        </is>
      </c>
    </row>
    <row r="170">
      <c r="A170" s="4" t="inlineStr">
        <is>
          <t>Cyfun 2025</t>
        </is>
      </c>
      <c r="B170" s="4" t="inlineStr">
        <is>
          <t>PR.AT-02.3#1</t>
        </is>
      </c>
      <c r="C170" s="4" t="inlineStr">
        <is>
          <t>PR.AT-02.3</t>
        </is>
      </c>
      <c r="D170" s="4" t="inlineStr">
        <is>
          <t>Privileged users shall be qualified before privileges are granted.</t>
        </is>
      </c>
      <c r="E170" s="4" t="inlineStr">
        <is>
          <t>8. Basic cyber hygiene practices and security training</t>
        </is>
      </c>
      <c r="F170" s="4" t="inlineStr">
        <is>
          <t>France 2.5</t>
        </is>
      </c>
      <c r="G170" s="4" t="inlineStr">
        <is>
          <t>4.5-EI/EE#1, 4.5-EI/EE#2</t>
        </is>
      </c>
      <c r="H170" s="4" t="inlineStr">
        <is>
          <t>L’entité définit un programme de formations dédiées à la sécurité numérique adapté aux responsabilités des fonctions assumant des responsabilités dans le domaine du numérique.
---
L’entité met en œuvre le programme de formations dédiées à la sécurité numérique pour les fonctions assumant des responsabilités dans le domaine du numérique.</t>
        </is>
      </c>
      <c r="I170" s="4" t="inlineStr">
        <is>
          <t>Partially covered</t>
        </is>
      </c>
      <c r="J170" s="4" t="inlineStr">
        <is>
          <t>partial_gap</t>
        </is>
      </c>
      <c r="K170" s="4" t="n">
        <v>40</v>
      </c>
      <c r="L170" s="4" t="inlineStr">
        <is>
          <t>Composite</t>
        </is>
      </c>
      <c r="M170" s="4" t="inlineStr">
        <is>
          <t>{"actor": "partial", "action": "partial", "object": "partial", "scope": "missing", "condition": "missing", "deadline": "not_applicable", "evidence": "missing", "control_type": "full", "granularity": "missing"}</t>
        </is>
      </c>
      <c r="N170" s="4" t="inlineStr">
        <is>
          <t>scope; condition; evidence; granularity</t>
        </is>
      </c>
      <c r="O170" s="4" t="inlineStr">
        <is>
          <t>Training supports competence, but there is no privileged-user qualification gate before privileges are granted.</t>
        </is>
      </c>
      <c r="P170" s="4" t="inlineStr">
        <is>
          <t>Establish a documented qualification assessment for privileged users and prevent privilege activation until the user has passed it.</t>
        </is>
      </c>
      <c r="Q170" s="4" t="inlineStr">
        <is>
          <t>Training and qualification are in the same workforce competency domain, but training alone does not satisfy the decisive qualification-before-privilege relation.</t>
        </is>
      </c>
      <c r="R170" s="4" t="inlineStr">
        <is>
          <t>1. 4.2-EI/EE#1 | combined=0.4612 | action_object=0.0 | semantic=0.6889 | gate=low_action_object_alignment_score_cap
2. 15.1-EI/EE#4 | combined=0.4543 | action_object=0.0 | semantic=0.6705 | gate=low_action_object_alignment_score_cap
3. 4.2-EI/EE#3 | combined=0.4531 | action_object=0.0 | semantic=0.6708 | gate=low_action_object_alignment_score_cap
4. 4.2-EI/EE#2 | combined=0.4528 | action_object=0.0 | semantic=0.6703 | gate=low_action_object_alignment_score_cap
5. 15.1-EI/EE#2 | combined=0.4468 | action_object=0.0 | semantic=0.657 | gate=low_action_object_alignment_score_cap</t>
        </is>
      </c>
    </row>
    <row r="171">
      <c r="A171" s="4" t="inlineStr">
        <is>
          <t>Cyfun 2025</t>
        </is>
      </c>
      <c r="B171" s="4" t="inlineStr">
        <is>
          <t>PR.AT-02.3#2</t>
        </is>
      </c>
      <c r="C171" s="4" t="inlineStr">
        <is>
          <t>PR.AT-02.3</t>
        </is>
      </c>
      <c r="D171" s="4" t="inlineStr">
        <is>
          <t>Privileged users shall be able to demonstrate an understanding of their roles.</t>
        </is>
      </c>
      <c r="E171" s="4" t="inlineStr">
        <is>
          <t>8. Basic cyber hygiene practices and security training</t>
        </is>
      </c>
      <c r="F171" s="4" t="inlineStr">
        <is>
          <t>France 2.5</t>
        </is>
      </c>
      <c r="G171" s="4" t="inlineStr">
        <is>
          <t>4.5-EI/EE#1, 4.5-EI/EE#2</t>
        </is>
      </c>
      <c r="H171" s="4" t="inlineStr">
        <is>
          <t>L’entité définit un programme de formations dédiées à la sécurité numérique adapté aux responsabilités des fonctions assumant des responsabilités dans le domaine du numérique.
---
L’entité met en œuvre le programme de formations dédiées à la sécurité numérique pour les fonctions assumant des responsabilités dans le domaine du numérique.</t>
        </is>
      </c>
      <c r="I171" s="4" t="inlineStr">
        <is>
          <t>Partially covered</t>
        </is>
      </c>
      <c r="J171" s="4" t="inlineStr">
        <is>
          <t>partial_gap</t>
        </is>
      </c>
      <c r="K171" s="4" t="n">
        <v>50</v>
      </c>
      <c r="L171" s="4" t="inlineStr">
        <is>
          <t>Composite</t>
        </is>
      </c>
      <c r="M171" s="4" t="inlineStr">
        <is>
          <t>{"actor": "partial", "action": "partial", "object": "partial", "scope": "missing", "condition": "not_applicable", "deadline": "not_applicable", "evidence": "missing", "control_type": "full", "granularity": "partial"}</t>
        </is>
      </c>
      <c r="N171" s="4" t="inlineStr">
        <is>
          <t>object; evidence; explicitness; scope</t>
        </is>
      </c>
      <c r="O171" s="4" t="inlineStr">
        <is>
          <t>Role-adapted training is provided, but privileged-user scope and demonstrable understanding of roles are absent.</t>
        </is>
      </c>
      <c r="P171" s="4" t="inlineStr">
        <is>
          <t>Require privileged users to pass a documented assessment demonstrating understanding of their assigned roles.</t>
        </is>
      </c>
      <c r="Q171" s="4" t="inlineStr">
        <is>
          <t>The target controls materially support role understanding within the same training domain, but neither the privileged-user population nor the demonstration requirement is established.</t>
        </is>
      </c>
      <c r="R171" s="4" t="inlineStr">
        <is>
          <t>1. 15.1-EI/EE#4 | combined=0.5472 | action_object=0.0 | semantic=0.7315 | gate=low_action_object_alignment_score_cap
2. 4.5-EI/EE#2 | combined=0.5328 | action_object=0.0 | semantic=0.6996 | gate=low_action_object_alignment_score_cap
3. 15.2-EE#2 | combined=0.531 | action_object=0.0 | semantic=0.6956 | gate=low_action_object_alignment_score_cap
4. 4.2-EI/EE#1 | combined=0.5158 | action_object=0.0 | semantic=0.7211 | gate=low_action_object_alignment_score_cap
5. 15.1-EI/EE#2 | combined=0.5142 | action_object=0.0 | semantic=0.7176 | gate=low_action_object_alignment_score_cap</t>
        </is>
      </c>
    </row>
    <row r="172">
      <c r="A172" s="4" t="inlineStr">
        <is>
          <t>Cyfun 2025</t>
        </is>
      </c>
      <c r="B172" s="4" t="inlineStr">
        <is>
          <t>PR.AT-02.3#3</t>
        </is>
      </c>
      <c r="C172" s="4" t="inlineStr">
        <is>
          <t>PR.AT-02.3</t>
        </is>
      </c>
      <c r="D172" s="4" t="inlineStr">
        <is>
          <t>Privileged users shall be able to demonstrate an understanding of their responsibilities.</t>
        </is>
      </c>
      <c r="E172" s="4" t="inlineStr">
        <is>
          <t>8. Basic cyber hygiene practices and security training</t>
        </is>
      </c>
      <c r="F172" s="4" t="inlineStr">
        <is>
          <t>France 2.5</t>
        </is>
      </c>
      <c r="G172" s="4" t="inlineStr">
        <is>
          <t>4.5-EI/EE#1, 4.5-EI/EE#2</t>
        </is>
      </c>
      <c r="H172" s="4" t="inlineStr">
        <is>
          <t>L’entité définit un programme de formations dédiées à la sécurité numérique adapté aux responsabilités des fonctions assumant des responsabilités dans le domaine du numérique.
---
L’entité met en œuvre le programme de formations dédiées à la sécurité numérique pour les fonctions assumant des responsabilités dans le domaine du numérique.</t>
        </is>
      </c>
      <c r="I172" s="4" t="inlineStr">
        <is>
          <t>Partially covered</t>
        </is>
      </c>
      <c r="J172" s="4" t="inlineStr">
        <is>
          <t>partial_gap</t>
        </is>
      </c>
      <c r="K172" s="4" t="n">
        <v>50</v>
      </c>
      <c r="L172" s="4" t="inlineStr">
        <is>
          <t>Composite</t>
        </is>
      </c>
      <c r="M172" s="4" t="inlineStr">
        <is>
          <t>{"actor": "partial", "action": "partial", "object": "partial", "scope": "partial", "condition": "not_applicable", "deadline": "not_applicable", "evidence": "missing", "control_type": "full", "granularity": "partial"}</t>
        </is>
      </c>
      <c r="N172" s="4" t="inlineStr">
        <is>
          <t>actor; object; evidence; scope</t>
        </is>
      </c>
      <c r="O172" s="4" t="inlineStr">
        <is>
          <t>Responsibility-tailored training is provided, but privileged users are not required to demonstrate comprehension of their responsibilities.</t>
        </is>
      </c>
      <c r="P172" s="4" t="inlineStr">
        <is>
          <t>Add an assessed learning outcome requiring privileged users to demonstrate understanding of their assigned responsibilities.</t>
        </is>
      </c>
      <c r="Q172" s="4" t="inlineStr">
        <is>
          <t>The responsibility object is meaningfully supported, so indirect scoring is too low. The actor and demonstration elements remain materially absent.</t>
        </is>
      </c>
      <c r="R172" s="4" t="inlineStr">
        <is>
          <t>1. 15.1-EI/EE#4 | combined=0.5575 | action_object=0.0 | semantic=0.7545 | gate=low_action_object_alignment_score_cap
2. 4.5-EI/EE#2 | combined=0.5536 | action_object=0.0 | semantic=0.7331 | gate=low_action_object_alignment_score_cap
3. 15.2-EE#2 | combined=0.5408 | action_object=0.0 | semantic=0.7173 | gate=low_action_object_alignment_score_cap
4. 4.2-EI/EE#1 | combined=0.5245 | action_object=0.0 | semantic=0.7404 | gate=low_action_object_alignment_score_cap
5. 15.1-EI/EE#2 | combined=0.5235 | action_object=0.0 | semantic=0.7382 | gate=low_action_object_alignment_score_cap</t>
        </is>
      </c>
    </row>
    <row r="173">
      <c r="A173" s="4" t="inlineStr">
        <is>
          <t>Cyfun 2025</t>
        </is>
      </c>
      <c r="B173" s="4" t="inlineStr">
        <is>
          <t>PR.AT-02.3#4</t>
        </is>
      </c>
      <c r="C173" s="4" t="inlineStr">
        <is>
          <t>PR.AT-02.3</t>
        </is>
      </c>
      <c r="D173" s="4" t="inlineStr">
        <is>
          <t>Privileged users shall be able to demonstrate an understanding of their authorities.</t>
        </is>
      </c>
      <c r="E173" s="4" t="inlineStr">
        <is>
          <t>8. Basic cyber hygiene practices and security training</t>
        </is>
      </c>
      <c r="F173" s="4" t="inlineStr">
        <is>
          <t>France 2.5</t>
        </is>
      </c>
      <c r="G173" s="4" t="inlineStr">
        <is>
          <t>4.5-EI/EE#1, 4.5-EI/EE#2</t>
        </is>
      </c>
      <c r="H173" s="4" t="inlineStr">
        <is>
          <t>L’entité définit un programme de formations dédiées à la sécurité numérique adapté aux responsabilités des fonctions assumant des responsabilités dans le domaine du numérique.
---
L’entité met en œuvre le programme de formations dédiées à la sécurité numérique pour les fonctions assumant des responsabilités dans le domaine du numérique.</t>
        </is>
      </c>
      <c r="I173" s="4" t="inlineStr">
        <is>
          <t>Partially covered</t>
        </is>
      </c>
      <c r="J173" s="4" t="inlineStr">
        <is>
          <t>partial_gap</t>
        </is>
      </c>
      <c r="K173" s="4" t="n">
        <v>40</v>
      </c>
      <c r="L173" s="4" t="inlineStr">
        <is>
          <t>Composite</t>
        </is>
      </c>
      <c r="M173" s="4" t="inlineStr">
        <is>
          <t>{"actor": "partial", "action": "partial", "object": "partial", "scope": "partial", "condition": "not_applicable", "deadline": "not_applicable", "evidence": "partial", "control_type": "full", "granularity": "partial"}</t>
        </is>
      </c>
      <c r="N173" s="4" t="inlineStr">
        <is>
          <t>object; scope; evidence; explicitness</t>
        </is>
      </c>
      <c r="O173" s="4" t="inlineStr">
        <is>
          <t>General role-adapted training is present, but privileged-user authorities and demonstrable comprehension of those authorities are not covered.</t>
        </is>
      </c>
      <c r="P173" s="4" t="inlineStr">
        <is>
          <t>Include assigned authorities and authority boundaries in privileged-user training and require a documented comprehension assessment.</t>
        </is>
      </c>
      <c r="Q173" s="4" t="inlineStr">
        <is>
          <t>The controls remain in the same role-based training domain, but the specific authority object, privileged-user actor, and demonstration action are all missing.</t>
        </is>
      </c>
      <c r="R173" s="4" t="inlineStr">
        <is>
          <t>1. 15.1-EI/EE#4 | combined=0.5497 | action_object=0.0 | semantic=0.7372 | gate=low_action_object_alignment_score_cap
2. 4.5-EI/EE#2 | combined=0.5361 | action_object=0.0 | semantic=0.7068 | gate=low_action_object_alignment_score_cap
3. 15.2-EE#2 | combined=0.5335 | action_object=0.0 | semantic=0.7011 | gate=low_action_object_alignment_score_cap
4. 4.2-EI/EE#1 | combined=0.5206 | action_object=0.0 | semantic=0.7318 | gate=low_action_object_alignment_score_cap
5. 4.2-EI/EE#2 | combined=0.5194 | action_object=0.0 | semantic=0.729 | gate=low_action_object_alignment_score_cap</t>
        </is>
      </c>
    </row>
    <row r="174">
      <c r="A174" s="4" t="inlineStr">
        <is>
          <t>Cyfun 2025</t>
        </is>
      </c>
      <c r="B174" s="4" t="inlineStr">
        <is>
          <t>PR.DS-01.1#1</t>
        </is>
      </c>
      <c r="C174" s="4" t="inlineStr">
        <is>
          <t>PR.DS-01.1</t>
        </is>
      </c>
      <c r="D174" s="4" t="inlineStr">
        <is>
          <t>The organization shall implement software integrity checks to detect unauthorized changes to critical system components during storage.</t>
        </is>
      </c>
      <c r="E174" s="4" t="inlineStr">
        <is>
          <t>6. Security in network and information systems acquisition, development and maintenance</t>
        </is>
      </c>
      <c r="F174" s="4" t="inlineStr">
        <is>
          <t>France 2.5</t>
        </is>
      </c>
      <c r="G174" s="4" t="inlineStr">
        <is>
          <t>11.B.7-EE#2</t>
        </is>
      </c>
      <c r="H174" s="4" t="inlineStr">
        <is>
          <t>Mettre en œuvre le guide de sécurisation relatif au cœur de confiance lorsqu’il existe parmi les recommandations de l’autorité nationale de sécurité des systèmes d’information.</t>
        </is>
      </c>
      <c r="I174" s="4" t="inlineStr">
        <is>
          <t>Indirectly covered</t>
        </is>
      </c>
      <c r="J174" s="4" t="inlineStr">
        <is>
          <t>indirect_support_gap</t>
        </is>
      </c>
      <c r="K174" s="4" t="n">
        <v>20</v>
      </c>
      <c r="L174" s="4" t="inlineStr">
        <is>
          <t>Indirect</t>
        </is>
      </c>
      <c r="M174" s="4" t="inlineStr">
        <is>
          <t>{"actor": "not_applicable", "action": "missing", "object": "missing", "scope": "missing", "condition": "missing", "deadline": "not_applicable", "evidence": "not_applicable", "control_type": "missing", "granularity": "missing"}</t>
        </is>
      </c>
      <c r="N174" s="4" t="inlineStr">
        <is>
          <t>action; object; condition</t>
        </is>
      </c>
      <c r="O174" s="4" t="inlineStr">
        <is>
          <t>The target offers adjacent trust-core hardening support but does not satisfy the required software integrity-check function during storage.</t>
        </is>
      </c>
      <c r="P174" s="4" t="inlineStr">
        <is>
          <t>Add an explicit requirement to verify stored software for unauthorized changes using approved integrity-check mechanisms.</t>
        </is>
      </c>
      <c r="Q174" s="4" t="inlineStr">
        <is>
          <t>The trust-core guide is genuinely supportive but is not evidence of the source integrity-check control, warranting indirect coverage only.</t>
        </is>
      </c>
      <c r="R174" s="4" t="inlineStr">
        <is>
          <t>1. 11.B.7-EE#2 | combined=0.6424 | action_object=0.2 | semantic=0.6916 | gate=pass
2. 11.B.7-EE#4 | combined=0.6378 | action_object=0.1818 | semantic=0.6875 | gate=pass
3. 18.2-EE#2 | combined=0.6328 | action_object=0.2727 | semantic=0.6856 | gate=pass
4. 5.B.1-EE#2 | combined=0.6272 | action_object=0.2 | semantic=0.715 | gate=pass
5. 5.B.6-EI/EE#1 | combined=0.6235 | action_object=0.2857 | semantic=0.6851 | gate=pass</t>
        </is>
      </c>
    </row>
    <row r="175">
      <c r="A175" s="4" t="inlineStr">
        <is>
          <t>Cyfun 2025</t>
        </is>
      </c>
      <c r="B175" s="4" t="inlineStr">
        <is>
          <t>PR.DS-01.1#2</t>
        </is>
      </c>
      <c r="C175" s="4" t="inlineStr">
        <is>
          <t>PR.DS-01.1</t>
        </is>
      </c>
      <c r="D175" s="4" t="inlineStr">
        <is>
          <t>The organization shall implement software integrity checks to detect unauthorized changes to critical system components during transport.</t>
        </is>
      </c>
      <c r="E175" s="4" t="inlineStr">
        <is>
          <t>6. Security in network and information systems acquisition, development and maintenance</t>
        </is>
      </c>
      <c r="F175" s="4" t="inlineStr">
        <is>
          <t>France 2.5</t>
        </is>
      </c>
      <c r="G175" s="4" t="inlineStr">
        <is>
          <t>11.B.7-EE#2</t>
        </is>
      </c>
      <c r="H175" s="4" t="inlineStr">
        <is>
          <t>Mettre en œuvre le guide de sécurisation relatif au cœur de confiance lorsqu’il existe parmi les recommandations de l’autorité nationale de sécurité des systèmes d’information.</t>
        </is>
      </c>
      <c r="I175" s="4" t="inlineStr">
        <is>
          <t>Indirectly covered</t>
        </is>
      </c>
      <c r="J175" s="4" t="inlineStr">
        <is>
          <t>indirect_support_gap</t>
        </is>
      </c>
      <c r="K175" s="4" t="n">
        <v>20</v>
      </c>
      <c r="L175" s="4" t="inlineStr">
        <is>
          <t>Indirect</t>
        </is>
      </c>
      <c r="M175" s="4" t="inlineStr">
        <is>
          <t>{"actor": "full", "action": "partial", "object": "partial", "scope": "partial", "condition": "missing", "deadline": "not_applicable", "evidence": "not_applicable", "control_type": "full", "granularity": "partial"}</t>
        </is>
      </c>
      <c r="N175" s="4" t="inlineStr">
        <is>
          <t>condition; object; scope; explicitness</t>
        </is>
      </c>
      <c r="O175" s="4" t="inlineStr">
        <is>
          <t>The target is adjacent hardening guidance rather than a transport-phase software integrity-check control.</t>
        </is>
      </c>
      <c r="P175" s="4" t="inlineStr">
        <is>
          <t>Require integrity verification of software before, during, or upon completion of transport to detect unauthorized modification.</t>
        </is>
      </c>
      <c r="Q175" s="4" t="inlineStr">
        <is>
          <t>The target supports the same broad security objective but does not perform the source control.</t>
        </is>
      </c>
      <c r="R175" s="4" t="inlineStr">
        <is>
          <t>1. 11.B.7-EE#2 | combined=0.651 | action_object=0.2 | semantic=0.7108 | gate=pass
2. 11.B.7-EE#4 | combined=0.6476 | action_object=0.1818 | semantic=0.7093 | gate=pass
3. 18.2-EE#2 | combined=0.6384 | action_object=0.2727 | semantic=0.6981 | gate=pass
4. 5.B.1-EE#2 | combined=0.6367 | action_object=0.2 | semantic=0.736 | gate=pass
5. 5.B.6-EI/EE#1 | combined=0.6337 | action_object=0.2857 | semantic=0.7079 | gate=pass</t>
        </is>
      </c>
    </row>
    <row r="176">
      <c r="A176" s="4" t="inlineStr">
        <is>
          <t>Cyfun 2025</t>
        </is>
      </c>
      <c r="B176" s="4" t="inlineStr">
        <is>
          <t>PR.DS-01.1#3</t>
        </is>
      </c>
      <c r="C176" s="4" t="inlineStr">
        <is>
          <t>PR.DS-01.1</t>
        </is>
      </c>
      <c r="D176" s="4" t="inlineStr">
        <is>
          <t>The organization shall implement software integrity checks to detect unauthorized changes to critical system components during startup.</t>
        </is>
      </c>
      <c r="E176" s="4" t="inlineStr">
        <is>
          <t>6. Security in network and information systems acquisition, development and maintenance</t>
        </is>
      </c>
      <c r="F176" s="4" t="inlineStr">
        <is>
          <t>France 2.5</t>
        </is>
      </c>
      <c r="G176" s="4" t="inlineStr">
        <is>
          <t>11.B.7-EE#2</t>
        </is>
      </c>
      <c r="H176" s="4" t="inlineStr">
        <is>
          <t>Mettre en œuvre le guide de sécurisation relatif au cœur de confiance lorsqu’il existe parmi les recommandations de l’autorité nationale de sécurité des systèmes d’information.</t>
        </is>
      </c>
      <c r="I176" s="4" t="inlineStr">
        <is>
          <t>Indirectly covered</t>
        </is>
      </c>
      <c r="J176" s="4" t="inlineStr">
        <is>
          <t>indirect_support_gap</t>
        </is>
      </c>
      <c r="K176" s="4" t="n">
        <v>20</v>
      </c>
      <c r="L176" s="4" t="inlineStr">
        <is>
          <t>Indirect</t>
        </is>
      </c>
      <c r="M176" s="4" t="inlineStr">
        <is>
          <t>{"actor": "full", "action": "partial", "object": "partial", "scope": "partial", "condition": "missing", "deadline": "not_applicable", "evidence": "not_applicable", "control_type": "full", "granularity": "partial"}</t>
        </is>
      </c>
      <c r="N176" s="4" t="inlineStr">
        <is>
          <t>condition; object; scope; explicitness</t>
        </is>
      </c>
      <c r="O176" s="4" t="inlineStr">
        <is>
          <t>The target indirectly supports trusted startup but does not require software integrity checks that detect unauthorized changes at startup.</t>
        </is>
      </c>
      <c r="P176" s="4" t="inlineStr">
        <is>
          <t>Establish verified boot or an equivalent startup mechanism that checks critical software against an approved integrity baseline.</t>
        </is>
      </c>
      <c r="Q176" s="4" t="inlineStr">
        <is>
          <t>The selected trust-core control is adjacent to trusted startup but lacks the operative integrity-check requirement.</t>
        </is>
      </c>
      <c r="R176" s="4" t="inlineStr">
        <is>
          <t>1. 11.B.7-EE#2 | combined=0.6452 | action_object=0.2 | semantic=0.698 | gate=pass
2. 11.B.7-EE#4 | combined=0.6395 | action_object=0.1818 | semantic=0.6912 | gate=pass
3. 9.6-EI/EE#1 | combined=0.6374 | action_object=0.0952 | semantic=0.7272 | gate=low_action_object_alignment_score_cap
4. 18.2-EE#2 | combined=0.631 | action_object=0.2727 | semantic=0.6817 | gate=pass
5. 9.6-EI/EE#2 | combined=0.6278 | action_object=0.0952 | semantic=0.7059 | gate=low_action_object_alignment_score_cap</t>
        </is>
      </c>
    </row>
    <row r="177">
      <c r="A177" s="4" t="inlineStr">
        <is>
          <t>Cyfun 2025</t>
        </is>
      </c>
      <c r="B177" s="4" t="inlineStr">
        <is>
          <t>PR.DS-01.1#4</t>
        </is>
      </c>
      <c r="C177" s="4" t="inlineStr">
        <is>
          <t>PR.DS-01.1</t>
        </is>
      </c>
      <c r="D177" s="4" t="inlineStr">
        <is>
          <t>The organization shall implement software integrity checks to detect unauthorized changes to critical system components when deemed necessary.</t>
        </is>
      </c>
      <c r="E177" s="4" t="inlineStr">
        <is>
          <t>6. Security in network and information systems acquisition, development and maintenance</t>
        </is>
      </c>
      <c r="F177" s="4" t="inlineStr">
        <is>
          <t>France 2.5</t>
        </is>
      </c>
      <c r="G177" s="4" t="inlineStr">
        <is>
          <t>11.B.7-EE#2</t>
        </is>
      </c>
      <c r="H177" s="4" t="inlineStr">
        <is>
          <t>Mettre en œuvre le guide de sécurisation relatif au cœur de confiance lorsqu’il existe parmi les recommandations de l’autorité nationale de sécurité des systèmes d’information.</t>
        </is>
      </c>
      <c r="I177" s="4" t="inlineStr">
        <is>
          <t>Indirectly covered</t>
        </is>
      </c>
      <c r="J177" s="4" t="inlineStr">
        <is>
          <t>indirect_support_gap</t>
        </is>
      </c>
      <c r="K177" s="4" t="n">
        <v>20</v>
      </c>
      <c r="L177" s="4" t="inlineStr">
        <is>
          <t>Indirect</t>
        </is>
      </c>
      <c r="M177" s="4" t="inlineStr">
        <is>
          <t>{"actor": "full", "action": "partial", "object": "missing", "scope": "missing", "condition": "partial", "deadline": "not_applicable", "evidence": "not_applicable", "control_type": "full", "granularity": "partial"}</t>
        </is>
      </c>
      <c r="N177" s="4" t="inlineStr">
        <is>
          <t>action; object; scope; condition; explicitness</t>
        </is>
      </c>
      <c r="O177" s="4" t="inlineStr">
        <is>
          <t>No retrieved target establishes the required risk-triggered software integrity-check function.</t>
        </is>
      </c>
      <c r="P177" s="4" t="inlineStr">
        <is>
          <t>Define criteria for when software integrity checks are necessary and require checks against authorized baselines when those criteria are met.</t>
        </is>
      </c>
      <c r="Q177" s="4" t="inlineStr">
        <is>
          <t>The current composite included a candidate not available in the retrieval set and still lacked the operative integrity-check requirement.</t>
        </is>
      </c>
      <c r="R177" s="4" t="inlineStr">
        <is>
          <t>1. 11.B.7-EE#2 | combined=0.6494 | action_object=0.2 | semantic=0.7043 | gate=pass
2. 11.B.7-EE#4 | combined=0.6471 | action_object=0.1818 | semantic=0.7051 | gate=pass
3. 18.2-EE#2 | combined=0.6408 | action_object=0.2727 | semantic=0.7004 | gate=pass
4. 11.B.7-EE#1 | combined=0.633 | action_object=0.1333 | semantic=0.7179 | gate=pass
5. 5.B.6-EI/EE#1 | combined=0.6323 | action_object=0.2857 | semantic=0.7023 | gate=pass</t>
        </is>
      </c>
    </row>
    <row r="178">
      <c r="A178" s="4" t="inlineStr">
        <is>
          <t>Cyfun 2025</t>
        </is>
      </c>
      <c r="B178" s="4" t="inlineStr">
        <is>
          <t>PR.DS-01.1#5</t>
        </is>
      </c>
      <c r="C178" s="4" t="inlineStr">
        <is>
          <t>PR.DS-01.1</t>
        </is>
      </c>
      <c r="D178" s="4" t="inlineStr">
        <is>
          <t>The organization shall implement firmware integrity checks to detect unauthorized changes to critical system components during storage.</t>
        </is>
      </c>
      <c r="E178" s="4" t="inlineStr">
        <is>
          <t>6. Security in network and information systems acquisition, development and maintenance</t>
        </is>
      </c>
      <c r="F178" s="4" t="inlineStr">
        <is>
          <t>France 2.5</t>
        </is>
      </c>
      <c r="G178" s="4" t="inlineStr">
        <is>
          <t>11.B.7-EE#2</t>
        </is>
      </c>
      <c r="H178" s="4" t="inlineStr">
        <is>
          <t>Mettre en œuvre le guide de sécurisation relatif au cœur de confiance lorsqu’il existe parmi les recommandations de l’autorité nationale de sécurité des systèmes d’information.</t>
        </is>
      </c>
      <c r="I178" s="4" t="inlineStr">
        <is>
          <t>Indirectly covered</t>
        </is>
      </c>
      <c r="J178" s="4" t="inlineStr">
        <is>
          <t>indirect_support_gap</t>
        </is>
      </c>
      <c r="K178" s="4" t="n">
        <v>20</v>
      </c>
      <c r="L178" s="4" t="inlineStr">
        <is>
          <t>Indirect</t>
        </is>
      </c>
      <c r="M178" s="4" t="inlineStr">
        <is>
          <t>{"actor": "full", "action": "partial", "object": "partial", "scope": "partial", "condition": "partial", "deadline": "not_applicable", "evidence": "not_applicable", "control_type": "partial", "granularity": "missing"}</t>
        </is>
      </c>
      <c r="N178" s="4" t="inlineStr">
        <is>
          <t>action; object; scope; condition; explicitness; granularity</t>
        </is>
      </c>
      <c r="O178" s="4" t="inlineStr">
        <is>
          <t>The target is only adjacent support for firmware integrity and does not establish storage-phase verification.</t>
        </is>
      </c>
      <c r="P178" s="4" t="inlineStr">
        <is>
          <t>Require cryptographic or equivalent integrity verification of stored firmware against an approved baseline.</t>
        </is>
      </c>
      <c r="Q178" s="4" t="inlineStr">
        <is>
          <t>The target provides indirect trust-core support, but none of the source's operative verification elements is stated.</t>
        </is>
      </c>
      <c r="R178" s="4" t="inlineStr">
        <is>
          <t>1. 5.B.2-EI/EE#2 | combined=0.5558 | action_object=0.375 | semantic=0.656 | gate=pass
2. 2.B.5-EI/EE#3 | combined=0.5278 | action_object=0.4167 | semantic=0.5191 | gate=pass
3. 9.6-EI/EE#1 | combined=0.5216 | action_object=0.0455 | semantic=0.7046 | gate=low_action_object_alignment_score_cap
4. 9.6-EI/EE#3 | combined=0.5154 | action_object=0.0417 | semantic=0.692 | gate=low_action_object_alignment_score_cap
5. 9.6-EI/EE#2 | combined=0.514 | action_object=0.0455 | semantic=0.6876 | gate=low_action_object_alignment_score_cap</t>
        </is>
      </c>
    </row>
    <row r="179">
      <c r="A179" s="4" t="inlineStr">
        <is>
          <t>Cyfun 2025</t>
        </is>
      </c>
      <c r="B179" s="4" t="inlineStr">
        <is>
          <t>PR.DS-01.1#6</t>
        </is>
      </c>
      <c r="C179" s="4" t="inlineStr">
        <is>
          <t>PR.DS-01.1</t>
        </is>
      </c>
      <c r="D179" s="4" t="inlineStr">
        <is>
          <t>The organization shall implement firmware integrity checks to detect unauthorized changes to critical system components during transport.</t>
        </is>
      </c>
      <c r="E179" s="4" t="inlineStr">
        <is>
          <t>6. Security in network and information systems acquisition, development and maintenance</t>
        </is>
      </c>
      <c r="F179" s="4" t="inlineStr">
        <is>
          <t>France 2.5</t>
        </is>
      </c>
      <c r="G179" s="4" t="inlineStr">
        <is>
          <t>11.B.7-EE#2</t>
        </is>
      </c>
      <c r="H179" s="4" t="inlineStr">
        <is>
          <t>Mettre en œuvre le guide de sécurisation relatif au cœur de confiance lorsqu’il existe parmi les recommandations de l’autorité nationale de sécurité des systèmes d’information.</t>
        </is>
      </c>
      <c r="I179" s="4" t="inlineStr">
        <is>
          <t>Indirectly covered</t>
        </is>
      </c>
      <c r="J179" s="4" t="inlineStr">
        <is>
          <t>indirect_support_gap</t>
        </is>
      </c>
      <c r="K179" s="4" t="n">
        <v>20</v>
      </c>
      <c r="L179" s="4" t="inlineStr">
        <is>
          <t>Indirect</t>
        </is>
      </c>
      <c r="M179" s="4" t="inlineStr">
        <is>
          <t>{"actor": "full", "action": "partial", "object": "partial", "scope": "partial", "condition": "partial", "deadline": "not_applicable", "evidence": "not_applicable", "control_type": "full", "granularity": "partial"}</t>
        </is>
      </c>
      <c r="N179" s="4" t="inlineStr">
        <is>
          <t>object; condition; explicitness; granularity</t>
        </is>
      </c>
      <c r="O179" s="4" t="inlineStr">
        <is>
          <t>The target does not require transport-phase firmware checks capable of detecting unauthorized modification.</t>
        </is>
      </c>
      <c r="P179" s="4" t="inlineStr">
        <is>
          <t>Require firmware integrity validation upon dispatch and receipt, or through an equivalent secure transport process.</t>
        </is>
      </c>
      <c r="Q179" s="4" t="inlineStr">
        <is>
          <t>Generic trust-core hardening is supportive but does not constitute the required transport integrity control.</t>
        </is>
      </c>
      <c r="R179" s="4" t="inlineStr">
        <is>
          <t>1. 11.B.7-EE#2 | combined=0.6508 | action_object=0.2 | semantic=0.7104 | gate=pass
2. 11.B.7-EE#4 | combined=0.6479 | action_object=0.1818 | semantic=0.7098 | gate=pass
3. 19.9-EE#2 | combined=0.6354 | action_object=0.25 | semantic=0.7187 | gate=pass
4. 5.B.6-EI/EE#1 | combined=0.6342 | action_object=0.2857 | semantic=0.7089 | gate=pass
5. 11.B.7-EE#1 | combined=0.6285 | action_object=0.1333 | semantic=0.713 | gate=pass</t>
        </is>
      </c>
    </row>
    <row r="180">
      <c r="A180" s="4" t="inlineStr">
        <is>
          <t>Cyfun 2025</t>
        </is>
      </c>
      <c r="B180" s="4" t="inlineStr">
        <is>
          <t>PR.DS-01.1#7</t>
        </is>
      </c>
      <c r="C180" s="4" t="inlineStr">
        <is>
          <t>PR.DS-01.1</t>
        </is>
      </c>
      <c r="D180" s="4" t="inlineStr">
        <is>
          <t>The organization shall implement firmware integrity checks to detect unauthorized changes to critical system components during startup.</t>
        </is>
      </c>
      <c r="E180" s="4" t="inlineStr">
        <is>
          <t>6. Security in network and information systems acquisition, development and maintenance</t>
        </is>
      </c>
      <c r="F180" s="4" t="inlineStr">
        <is>
          <t>France 2.5</t>
        </is>
      </c>
      <c r="G180" s="4" t="inlineStr">
        <is>
          <t>11.B.7-EE#2</t>
        </is>
      </c>
      <c r="H180" s="4" t="inlineStr">
        <is>
          <t>Mettre en œuvre le guide de sécurisation relatif au cœur de confiance lorsqu’il existe parmi les recommandations de l’autorité nationale de sécurité des systèmes d’information.</t>
        </is>
      </c>
      <c r="I180" s="4" t="inlineStr">
        <is>
          <t>Indirectly covered</t>
        </is>
      </c>
      <c r="J180" s="4" t="inlineStr">
        <is>
          <t>indirect_support_gap</t>
        </is>
      </c>
      <c r="K180" s="4" t="n">
        <v>20</v>
      </c>
      <c r="L180" s="4" t="inlineStr">
        <is>
          <t>Indirect</t>
        </is>
      </c>
      <c r="M180" s="4" t="inlineStr">
        <is>
          <t>{"actor": "full", "action": "partial", "object": "partial", "scope": "partial", "condition": "partial", "deadline": "not_applicable", "evidence": "not_applicable", "control_type": "full", "granularity": "partial"}</t>
        </is>
      </c>
      <c r="N180" s="4" t="inlineStr">
        <is>
          <t>explicitness; granularity</t>
        </is>
      </c>
      <c r="O180" s="4" t="inlineStr">
        <is>
          <t>The target cannot be treated as a startup firmware integrity-check control without explicit operative requirements.</t>
        </is>
      </c>
      <c r="P180" s="4" t="inlineStr">
        <is>
          <t>Require a verified-boot or measured-boot mechanism that validates critical firmware before execution.</t>
        </is>
      </c>
      <c r="Q180" s="4" t="inlineStr">
        <is>
          <t>The previous 80 percent score assumed unstated content in an external guide and materially over-credited the target.</t>
        </is>
      </c>
      <c r="R180" s="4" t="inlineStr">
        <is>
          <t>1. 11.B.7-EE#2 | combined=0.646 | action_object=0.2 | semantic=0.6997 | gate=pass
2. 11.B.7-EE#4 | combined=0.6407 | action_object=0.1818 | semantic=0.6939 | gate=pass
3. 5.B.6-EI/EE#1 | combined=0.6217 | action_object=0.2857 | semantic=0.6812 | gate=pass
4. 11.B.7-EE#1 | combined=0.6208 | action_object=0.1333 | semantic=0.6959 | gate=pass
5. 19.9-EE#2 | combined=0.6203 | action_object=0.25 | semantic=0.6854 | gate=pass</t>
        </is>
      </c>
    </row>
    <row r="181">
      <c r="A181" s="4" t="inlineStr">
        <is>
          <t>Cyfun 2025</t>
        </is>
      </c>
      <c r="B181" s="4" t="inlineStr">
        <is>
          <t>PR.DS-01.1#8</t>
        </is>
      </c>
      <c r="C181" s="4" t="inlineStr">
        <is>
          <t>PR.DS-01.1</t>
        </is>
      </c>
      <c r="D181" s="4" t="inlineStr">
        <is>
          <t>The organization shall implement firmware integrity checks to detect unauthorized changes to critical system components when deemed necessary.</t>
        </is>
      </c>
      <c r="E181" s="4" t="inlineStr">
        <is>
          <t>6. Security in network and information systems acquisition, development and maintenance</t>
        </is>
      </c>
      <c r="F181" s="4" t="inlineStr">
        <is>
          <t>France 2.5</t>
        </is>
      </c>
      <c r="G181" s="4" t="inlineStr">
        <is>
          <t>11.B.7-EE#2</t>
        </is>
      </c>
      <c r="H181" s="4" t="inlineStr">
        <is>
          <t>Mettre en œuvre le guide de sécurisation relatif au cœur de confiance lorsqu’il existe parmi les recommandations de l’autorité nationale de sécurité des systèmes d’information.</t>
        </is>
      </c>
      <c r="I181" s="4" t="inlineStr">
        <is>
          <t>Indirectly covered</t>
        </is>
      </c>
      <c r="J181" s="4" t="inlineStr">
        <is>
          <t>indirect_support_gap</t>
        </is>
      </c>
      <c r="K181" s="4" t="n">
        <v>20</v>
      </c>
      <c r="L181" s="4" t="inlineStr">
        <is>
          <t>Indirect</t>
        </is>
      </c>
      <c r="M181" s="4" t="inlineStr">
        <is>
          <t>{"actor": "full", "action": "partial", "object": "partial", "scope": "partial", "condition": "partial", "deadline": "not_applicable", "evidence": "not_applicable", "control_type": "full", "granularity": "partial"}</t>
        </is>
      </c>
      <c r="N181" s="4" t="inlineStr">
        <is>
          <t>condition; object; explicitness; granularity</t>
        </is>
      </c>
      <c r="O181" s="4" t="inlineStr">
        <is>
          <t>The necessity-based firmware verification obligation is not established by the generic guide-implementation requirement.</t>
        </is>
      </c>
      <c r="P181" s="4" t="inlineStr">
        <is>
          <t>Define risk-based triggers for firmware integrity checks and require verification against authorized firmware baselines.</t>
        </is>
      </c>
      <c r="Q181" s="4" t="inlineStr">
        <is>
          <t>The previous high score incorrectly treated broad hardening guidance as equivalent to a specific technical verification control.</t>
        </is>
      </c>
      <c r="R181" s="4" t="inlineStr">
        <is>
          <t>1. 11.B.7-EE#2 | combined=0.6458 | action_object=0.2 | semantic=0.6962 | gate=pass
2. 11.B.7-EE#4 | combined=0.6453 | action_object=0.1818 | semantic=0.7011 | gate=pass
3. 9.6-EI/EE#1 | combined=0.6372 | action_object=0.0952 | semantic=0.7269 | gate=low_action_object_alignment_score_cap
4. 5.B.6-EI/EE#1 | combined=0.6314 | action_object=0.2857 | semantic=0.7002 | gate=pass
5. 9.6-EI/EE#2 | combined=0.6311 | action_object=0.0952 | semantic=0.7134 | gate=low_action_object_alignment_score_cap</t>
        </is>
      </c>
    </row>
    <row r="182">
      <c r="A182" s="4" t="inlineStr">
        <is>
          <t>Cyfun 2025</t>
        </is>
      </c>
      <c r="B182" s="4" t="inlineStr">
        <is>
          <t>PR.DS-01.1#9</t>
        </is>
      </c>
      <c r="C182" s="4" t="inlineStr">
        <is>
          <t>PR.DS-01.1</t>
        </is>
      </c>
      <c r="D182" s="4" t="inlineStr">
        <is>
          <t>The organization shall implement information integrity checks to detect unauthorized changes to critical system components during storage.</t>
        </is>
      </c>
      <c r="E182" s="4" t="inlineStr">
        <is>
          <t>6. Security in network and information systems acquisition, development and maintenance</t>
        </is>
      </c>
      <c r="F182" s="4" t="inlineStr">
        <is>
          <t>France 2.5</t>
        </is>
      </c>
      <c r="G182" s="4" t="inlineStr">
        <is>
          <t>11.B.7-EE#2</t>
        </is>
      </c>
      <c r="H182" s="4" t="inlineStr">
        <is>
          <t>Mettre en œuvre le guide de sécurisation relatif au cœur de confiance lorsqu’il existe parmi les recommandations de l’autorité nationale de sécurité des systèmes d’information.</t>
        </is>
      </c>
      <c r="I182" s="4" t="inlineStr">
        <is>
          <t>Indirectly covered</t>
        </is>
      </c>
      <c r="J182" s="4" t="inlineStr">
        <is>
          <t>indirect_support_gap</t>
        </is>
      </c>
      <c r="K182" s="4" t="n">
        <v>20</v>
      </c>
      <c r="L182" s="4" t="inlineStr">
        <is>
          <t>Indirect</t>
        </is>
      </c>
      <c r="M182" s="4" t="inlineStr">
        <is>
          <t>{"actor": "full", "action": "partial", "object": "partial", "scope": "partial", "condition": "partial", "deadline": "not_applicable", "evidence": "not_applicable", "control_type": "full", "granularity": "partial"}</t>
        </is>
      </c>
      <c r="N182" s="4" t="inlineStr">
        <is>
          <t>object; condition; explicitness; granularity</t>
        </is>
      </c>
      <c r="O182" s="4" t="inlineStr">
        <is>
          <t>The target provides only adjacent hardening support and lacks storage-phase information integrity verification.</t>
        </is>
      </c>
      <c r="P182" s="4" t="inlineStr">
        <is>
          <t>Require integrity checks for stored critical-component information using approved hashes, signatures, or equivalent mechanisms.</t>
        </is>
      </c>
      <c r="Q182" s="4" t="inlineStr">
        <is>
          <t>The target shares a protective objective but does not implement the source's integrity-check function.</t>
        </is>
      </c>
      <c r="R182" s="4" t="inlineStr">
        <is>
          <t>1. 11.B.7-EE#2 | combined=0.6783 | action_object=0.45 | semantic=0.6881 | gate=pass
2. 11.B.7-EE#1 | combined=0.6761 | action_object=0.4643 | semantic=0.6936 | gate=pass
3. 11.B.7-EE#4 | combined=0.674 | action_object=0.4318 | semantic=0.6846 | gate=pass
4. 5.B.1-EE#2 | combined=0.6624 | action_object=0.45 | semantic=0.7098 | gate=pass
5. 5.B.3-EI/EE#2 | combined=0.6603 | action_object=0.4643 | semantic=0.6888 | gate=pass</t>
        </is>
      </c>
    </row>
    <row r="183">
      <c r="A183" s="4" t="inlineStr">
        <is>
          <t>Cyfun 2025</t>
        </is>
      </c>
      <c r="B183" s="4" t="inlineStr">
        <is>
          <t>PR.DS-01.1#10</t>
        </is>
      </c>
      <c r="C183" s="4" t="inlineStr">
        <is>
          <t>PR.DS-01.1</t>
        </is>
      </c>
      <c r="D183" s="4" t="inlineStr">
        <is>
          <t>The organization shall implement information integrity checks to detect unauthorized changes to critical system components during transport.</t>
        </is>
      </c>
      <c r="E183" s="4" t="inlineStr">
        <is>
          <t>6. Security in network and information systems acquisition, development and maintenance</t>
        </is>
      </c>
      <c r="F183" s="4" t="inlineStr">
        <is>
          <t>France 2.5</t>
        </is>
      </c>
      <c r="G183" s="4" t="inlineStr">
        <is>
          <t>11.B.7-EE#2</t>
        </is>
      </c>
      <c r="H183" s="4" t="inlineStr">
        <is>
          <t>Mettre en œuvre le guide de sécurisation relatif au cœur de confiance lorsqu’il existe parmi les recommandations de l’autorité nationale de sécurité des systèmes d’information.</t>
        </is>
      </c>
      <c r="I183" s="4" t="inlineStr">
        <is>
          <t>Indirectly covered</t>
        </is>
      </c>
      <c r="J183" s="4" t="inlineStr">
        <is>
          <t>indirect_support_gap</t>
        </is>
      </c>
      <c r="K183" s="4" t="n">
        <v>20</v>
      </c>
      <c r="L183" s="4" t="inlineStr">
        <is>
          <t>Indirect</t>
        </is>
      </c>
      <c r="M183" s="4" t="inlineStr">
        <is>
          <t>{"actor": "full", "action": "partial", "object": "partial", "scope": "partial", "condition": "missing", "deadline": "not_applicable", "evidence": "not_applicable", "control_type": "full", "granularity": "partial"}</t>
        </is>
      </c>
      <c r="N183" s="4" t="inlineStr">
        <is>
          <t>condition; object; scope; explicitness</t>
        </is>
      </c>
      <c r="O183" s="4" t="inlineStr">
        <is>
          <t>No retrieved candidate establishes transport-phase information integrity checks; the selected trust-core guide provides only indirect support.</t>
        </is>
      </c>
      <c r="P183" s="4" t="inlineStr">
        <is>
          <t>Require integrity validation of critical information before and after transport using cryptographic or equivalent controls.</t>
        </is>
      </c>
      <c r="Q183" s="4" t="inlineStr">
        <is>
          <t>The original isolation target was a false positive. The replacement target is only indirectly supportive.</t>
        </is>
      </c>
      <c r="R183" s="4" t="inlineStr">
        <is>
          <t>1. 11.B.7-EE#2 | combined=0.6822 | action_object=0.45 | semantic=0.6967 | gate=pass
2. 11.B.7-EE#1 | combined=0.6787 | action_object=0.4643 | semantic=0.6993 | gate=pass
3. 11.B.7-EE#4 | combined=0.6784 | action_object=0.4318 | semantic=0.6943 | gate=pass
4. 5.B.1-EE#2 | combined=0.6681 | action_object=0.45 | semantic=0.7226 | gate=pass
5. 5.B.3-EI/EE#2 | combined=0.6647 | action_object=0.4643 | semantic=0.6986 | gate=pass</t>
        </is>
      </c>
    </row>
    <row r="184">
      <c r="A184" s="4" t="inlineStr">
        <is>
          <t>Cyfun 2025</t>
        </is>
      </c>
      <c r="B184" s="4" t="inlineStr">
        <is>
          <t>PR.DS-01.1#11</t>
        </is>
      </c>
      <c r="C184" s="4" t="inlineStr">
        <is>
          <t>PR.DS-01.1</t>
        </is>
      </c>
      <c r="D184" s="4" t="inlineStr">
        <is>
          <t>The organization shall implement information integrity checks to detect unauthorized changes to critical system components during startup.</t>
        </is>
      </c>
      <c r="E184" s="4" t="inlineStr">
        <is>
          <t>6. Security in network and information systems acquisition, development and maintenance</t>
        </is>
      </c>
      <c r="F184" s="4" t="inlineStr">
        <is>
          <t>France 2.5</t>
        </is>
      </c>
      <c r="G184" s="4" t="inlineStr">
        <is>
          <t>11.B.7-EE#2</t>
        </is>
      </c>
      <c r="H184" s="4" t="inlineStr">
        <is>
          <t>Mettre en œuvre le guide de sécurisation relatif au cœur de confiance lorsqu’il existe parmi les recommandations de l’autorité nationale de sécurité des systèmes d’information.</t>
        </is>
      </c>
      <c r="I184" s="4" t="inlineStr">
        <is>
          <t>Indirectly covered</t>
        </is>
      </c>
      <c r="J184" s="4" t="inlineStr">
        <is>
          <t>indirect_support_gap</t>
        </is>
      </c>
      <c r="K184" s="4" t="n">
        <v>20</v>
      </c>
      <c r="L184" s="4" t="inlineStr">
        <is>
          <t>Indirect</t>
        </is>
      </c>
      <c r="M184" s="4" t="inlineStr">
        <is>
          <t>{"actor": "full", "action": "partial", "object": "partial", "scope": "partial", "condition": "partial", "deadline": "not_applicable", "evidence": "not_applicable", "control_type": "full", "granularity": "partial"}</t>
        </is>
      </c>
      <c r="N184" s="4" t="inlineStr">
        <is>
          <t>explicitness; granularity</t>
        </is>
      </c>
      <c r="O184" s="4" t="inlineStr">
        <is>
          <t>The quoted target lacks the technical verification function and startup condition required by the source.</t>
        </is>
      </c>
      <c r="P184" s="4" t="inlineStr">
        <is>
          <t>Require startup validation of critical information and configuration against an authorized integrity baseline.</t>
        </is>
      </c>
      <c r="Q184" s="4" t="inlineStr">
        <is>
          <t>The previous 80 percent score depended on assumed external-guide content and was not supported by the target text.</t>
        </is>
      </c>
      <c r="R184" s="4" t="inlineStr">
        <is>
          <t>1. 11.B.7-EE#2 | combined=0.6834 | action_object=0.45 | semantic=0.6994 | gate=pass
2. 11.B.7-EE#4 | combined=0.677 | action_object=0.4318 | semantic=0.6912 | gate=pass
3. 11.B.7-EE#1 | combined=0.6767 | action_object=0.4643 | semantic=0.6948 | gate=pass
4. 5.B.1-EE#2 | combined=0.6623 | action_object=0.45 | semantic=0.7095 | gate=pass
5. 5.B.3-EI/EE#2 | combined=0.6595 | action_object=0.4643 | semantic=0.6871 | gate=pass</t>
        </is>
      </c>
    </row>
    <row r="185">
      <c r="A185" s="4" t="inlineStr">
        <is>
          <t>Cyfun 2025</t>
        </is>
      </c>
      <c r="B185" s="4" t="inlineStr">
        <is>
          <t>PR.DS-01.1#12</t>
        </is>
      </c>
      <c r="C185" s="4" t="inlineStr">
        <is>
          <t>PR.DS-01.1</t>
        </is>
      </c>
      <c r="D185" s="4" t="inlineStr">
        <is>
          <t>The organization shall implement information integrity checks to detect unauthorized changes to critical system components when deemed necessary.</t>
        </is>
      </c>
      <c r="E185" s="4" t="inlineStr">
        <is>
          <t>6. Security in network and information systems acquisition, development and maintenance</t>
        </is>
      </c>
      <c r="F185" s="4" t="inlineStr">
        <is>
          <t>France 2.5</t>
        </is>
      </c>
      <c r="G185" s="4" t="inlineStr">
        <is>
          <t>11.B.7-EE#2</t>
        </is>
      </c>
      <c r="H185" s="4" t="inlineStr">
        <is>
          <t>Mettre en œuvre le guide de sécurisation relatif au cœur de confiance lorsqu’il existe parmi les recommandations de l’autorité nationale de sécurité des systèmes d’information.</t>
        </is>
      </c>
      <c r="I185" s="4" t="inlineStr">
        <is>
          <t>Indirectly covered</t>
        </is>
      </c>
      <c r="J185" s="4" t="inlineStr">
        <is>
          <t>indirect_support_gap</t>
        </is>
      </c>
      <c r="K185" s="4" t="n">
        <v>20</v>
      </c>
      <c r="L185" s="4" t="inlineStr">
        <is>
          <t>Indirect</t>
        </is>
      </c>
      <c r="M185" s="4" t="inlineStr">
        <is>
          <t>{"actor": "not_applicable", "action": "missing", "object": "missing", "scope": "missing", "condition": "missing", "deadline": "not_applicable", "evidence": "not_applicable", "control_type": "missing", "granularity": "missing"}</t>
        </is>
      </c>
      <c r="N185" s="4" t="inlineStr">
        <is>
          <t>action; object; condition; control_type</t>
        </is>
      </c>
      <c r="O185" s="4" t="inlineStr">
        <is>
          <t>The target supports trust-core protection but omits the risk-triggered integrity-check action and unauthorized-change detection objective.</t>
        </is>
      </c>
      <c r="P185" s="4" t="inlineStr">
        <is>
          <t>Define necessity criteria and require integrity verification of critical-component information whenever those criteria are met.</t>
        </is>
      </c>
      <c r="Q185" s="4" t="inlineStr">
        <is>
          <t>Adjacent trust-core hardening prevents a zero score, but the absence of an integrity-check function limits coverage to indirect support.</t>
        </is>
      </c>
      <c r="R185" s="4" t="inlineStr">
        <is>
          <t>1. 11.B.7-EE#1 | combined=0.6891 | action_object=0.4643 | semantic=0.7176 | gate=pass
2. 11.B.7-EE#2 | combined=0.6852 | action_object=0.45 | semantic=0.7006 | gate=pass
3. 11.B.7-EE#4 | combined=0.6841 | action_object=0.4318 | semantic=0.7042 | gate=pass
4. 5.B.1-EE#2 | combined=0.6669 | action_object=0.45 | semantic=0.7198 | gate=pass
5. 5.B.3-EI/EE#2 | combined=0.6659 | action_object=0.4643 | semantic=0.7014 | gate=pass</t>
        </is>
      </c>
    </row>
    <row r="186">
      <c r="A186" s="4" t="inlineStr">
        <is>
          <t>Cyfun 2025</t>
        </is>
      </c>
      <c r="B186" s="4" t="inlineStr">
        <is>
          <t>PR.DS-01.2#1</t>
        </is>
      </c>
      <c r="C186" s="4" t="inlineStr">
        <is>
          <t>PR.DS-01.2</t>
        </is>
      </c>
      <c r="D186" s="4" t="inlineStr">
        <is>
          <t>The organization shall implement automated tools where feasible to provide notification upon discovering discrepancies during integrity verification.</t>
        </is>
      </c>
      <c r="E186" s="4" t="inlineStr">
        <is>
          <t>7. Policies and procedures to assess the effectiveness of cybersecurity risk-management measures</t>
        </is>
      </c>
      <c r="F186" s="4" t="inlineStr">
        <is>
          <t>France 2.5</t>
        </is>
      </c>
      <c r="G186" s="4" t="inlineStr">
        <is>
          <t>18.4-EE#3</t>
        </is>
      </c>
      <c r="H186" s="4" t="inlineStr">
        <is>
          <t>L’entité s’appuie, si possible, sur un ou des outils automatisés pour réaliser la revue de configuration.</t>
        </is>
      </c>
      <c r="I186" s="4" t="inlineStr">
        <is>
          <t>Partially covered</t>
        </is>
      </c>
      <c r="J186" s="4" t="inlineStr">
        <is>
          <t>partial_gap</t>
        </is>
      </c>
      <c r="K186" s="4" t="n">
        <v>40</v>
      </c>
      <c r="L186" s="4" t="inlineStr">
        <is>
          <t>Single</t>
        </is>
      </c>
      <c r="M186" s="4" t="inlineStr">
        <is>
          <t>{"actor": "full", "action": "partial", "object": "partial", "scope": "partial", "condition": "partial", "deadline": "not_applicable", "evidence": "missing", "control_type": "full", "granularity": "partial"}</t>
        </is>
      </c>
      <c r="N186" s="4" t="inlineStr">
        <is>
          <t>action; object; scope; condition; evidence; granularity</t>
        </is>
      </c>
      <c r="O186" s="4" t="inlineStr">
        <is>
          <t>Automated review is supported, but discrepancy-triggered notification during integrity verification is not required.</t>
        </is>
      </c>
      <c r="P186" s="4" t="inlineStr">
        <is>
          <t>Configure automated integrity or configuration-verification tools to generate notifications whenever a discrepancy is detected, where feasible.</t>
        </is>
      </c>
      <c r="Q186" s="4" t="inlineStr">
        <is>
          <t>The same technical assurance domain applies, but the notification relation is absent, which caps coverage at 40.</t>
        </is>
      </c>
      <c r="R186" s="4" t="inlineStr">
        <is>
          <t>1. 10.B.7-EE#1 | combined=0.4833 | action_object=0.0 | semantic=0.6493 | gate=low_action_object_alignment_score_cap
2. 17.1-EE#2 | combined=0.4818 | action_object=0.0 | semantic=0.7126 | gate=low_action_object_alignment_score_cap
3. 12.7-EE#1 | combined=0.4816 | action_object=0.3409 | semantic=0.5308 | gate=pass
4. 20.2-EE#9 | combined=0.4373 | action_object=0.15 | semantic=0.5553 | gate=pass
5. 14.7-EE#3 | combined=0.4346 | action_object=0.3333 | semantic=0.5578 | gate=pass</t>
        </is>
      </c>
    </row>
    <row r="187">
      <c r="A187" s="4" t="inlineStr">
        <is>
          <t>Cyfun 2025</t>
        </is>
      </c>
      <c r="B187" s="4" t="inlineStr">
        <is>
          <t>PR.DS-01.2#2</t>
        </is>
      </c>
      <c r="C187" s="4" t="inlineStr">
        <is>
          <t>PR.DS-01.2</t>
        </is>
      </c>
      <c r="D187" s="4" t="inlineStr">
        <is>
          <t>The organization shall configure automated tools to provide notification upon discovering discrepancies during integrity verification.</t>
        </is>
      </c>
      <c r="E187" s="4" t="inlineStr">
        <is>
          <t>7. Policies and procedures to assess the effectiveness of cybersecurity risk-management measures</t>
        </is>
      </c>
      <c r="F187" s="4" t="inlineStr">
        <is>
          <t>France 2.5</t>
        </is>
      </c>
      <c r="G187" s="4" t="inlineStr">
        <is>
          <t>18.4-EE#3</t>
        </is>
      </c>
      <c r="H187" s="4" t="inlineStr">
        <is>
          <t>L’entité s’appuie, si possible, sur un ou des outils automatisés pour réaliser la revue de configuration.</t>
        </is>
      </c>
      <c r="I187" s="4" t="inlineStr">
        <is>
          <t>Partially covered</t>
        </is>
      </c>
      <c r="J187" s="4" t="inlineStr">
        <is>
          <t>partial_gap</t>
        </is>
      </c>
      <c r="K187" s="4" t="n">
        <v>40</v>
      </c>
      <c r="L187" s="4" t="inlineStr">
        <is>
          <t>Single</t>
        </is>
      </c>
      <c r="M187" s="4" t="inlineStr">
        <is>
          <t>{"actor": "full", "action": "full", "object": "full", "scope": "full", "condition": "partial", "deadline": "not_applicable", "evidence": "missing", "control_type": "full", "granularity": "partial"}</t>
        </is>
      </c>
      <c r="N187" s="4" t="inlineStr">
        <is>
          <t>condition; evidence; granularity</t>
        </is>
      </c>
      <c r="O187" s="4" t="inlineStr">
        <is>
          <t>The better target provides automated discrepancy-capable review but omits notification configuration and the discrepancy trigger.</t>
        </is>
      </c>
      <c r="P187" s="4" t="inlineStr">
        <is>
          <t>Add a requirement to enable and configure automated alerts for every discrepancy detected by integrity or configuration-verification tools.</t>
        </is>
      </c>
      <c r="Q187" s="4" t="inlineStr">
        <is>
          <t>Selection is corrected to a same-domain automated review control, but the decisive notification relationship is missing and caps coverage at 40.</t>
        </is>
      </c>
      <c r="R187" s="4" t="inlineStr">
        <is>
          <t>1. 12.7-EE#1 | combined=0.4723 | action_object=0.3409 | semantic=0.5102 | gate=pass
2. 18.4-EE#3 | combined=0.4245 | action_object=0.3333 | semantic=0.6401 | gate=pass
3. 15.3-EE#2 | combined=0.4236 | action_object=0.3409 | semantic=0.6097 | gate=pass
4. 15.3-EE#3 | combined=0.4221 | action_object=0.3409 | semantic=0.6063 | gate=pass
5. 20.2-EE#4 | combined=0.4178 | action_object=0.0 | semantic=0.6904 | gate=low_action_object_alignment_score_cap</t>
        </is>
      </c>
    </row>
    <row r="188">
      <c r="A188" s="4" t="inlineStr">
        <is>
          <t>Cyfun 2025</t>
        </is>
      </c>
      <c r="B188" s="4" t="inlineStr">
        <is>
          <t>PR.DS-01.2#3</t>
        </is>
      </c>
      <c r="C188" s="4" t="inlineStr">
        <is>
          <t>PR.DS-01.2</t>
        </is>
      </c>
      <c r="D188" s="4" t="inlineStr">
        <is>
          <t>The organization shall ensure notifications are triggered when discrepancies are discovered during integrity verification.</t>
        </is>
      </c>
      <c r="E188" s="4" t="inlineStr">
        <is>
          <t>7. Policies and procedures to assess the effectiveness of cybersecurity risk-management measures</t>
        </is>
      </c>
      <c r="F188" s="4" t="inlineStr">
        <is>
          <t>France 2.5</t>
        </is>
      </c>
      <c r="G188" s="4" t="inlineStr">
        <is>
          <t>20.4-EE#1</t>
        </is>
      </c>
      <c r="H188" s="4" t="inlineStr">
        <is>
          <t>L’entité collecte les données de supervision utiles à la détection des scénarios principaux de menaces, conformément à la disposition prévue en 20.1-EE.</t>
        </is>
      </c>
      <c r="I188" s="4" t="inlineStr">
        <is>
          <t>Not covered</t>
        </is>
      </c>
      <c r="J188" s="4" t="inlineStr">
        <is>
          <t>indirect_support_gap</t>
        </is>
      </c>
      <c r="K188" s="4" t="n">
        <v>20</v>
      </c>
      <c r="L188" s="4" t="inlineStr">
        <is>
          <t>Indirect</t>
        </is>
      </c>
      <c r="M188" s="4" t="inlineStr">
        <is>
          <t>{"actor": "full", "action": "full", "object": "partial", "scope": "partial", "condition": "full", "deadline": "not_applicable", "evidence": "not_applicable", "control_type": "full", "granularity": "partial"}</t>
        </is>
      </c>
      <c r="N188" s="4" t="inlineStr">
        <is>
          <t>object; scope; granularity</t>
        </is>
      </c>
      <c r="O188" s="4" t="inlineStr">
        <is>
          <t>Threat-monitoring data collection provides indirect support only; the required integrity-discrepancy notification trigger is absent.</t>
        </is>
      </c>
      <c r="P188" s="4" t="inlineStr">
        <is>
          <t>Implement an explicit alert rule that triggers notification whenever integrity verification identifies a discrepancy.</t>
        </is>
      </c>
      <c r="Q188" s="4" t="inlineStr">
        <is>
          <t>Monitoring data collection is genuinely supportive but belongs to an adjacent functional domain and lacks both the required trigger and notification action.
Not covered (cov=20%, OR logic): combined=0.48, semantic=0.52 — retrieval evidence insufficient to justify indirect label.</t>
        </is>
      </c>
      <c r="R188" s="4" t="inlineStr">
        <is>
          <t>1. 12.7-EE#1 | combined=0.4775 | action_object=0.35 | semantic=0.5186 | gate=pass
2. 15.3-EE#3 | combined=0.4223 | action_object=0.35 | semantic=0.6037 | gate=pass
3. 15.3-EE#1 | combined=0.4208 | action_object=0.375 | semantic=0.578 | gate=pass
4. 15.3-EE#2 | combined=0.4192 | action_object=0.35 | semantic=0.5969 | gate=pass
5. 10.B.7-EE#1 | combined=0.4142 | action_object=0.0 | semantic=0.6441 | gate=low_action_object_alignment_score_cap</t>
        </is>
      </c>
    </row>
    <row r="189">
      <c r="A189" s="4" t="inlineStr">
        <is>
          <t>Cyfun 2025</t>
        </is>
      </c>
      <c r="B189" s="4" t="inlineStr">
        <is>
          <t>PR.DS-01.3#1</t>
        </is>
      </c>
      <c r="C189" s="4" t="inlineStr">
        <is>
          <t>PR.DS-01.3</t>
        </is>
      </c>
      <c r="D189" s="4" t="inlineStr">
        <is>
          <t>The organization shall define automated responses for detected integrity violations.</t>
        </is>
      </c>
      <c r="E189" s="4" t="inlineStr">
        <is>
          <t>3. Incident handling</t>
        </is>
      </c>
      <c r="F189" s="4" t="inlineStr">
        <is>
          <t>France 2.5</t>
        </is>
      </c>
      <c r="G189" s="4" t="inlineStr"/>
      <c r="H189" s="4" t="inlineStr"/>
      <c r="I189" s="4" t="inlineStr">
        <is>
          <t>Not covered</t>
        </is>
      </c>
      <c r="J189" s="4" t="inlineStr">
        <is>
          <t>true_gap</t>
        </is>
      </c>
      <c r="K189" s="4" t="n">
        <v>0</v>
      </c>
      <c r="L189" s="4" t="inlineStr">
        <is>
          <t>None</t>
        </is>
      </c>
      <c r="M189" s="4" t="inlineStr">
        <is>
          <t>{"actor": "full", "action": "partial", "object": "partial", "scope": "partial", "condition": "partial", "deadline": "not_applicable", "evidence": "missing", "control_type": "full", "granularity": "partial"}</t>
        </is>
      </c>
      <c r="N189" s="4" t="inlineStr">
        <is>
          <t>action; object; condition; evidence; granularity</t>
        </is>
      </c>
      <c r="O189" s="4" t="inlineStr">
        <is>
          <t>No candidate defines automated responses triggered by detected integrity violations.</t>
        </is>
      </c>
      <c r="P189" s="4" t="inlineStr">
        <is>
          <t>Introduce a control requiring predefined automated response logic for detected integrity violations.</t>
        </is>
      </c>
      <c r="Q189" s="4" t="inlineStr">
        <is>
          <t>Automated integrity-violation response and generic incident analysis or response are confirmed different-domain controls; coverage is therefore zero.</t>
        </is>
      </c>
      <c r="R189" s="4" t="inlineStr">
        <is>
          <t>1. 12.3-EI/EE#3 | combined=0.6438 | action_object=0.4167 | semantic=0.6826 | gate=pass
2. 12.5-EE#2 | combined=0.5848 | action_object=0.3833 | semantic=0.6573 | gate=pass
3. 12.5-EE#3 | combined=0.5792 | action_object=0.3833 | semantic=0.6431 | gate=pass
4. 12.3-EI/EE#1 | combined=0.5725 | action_object=0.4167 | semantic=0.6726 | gate=pass
5. 13.7-EE#2 | combined=0.5556 | action_object=0.3409 | semantic=0.6752 | gate=pass</t>
        </is>
      </c>
    </row>
    <row r="190">
      <c r="A190" s="4" t="inlineStr">
        <is>
          <t>Cyfun 2025</t>
        </is>
      </c>
      <c r="B190" s="4" t="inlineStr">
        <is>
          <t>PR.DS-01.3#2</t>
        </is>
      </c>
      <c r="C190" s="4" t="inlineStr">
        <is>
          <t>PR.DS-01.3</t>
        </is>
      </c>
      <c r="D190" s="4" t="inlineStr">
        <is>
          <t>The organization shall implement automated responses to detected integrity violations.</t>
        </is>
      </c>
      <c r="E190" s="4" t="inlineStr">
        <is>
          <t>3. Incident handling</t>
        </is>
      </c>
      <c r="F190" s="4" t="inlineStr">
        <is>
          <t>France 2.5</t>
        </is>
      </c>
      <c r="G190" s="4" t="inlineStr">
        <is>
          <t>12.3-EI/EE#4</t>
        </is>
      </c>
      <c r="H190" s="4" t="inlineStr">
        <is>
          <t>L’entité met en œuvre les mécanismes permettant de qualifier les événements remontés.</t>
        </is>
      </c>
      <c r="I190" s="4" t="inlineStr">
        <is>
          <t>Partially covered</t>
        </is>
      </c>
      <c r="J190" s="4" t="inlineStr">
        <is>
          <t>partial_gap</t>
        </is>
      </c>
      <c r="K190" s="4" t="n">
        <v>50</v>
      </c>
      <c r="L190" s="4" t="inlineStr">
        <is>
          <t>Candidate rescue - partial</t>
        </is>
      </c>
      <c r="M190" s="4" t="inlineStr">
        <is>
          <t>{"actor": "full", "action": "partial", "object": "partial", "scope": "partial", "condition": "partial", "deadline": "not_applicable", "evidence": "missing", "control_type": "partial", "granularity": "partial"}</t>
        </is>
      </c>
      <c r="N190" s="4" t="inlineStr">
        <is>
          <t>action; object; scope; condition; evidence; granularity</t>
        </is>
      </c>
      <c r="O190" s="4" t="inlineStr">
        <is>
          <t>No candidate implements automated responses triggered by detected integrity violations.
The best candidate has material semantic and structured overlap; treat as partial coverage with high review risk rather than true gap. Candidate rescue scores: combined=0.66, semantic=0.66, structured=0.59, action_object=0.50.</t>
        </is>
      </c>
      <c r="P190" s="4" t="inlineStr">
        <is>
          <t>Require implementation and operation of automated response mechanisms for detected integrity violations.</t>
        </is>
      </c>
      <c r="Q190" s="4" t="inlineStr">
        <is>
          <t>Generic incident handling does not cover automated integrity-violation response implementation.
The best candidate has material semantic and structured overlap; treat as partial coverage with high review risk rather than true gap. Candidate rescue scores: combined=0.66, semantic=0.66, structured=0.59, action_object=0.50.</t>
        </is>
      </c>
      <c r="R190" s="4" t="inlineStr">
        <is>
          <t>1. 12.3-EI/EE#4 | combined=0.6558 | action_object=0.5 | semantic=0.6552 | gate=pass
2. 12.3-EI/EE#2 | combined=0.6436 | action_object=0.4038 | semantic=0.678 | gate=pass
3. 12.5-EE#4 | combined=0.6227 | action_object=0.3833 | semantic=0.6524 | gate=pass
4. 12.3-EI/EE#3 | combined=0.5718 | action_object=0.4038 | semantic=0.6576 | gate=pass
5. 12.4-EE#3 | combined=0.5542 | action_object=0.4808 | semantic=0.6687 | gate=pass</t>
        </is>
      </c>
    </row>
    <row r="191">
      <c r="A191" s="4" t="inlineStr">
        <is>
          <t>Cyfun 2025</t>
        </is>
      </c>
      <c r="B191" s="4" t="inlineStr">
        <is>
          <t>PR.DS-01.3#3</t>
        </is>
      </c>
      <c r="C191" s="4" t="inlineStr">
        <is>
          <t>PR.DS-01.3</t>
        </is>
      </c>
      <c r="D191" s="4" t="inlineStr">
        <is>
          <t>The organization shall use predefined safeguards when executing automated responses to detected integrity violations.</t>
        </is>
      </c>
      <c r="E191" s="4" t="inlineStr">
        <is>
          <t>3. Incident handling</t>
        </is>
      </c>
      <c r="F191" s="4" t="inlineStr">
        <is>
          <t>France 2.5</t>
        </is>
      </c>
      <c r="G191" s="4" t="inlineStr"/>
      <c r="H191" s="4" t="inlineStr"/>
      <c r="I191" s="4" t="inlineStr">
        <is>
          <t>Not covered</t>
        </is>
      </c>
      <c r="J191" s="4" t="inlineStr">
        <is>
          <t>true_gap</t>
        </is>
      </c>
      <c r="K191" s="4" t="n">
        <v>0</v>
      </c>
      <c r="L191" s="4" t="inlineStr">
        <is>
          <t>None</t>
        </is>
      </c>
      <c r="M191" s="4" t="inlineStr">
        <is>
          <t>{"actor": "not_applicable", "action": "missing", "object": "missing", "scope": "missing", "condition": "missing", "deadline": "not_applicable", "evidence": "not_applicable", "control_type": "missing", "granularity": "missing"}</t>
        </is>
      </c>
      <c r="N191" s="4" t="inlineStr">
        <is>
          <t>action; object; condition; control_type</t>
        </is>
      </c>
      <c r="O191" s="4" t="inlineStr">
        <is>
          <t>No candidate materially covers the source obligation to use predefined safeguards during automated responses to detected integrity violations.</t>
        </is>
      </c>
      <c r="P191" s="4" t="inlineStr">
        <is>
          <t>Seek a target provision that explicitly addresses automated response to integrity violations and the use of predefined safeguards or severity-proportionate safeguards in that response.</t>
        </is>
      </c>
      <c r="Q191" s="4" t="inlineStr">
        <is>
          <t>The source is a specific integrity-response safeguard obligation. Candidate provisions share incident-handling vocabulary but do not satisfy the key action-object-condition combination, so they cannot be treated as partial coverage.</t>
        </is>
      </c>
      <c r="R191" s="4" t="inlineStr">
        <is>
          <t>1. 13.7-EE#2 | combined=0.6499 | action_object=0.5357 | semantic=0.6644 | gate=pass
2. 20.6-EE#2 | combined=0.5456 | action_object=0.3929 | semantic=0.6927 | gate=pass
3. 12.3-EI/EE#2 | combined=0.5435 | action_object=0.35 | semantic=0.6249 | gate=pass
4. 12.3-EI/EE#3 | combined=0.5431 | action_object=0.35 | semantic=0.6295 | gate=pass
5. 12.5-EE#4 | combined=0.5394 | action_object=0.3333 | semantic=0.6323 | gate=pass</t>
        </is>
      </c>
    </row>
    <row r="192">
      <c r="A192" s="4" t="inlineStr">
        <is>
          <t>Cyfun 2025</t>
        </is>
      </c>
      <c r="B192" s="4" t="inlineStr">
        <is>
          <t>PR.DS-01.3#4</t>
        </is>
      </c>
      <c r="C192" s="4" t="inlineStr">
        <is>
          <t>PR.DS-01.3</t>
        </is>
      </c>
      <c r="D192" s="4" t="inlineStr">
        <is>
          <t>The organization shall ensure predefined safeguards are proportionate to the severity of the detected integrity violation when executing automated responses.</t>
        </is>
      </c>
      <c r="E192" s="4" t="inlineStr">
        <is>
          <t>3. Incident handling</t>
        </is>
      </c>
      <c r="F192" s="4" t="inlineStr">
        <is>
          <t>France 2.5</t>
        </is>
      </c>
      <c r="G192" s="4" t="inlineStr"/>
      <c r="H192" s="4" t="inlineStr"/>
      <c r="I192" s="4" t="inlineStr">
        <is>
          <t>Not covered</t>
        </is>
      </c>
      <c r="J192" s="4" t="inlineStr">
        <is>
          <t>true_gap</t>
        </is>
      </c>
      <c r="K192" s="4" t="n">
        <v>0</v>
      </c>
      <c r="L192" s="4" t="inlineStr">
        <is>
          <t>None</t>
        </is>
      </c>
      <c r="M192" s="4" t="inlineStr">
        <is>
          <t>{"actor": "full", "action": "full", "object": "partial", "scope": "partial", "condition": "partial", "deadline": "not_applicable", "evidence": "partial", "control_type": "full", "granularity": "partial"}</t>
        </is>
      </c>
      <c r="N192" s="4" t="inlineStr">
        <is>
          <t>object; scope; condition; evidence; explicitness</t>
        </is>
      </c>
      <c r="O192" s="4" t="inlineStr">
        <is>
          <t>No candidate establishes severity-proportionate safeguards for automated integrity-violation responses.</t>
        </is>
      </c>
      <c r="P192" s="4" t="inlineStr">
        <is>
          <t>Define severity tiers and require automated-response safeguards to be selected and constrained according to those tiers.</t>
        </is>
      </c>
      <c r="Q192" s="4" t="inlineStr">
        <is>
          <t>The selected control is generic incident readiness and does not cover the source's automated-response proportionality obligation.</t>
        </is>
      </c>
      <c r="R192" s="4" t="inlineStr">
        <is>
          <t>1. 14.8-EE#7 | combined=0.5701 | action_object=0.4167 | semantic=0.6786 | gate=pass
2. 13.7-EE#2 | combined=0.5599 | action_object=0.375 | semantic=0.6678 | gate=pass
3. 15.4-EE#6 | combined=0.5547 | action_object=0.5833 | semantic=0.4775 | gate=pass
4. 12.5-EE#4 | combined=0.5484 | action_object=0.3333 | semantic=0.6524 | gate=pass
5. 20.6-EE#2 | combined=0.5447 | action_object=0.3929 | semantic=0.6908 | gate=pass</t>
        </is>
      </c>
    </row>
    <row r="193">
      <c r="A193" s="4" t="inlineStr">
        <is>
          <t>Cyfun 2025</t>
        </is>
      </c>
      <c r="B193" s="4" t="inlineStr">
        <is>
          <t>PR.DS-01.3#5</t>
        </is>
      </c>
      <c r="C193" s="4" t="inlineStr">
        <is>
          <t>PR.DS-01.3</t>
        </is>
      </c>
      <c r="D193" s="4" t="inlineStr">
        <is>
          <t>The organization shall ensure predefined safeguards are proportionate to the impact of the detected integrity violation when executing automated responses.</t>
        </is>
      </c>
      <c r="E193" s="4" t="inlineStr">
        <is>
          <t>3. Incident handling</t>
        </is>
      </c>
      <c r="F193" s="4" t="inlineStr">
        <is>
          <t>France 2.5</t>
        </is>
      </c>
      <c r="G193" s="4" t="inlineStr"/>
      <c r="H193" s="4" t="inlineStr"/>
      <c r="I193" s="4" t="inlineStr">
        <is>
          <t>Not covered</t>
        </is>
      </c>
      <c r="J193" s="4" t="inlineStr">
        <is>
          <t>true_gap</t>
        </is>
      </c>
      <c r="K193" s="4" t="n">
        <v>0</v>
      </c>
      <c r="L193" s="4" t="inlineStr">
        <is>
          <t>None</t>
        </is>
      </c>
      <c r="M193" s="4" t="inlineStr">
        <is>
          <t>{"actor": "full", "action": "full", "object": "full", "scope": "full", "condition": "partial", "deadline": "not_applicable", "evidence": "partial", "control_type": "full", "granularity": "partial"}</t>
        </is>
      </c>
      <c r="N193" s="4" t="inlineStr">
        <is>
          <t>condition; evidence; granularity</t>
        </is>
      </c>
      <c r="O193" s="4" t="inlineStr">
        <is>
          <t>No candidate establishes impact-proportionate safeguards for automated integrity-violation responses.</t>
        </is>
      </c>
      <c r="P193" s="4" t="inlineStr">
        <is>
          <t>Require impact-based constraints and safeguards for every automated integrity-violation response.</t>
        </is>
      </c>
      <c r="Q193" s="4" t="inlineStr">
        <is>
          <t>The target concerns post-incident remediation, while the source governs safeguards during automated response execution.</t>
        </is>
      </c>
      <c r="R193" s="4" t="inlineStr">
        <is>
          <t>1. 14.8-EE#7 | combined=0.5747 | action_object=0.4167 | semantic=0.6887 | gate=pass
2. 15.4-EE#6 | combined=0.5682 | action_object=0.5833 | semantic=0.5075 | gate=pass
3. 13.7-EE#2 | combined=0.5641 | action_object=0.375 | semantic=0.6772 | gate=pass
4. 15.4-EE#7 | combined=0.5506 | action_object=0.5833 | semantic=0.5112 | gate=pass
5. 12.3-EI/EE#2 | combined=0.5468 | action_object=0.35 | semantic=0.633 | gate=pass</t>
        </is>
      </c>
    </row>
    <row r="194">
      <c r="A194" s="4" t="inlineStr">
        <is>
          <t>Cyfun 2025</t>
        </is>
      </c>
      <c r="B194" s="4" t="inlineStr">
        <is>
          <t>PR.DS-01.4#1</t>
        </is>
      </c>
      <c r="C194" s="4" t="inlineStr">
        <is>
          <t>PR.DS-01.4</t>
        </is>
      </c>
      <c r="D194" s="4" t="inlineStr">
        <is>
          <t>Define portable storage media management policies</t>
        </is>
      </c>
      <c r="E194" s="4" t="inlineStr">
        <is>
          <t>12. Asset management</t>
        </is>
      </c>
      <c r="F194" s="4" t="inlineStr">
        <is>
          <t>France 2.5</t>
        </is>
      </c>
      <c r="G194" s="4" t="inlineStr">
        <is>
          <t>9.5-EI/EE#4, 9.5-EI/EE#2</t>
        </is>
      </c>
      <c r="H194" s="4" t="inlineStr">
        <is>
          <t>L’entité doit s’assurer que les supports amovibles réinscriptibles connectés sont justifiés par un besoin opérationnel ou de sécurité (et non par un usage non nécessaire).
---
L’entité doit limiter les connexions aux systèmes d’information aux seuls supports amovibles réinscriptibles nécessaires au maintien en condition opérationnelle.</t>
        </is>
      </c>
      <c r="I194" s="4" t="inlineStr">
        <is>
          <t>Partially covered</t>
        </is>
      </c>
      <c r="J194" s="4" t="inlineStr">
        <is>
          <t>partial_gap</t>
        </is>
      </c>
      <c r="K194" s="4" t="n">
        <v>40</v>
      </c>
      <c r="L194" s="4" t="inlineStr">
        <is>
          <t>Composite</t>
        </is>
      </c>
      <c r="M194" s="4" t="inlineStr">
        <is>
          <t>{"actor": "full", "action": "partial", "object": "partial", "scope": "partial", "condition": "partial", "deadline": "not_applicable", "evidence": "missing", "control_type": "full", "granularity": "partial"}</t>
        </is>
      </c>
      <c r="N194" s="4" t="inlineStr">
        <is>
          <t>scope; condition; evidence; explicitness</t>
        </is>
      </c>
      <c r="O194" s="4" t="inlineStr">
        <is>
          <t>Operational connection restrictions do not establish a formal management policy and do not cover all portable storage media.</t>
        </is>
      </c>
      <c r="P194" s="4" t="inlineStr">
        <is>
          <t>Establish and approve a portable storage media management policy covering all relevant media types, lifecycle stages, authorized uses, handling, protection, and enforcement responsibilities.</t>
        </is>
      </c>
      <c r="Q194" s="4" t="inlineStr">
        <is>
          <t>The controls are in the same portable-media domain, but the policy-definition action is missing and the target scope is expressly restricted. Coverage is therefore capped at 40 percent.</t>
        </is>
      </c>
      <c r="R194" s="4" t="inlineStr">
        <is>
          <t>1. 9.5-EI/EE#4 | combined=0.5776 | action_object=0.4318 | semantic=0.6592 | gate=pass
2. 9.5-EI/EE#2 | combined=0.502 | action_object=0.0 | semantic=0.6449 | gate=low_action_object_alignment_score_cap
3. 1.3-EI/EE#3 | combined=0.4876 | action_object=0.3167 | semantic=0.5232 | gate=pass
4. 1.1-EI/EE#1 | combined=0.4848 | action_object=0.3333 | semantic=0.5114 | gate=pass
5. 7.A.3-EE#6 | combined=0.4812 | action_object=0.3167 | semantic=0.5085 | gate=pass</t>
        </is>
      </c>
    </row>
    <row r="195">
      <c r="A195" s="4" t="inlineStr">
        <is>
          <t>Cyfun 2025</t>
        </is>
      </c>
      <c r="B195" s="4" t="inlineStr">
        <is>
          <t>PR.DS-01.4#2</t>
        </is>
      </c>
      <c r="C195" s="4" t="inlineStr">
        <is>
          <t>PR.DS-01.4</t>
        </is>
      </c>
      <c r="D195" s="4" t="inlineStr">
        <is>
          <t>Enforce portable storage media management policies</t>
        </is>
      </c>
      <c r="E195" s="4" t="inlineStr">
        <is>
          <t>12. Asset management</t>
        </is>
      </c>
      <c r="F195" s="4" t="inlineStr">
        <is>
          <t>France 2.5</t>
        </is>
      </c>
      <c r="G195" s="4" t="inlineStr">
        <is>
          <t>9.5-EI/EE#4, 9.5-EI/EE#2</t>
        </is>
      </c>
      <c r="H195" s="4" t="inlineStr">
        <is>
          <t>L’entité doit s’assurer que les supports amovibles réinscriptibles connectés sont justifiés par un besoin opérationnel ou de sécurité (et non par un usage non nécessaire).
---
L’entité doit limiter les connexions aux systèmes d’information aux seuls supports amovibles réinscriptibles nécessaires au maintien en condition opérationnelle.</t>
        </is>
      </c>
      <c r="I195" s="4" t="inlineStr">
        <is>
          <t>Partially covered</t>
        </is>
      </c>
      <c r="J195" s="4" t="inlineStr">
        <is>
          <t>partial_gap</t>
        </is>
      </c>
      <c r="K195" s="4" t="n">
        <v>40</v>
      </c>
      <c r="L195" s="4" t="inlineStr">
        <is>
          <t>Composite</t>
        </is>
      </c>
      <c r="M195" s="4" t="inlineStr">
        <is>
          <t>{"actor": "full", "action": "partial", "object": "partial", "scope": "partial", "condition": "full", "deadline": "not_applicable", "evidence": "missing", "control_type": "full", "granularity": "partial"}</t>
        </is>
      </c>
      <c r="N195" s="4" t="inlineStr">
        <is>
          <t>scope; explicitness; evidence; granularity</t>
        </is>
      </c>
      <c r="O195" s="4" t="inlineStr">
        <is>
          <t>Enforcement exists only for a narrowly defined subset and set of connection conditions.</t>
        </is>
      </c>
      <c r="P195" s="4" t="inlineStr">
        <is>
          <t>Extend enforcement controls to all portable storage media and all applicable policy requirements, with monitoring and retained enforcement evidence.</t>
        </is>
      </c>
      <c r="Q195" s="4" t="inlineStr">
        <is>
          <t>The enforcement action is present for a subset, but the target's explicit scope restriction caps coverage at 40 percent.</t>
        </is>
      </c>
      <c r="R195" s="4" t="inlineStr">
        <is>
          <t>1. 9.5-EI/EE#4 | combined=0.5962 | action_object=0.4318 | semantic=0.7006 | gate=pass
2. 9.5-EI/EE#2 | combined=0.5241 | action_object=0.0 | semantic=0.6942 | gate=low_action_object_alignment_score_cap
3. 7.A.3-EE#6 | combined=0.5032 | action_object=0.3167 | semantic=0.5574 | gate=pass
4. 1.3-EI/EE#3 | combined=0.502 | action_object=0.3167 | semantic=0.5553 | gate=pass
5. 1.1-EI/EE#1 | combined=0.4904 | action_object=0.3333 | semantic=0.5239 | gate=pass</t>
        </is>
      </c>
    </row>
    <row r="196">
      <c r="A196" s="4" t="inlineStr">
        <is>
          <t>Cyfun 2025</t>
        </is>
      </c>
      <c r="B196" s="4" t="inlineStr">
        <is>
          <t>PR.DS-01.4#3</t>
        </is>
      </c>
      <c r="C196" s="4" t="inlineStr">
        <is>
          <t>PR.DS-01.4</t>
        </is>
      </c>
      <c r="D196" s="4" t="inlineStr">
        <is>
          <t>Implement practical safeguards for portable storage media use</t>
        </is>
      </c>
      <c r="E196" s="4" t="inlineStr">
        <is>
          <t>12. Asset management</t>
        </is>
      </c>
      <c r="F196" s="4" t="inlineStr">
        <is>
          <t>France 2.5</t>
        </is>
      </c>
      <c r="G196" s="4" t="inlineStr">
        <is>
          <t>9.5-EI/EE#1, 9.5-EI/EE#2, 9.5-EI/EE#3, 9.5-EI/EE#4</t>
        </is>
      </c>
      <c r="H196" s="4" t="inlineStr">
        <is>
          <t>L’entité doit limiter les connexions aux systèmes d’information aux seuls supports amovibles réinscriptibles nécessaires à la réalisation de ses activités et services.
---
L’entité doit limiter les connexions aux systèmes d’information aux seuls supports amovibles réinscriptibles nécessaires au maintien en condition opérationnelle.
---
L’entité doit limiter les connexions aux systèmes d’information aux seuls supports amovibles réinscriptibles nécessaires au maintien en condition de sécurité.
---
L’entité doit s’assurer que les supports amovibles réinscriptibles connectés sont justifiés par un besoin opérationnel ou de sécurité (et non par un usage non nécessaire).</t>
        </is>
      </c>
      <c r="I196" s="4" t="inlineStr">
        <is>
          <t>Partially covered</t>
        </is>
      </c>
      <c r="J196" s="4" t="inlineStr">
        <is>
          <t>partial_gap</t>
        </is>
      </c>
      <c r="K196" s="4" t="n">
        <v>40</v>
      </c>
      <c r="L196" s="4" t="inlineStr">
        <is>
          <t>Composite</t>
        </is>
      </c>
      <c r="M196" s="4" t="inlineStr">
        <is>
          <t>{"actor": "full", "action": "partial", "object": "partial", "scope": "partial", "condition": "missing", "deadline": "not_applicable", "evidence": "missing", "control_type": "full", "granularity": "partial"}</t>
        </is>
      </c>
      <c r="N196" s="4" t="inlineStr">
        <is>
          <t>scope; condition; evidence; explicitness</t>
        </is>
      </c>
      <c r="O196" s="4" t="inlineStr">
        <is>
          <t>Practical connection safeguards exist, but their media scope and protection scenarios are materially narrower than the source.</t>
        </is>
      </c>
      <c r="P196" s="4" t="inlineStr">
        <is>
          <t>Retain the connection restrictions and add safeguards covering authorization, malware scanning, secure handling, encryption, custody, and monitoring for all portable storage media.</t>
        </is>
      </c>
      <c r="Q196" s="4" t="inlineStr">
        <is>
          <t>The targets implement a real safeguard in the correct domain, but the explicit rewritable-media and connection-only scope limitation caps coverage at 40 percent.</t>
        </is>
      </c>
      <c r="R196" s="4" t="inlineStr">
        <is>
          <t>1. 9.5-EI/EE#4 | combined=0.5921 | action_object=0.4167 | semantic=0.699 | gate=pass
2. 9.5-EI/EE#2 | combined=0.5546 | action_object=0.0 | semantic=0.715 | gate=low_action_object_alignment_score_cap
3. 9.5-EI/EE#3 | combined=0.4984 | action_object=0.0 | semantic=0.6535 | gate=low_action_object_alignment_score_cap
4. 7.A.3-EE#6 | combined=0.4954 | action_object=0.3125 | semantic=0.5415 | gate=pass
5. 9.5-EI/EE#1 | combined=0.4798 | action_object=0.0 | semantic=0.6983 | gate=low_action_object_alignment_score_cap</t>
        </is>
      </c>
    </row>
    <row r="197">
      <c r="A197" s="4" t="inlineStr">
        <is>
          <t>Cyfun 2025</t>
        </is>
      </c>
      <c r="B197" s="4" t="inlineStr">
        <is>
          <t>PR.DS-01.4#4</t>
        </is>
      </c>
      <c r="C197" s="4" t="inlineStr">
        <is>
          <t>PR.DS-01.4</t>
        </is>
      </c>
      <c r="D197" s="4" t="inlineStr">
        <is>
          <t>Restrict portable storage media use to authorized scenarios</t>
        </is>
      </c>
      <c r="E197" s="4" t="inlineStr">
        <is>
          <t>12. Asset management</t>
        </is>
      </c>
      <c r="F197" s="4" t="inlineStr">
        <is>
          <t>France 2.5</t>
        </is>
      </c>
      <c r="G197" s="4" t="inlineStr">
        <is>
          <t>9.5-EI/EE#2</t>
        </is>
      </c>
      <c r="H197" s="4" t="inlineStr">
        <is>
          <t>L’entité doit limiter les connexions aux systèmes d’information aux seuls supports amovibles réinscriptibles nécessaires au maintien en condition opérationnelle.</t>
        </is>
      </c>
      <c r="I197" s="4" t="inlineStr">
        <is>
          <t>Partially covered</t>
        </is>
      </c>
      <c r="J197" s="4" t="inlineStr">
        <is>
          <t>partial_gap</t>
        </is>
      </c>
      <c r="K197" s="4" t="n">
        <v>40</v>
      </c>
      <c r="L197" s="4" t="inlineStr">
        <is>
          <t>Direct</t>
        </is>
      </c>
      <c r="M197" s="4" t="inlineStr">
        <is>
          <t>{"actor": "partial", "action": "full", "object": "partial", "scope": "partial", "condition": "partial", "deadline": "not_applicable", "evidence": "not_applicable", "control_type": "partial", "granularity": "partial"}</t>
        </is>
      </c>
      <c r="N197" s="4" t="inlineStr">
        <is>
          <t>scope; condition; explicitness</t>
        </is>
      </c>
      <c r="O197" s="4" t="inlineStr">
        <is>
          <t>The authorization restriction is substantively present for a narrow subset, but the source has broader media and scenario coverage.</t>
        </is>
      </c>
      <c r="P197" s="4" t="inlineStr">
        <is>
          <t>Expand the restriction to all portable storage media and define the complete set of approved scenarios, authorization criteria, and lifecycle controls.</t>
        </is>
      </c>
      <c r="Q197" s="4" t="inlineStr">
        <is>
          <t>The key restrictive action is present, but the target's explicit subset limitation requires a maximum score of 40 percent.</t>
        </is>
      </c>
      <c r="R197" s="4" t="inlineStr">
        <is>
          <t>1. 9.4-EE#1 | combined=0.4577 | action_object=0.04 | semantic=0.543 | gate=low_action_object_alignment_score_cap
2. 9.3-EI/EE#1 | combined=0.4545 | action_object=0.0455 | semantic=0.5372 | gate=low_action_object_alignment_score_cap
3. 9.3-EI/EE#2 | combined=0.4436 | action_object=0.0385 | semantic=0.5628 | gate=low_action_object_alignment_score_cap
4. 9.5-EI/EE#2 | combined=0.4428 | action_object=0.0556 | semantic=0.7018 | gate=low_action_object_alignment_score_cap
5. 9.4-EE#2 | combined=0.4359 | action_object=0.0476 | semantic=0.5397 | gate=low_action_object_alignment_score_cap</t>
        </is>
      </c>
    </row>
    <row r="198">
      <c r="A198" s="4" t="inlineStr">
        <is>
          <t>Cyfun 2025</t>
        </is>
      </c>
      <c r="B198" s="4" t="inlineStr">
        <is>
          <t>PR.DS-01.4#5</t>
        </is>
      </c>
      <c r="C198" s="4" t="inlineStr">
        <is>
          <t>PR.DS-01.4</t>
        </is>
      </c>
      <c r="D198" s="4" t="inlineStr">
        <is>
          <t>Prevent malware introduction via portable storage media</t>
        </is>
      </c>
      <c r="E198" s="4" t="inlineStr">
        <is>
          <t>12. Asset management</t>
        </is>
      </c>
      <c r="F198" s="4" t="inlineStr">
        <is>
          <t>France 2.5</t>
        </is>
      </c>
      <c r="G198" s="4" t="inlineStr">
        <is>
          <t>9.5-EI/EE#4</t>
        </is>
      </c>
      <c r="H198" s="4" t="inlineStr">
        <is>
          <t>L’entité doit s’assurer que les supports amovibles réinscriptibles connectés sont justifiés par un besoin opérationnel ou de sécurité (et non par un usage non nécessaire).</t>
        </is>
      </c>
      <c r="I198" s="4" t="inlineStr">
        <is>
          <t>Indirectly covered</t>
        </is>
      </c>
      <c r="J198" s="4" t="inlineStr">
        <is>
          <t>indirect_support_gap</t>
        </is>
      </c>
      <c r="K198" s="4" t="n">
        <v>30</v>
      </c>
      <c r="L198" s="4" t="inlineStr">
        <is>
          <t>Indirect</t>
        </is>
      </c>
      <c r="M198" s="4" t="inlineStr">
        <is>
          <t>{"actor": "full", "action": "full", "object": "full", "scope": "partial", "condition": "not_applicable", "deadline": "not_applicable", "evidence": "missing", "control_type": "full", "granularity": "partial"}</t>
        </is>
      </c>
      <c r="N198" s="4" t="inlineStr">
        <is>
          <t>scope; evidence; granularity</t>
        </is>
      </c>
      <c r="O198" s="4" t="inlineStr">
        <is>
          <t>The target reduces exposure through connection restrictions but does not implement malware-prevention controls for portable storage media.</t>
        </is>
      </c>
      <c r="P198" s="4" t="inlineStr">
        <is>
          <t>Require technical malware-prevention controls for portable media, including scanning before use, blocking unsafe content or execution, and handling detected threats.</t>
        </is>
      </c>
      <c r="Q198" s="4" t="inlineStr">
        <is>
          <t>Connection minimization genuinely supports the malware-prevention objective, but it is a different control type and does not perform the required action. It merits only 30 percent indirect support.</t>
        </is>
      </c>
      <c r="R198" s="4" t="inlineStr">
        <is>
          <t>1. 9.5-EI/EE#4 | combined=0.559 | action_object=0.4167 | semantic=0.6255 | gate=pass
2. 9.5-EI/EE#2 | combined=0.5469 | action_object=0.0 | semantic=0.6979 | gate=low_action_object_alignment_score_cap
3. 9.5-EI/EE#3 | combined=0.4904 | action_object=0.0 | semantic=0.6356 | gate=low_action_object_alignment_score_cap
4. 5.A.1-EI/EE#4 | combined=0.4811 | action_object=0.0 | semantic=0.6097 | gate=low_action_object_alignment_score_cap
5. 7.A.3-EE#6 | combined=0.476 | action_object=0.3125 | semantic=0.4983 | gate=pass</t>
        </is>
      </c>
    </row>
    <row r="199">
      <c r="A199" s="4" t="inlineStr">
        <is>
          <t>Cyfun 2025</t>
        </is>
      </c>
      <c r="B199" s="4" t="inlineStr">
        <is>
          <t>PR.DS-01.5#1</t>
        </is>
      </c>
      <c r="C199" s="4" t="inlineStr">
        <is>
          <t>PR.DS-01.5</t>
        </is>
      </c>
      <c r="D199" s="4" t="inlineStr">
        <is>
          <t>The organization shall only allow the use of removable media when absolutely necessary.</t>
        </is>
      </c>
      <c r="E199" s="4" t="inlineStr">
        <is>
          <t>12. Asset management</t>
        </is>
      </c>
      <c r="F199" s="4" t="inlineStr">
        <is>
          <t>France 2.5</t>
        </is>
      </c>
      <c r="G199" s="4" t="inlineStr">
        <is>
          <t>9.5-EI/EE#4</t>
        </is>
      </c>
      <c r="H199" s="4" t="inlineStr">
        <is>
          <t>L’entité doit s’assurer que les supports amovibles réinscriptibles connectés sont justifiés par un besoin opérationnel ou de sécurité (et non par un usage non nécessaire).</t>
        </is>
      </c>
      <c r="I199" s="4" t="inlineStr">
        <is>
          <t>Partially covered</t>
        </is>
      </c>
      <c r="J199" s="4" t="inlineStr">
        <is>
          <t>partial_gap</t>
        </is>
      </c>
      <c r="K199" s="4" t="n">
        <v>40</v>
      </c>
      <c r="L199" s="4" t="inlineStr">
        <is>
          <t>Single</t>
        </is>
      </c>
      <c r="M199" s="4" t="inlineStr">
        <is>
          <t>{"actor": "full", "action": "full", "object": "full", "scope": "partial", "condition": "full", "deadline": "not_applicable", "evidence": "not_applicable", "control_type": "full", "granularity": "partial"}</t>
        </is>
      </c>
      <c r="N199" s="4" t="inlineStr">
        <is>
          <t>scope; granularity</t>
        </is>
      </c>
      <c r="O199" s="4" t="inlineStr">
        <is>
          <t>The necessity restriction is direct, but it applies only to connected rewritable removable media.</t>
        </is>
      </c>
      <c r="P199" s="4" t="inlineStr">
        <is>
          <t>Apply the necessity-only restriction to all removable media and explicitly require documented exceptional need before any use is permitted.</t>
        </is>
      </c>
      <c r="Q199" s="4" t="inlineStr">
        <is>
          <t>Although the necessity concept is directly aligned, the framework expressly caps a rewritable-removable-media subset at 40 percent when the source covers removable media generally.</t>
        </is>
      </c>
      <c r="R199" s="4" t="inlineStr">
        <is>
          <t>1. 9.5-EI/EE#4 | combined=0.6783 | action_object=0.6786 | semantic=0.734 | gate=pass
2. 9.5-EI/EE#2 | combined=0.5663 | action_object=0.0 | semantic=0.7565 | gate=low_action_object_alignment_score_cap
3. 9.5-EI/EE#3 | combined=0.507 | action_object=0.0 | semantic=0.6889 | gate=low_action_object_alignment_score_cap
4. 9.5-EI/EE#1 | combined=0.4893 | action_object=0.0 | semantic=0.7398 | gate=low_action_object_alignment_score_cap
5. 1.3-EI/EE#3 | combined=0.4688 | action_object=0.3333 | semantic=0.4758 | gate=pass</t>
        </is>
      </c>
    </row>
    <row r="200">
      <c r="A200" s="4" t="inlineStr">
        <is>
          <t>Cyfun 2025</t>
        </is>
      </c>
      <c r="B200" s="4" t="inlineStr">
        <is>
          <t>PR.DS-01.5#2</t>
        </is>
      </c>
      <c r="C200" s="4" t="inlineStr">
        <is>
          <t>PR.DS-01.5</t>
        </is>
      </c>
      <c r="D200" s="4" t="inlineStr">
        <is>
          <t>The organization shall implement technical measures to prevent the automatic execution of files from removable media devices.</t>
        </is>
      </c>
      <c r="E200" s="4" t="inlineStr">
        <is>
          <t>12. Asset management</t>
        </is>
      </c>
      <c r="F200" s="4" t="inlineStr">
        <is>
          <t>France 2.5</t>
        </is>
      </c>
      <c r="G200" s="4" t="inlineStr">
        <is>
          <t>9.4-EE#2</t>
        </is>
      </c>
      <c r="H200" s="4" t="inlineStr">
        <is>
          <t>L’entité met en œuvre des mesures techniques visant à empêcher la connexion de ressources matérielles autres que celles identifiées à la mesure 9.2-EE sur ses systèmes d’information.</t>
        </is>
      </c>
      <c r="I200" s="4" t="inlineStr">
        <is>
          <t>Indirectly covered</t>
        </is>
      </c>
      <c r="J200" s="4" t="inlineStr">
        <is>
          <t>indirect_support_gap</t>
        </is>
      </c>
      <c r="K200" s="4" t="n">
        <v>30</v>
      </c>
      <c r="L200" s="4" t="inlineStr">
        <is>
          <t>Indirect</t>
        </is>
      </c>
      <c r="M200" s="4" t="inlineStr">
        <is>
          <t>{"actor": "full", "action": "full", "object": "partial", "scope": "partial", "condition": "not_applicable", "deadline": "not_applicable", "evidence": "not_applicable", "control_type": "partial", "granularity": "partial"}</t>
        </is>
      </c>
      <c r="N200" s="4" t="inlineStr">
        <is>
          <t>object; scope; control_type; granularity</t>
        </is>
      </c>
      <c r="O200" s="4" t="inlineStr">
        <is>
          <t>The target controls device connection rather than automatic file execution from removable media.</t>
        </is>
      </c>
      <c r="P200" s="4" t="inlineStr">
        <is>
          <t>Implement an explicit technical configuration that disables automatic execution and automatic content launching from every removable media device.</t>
        </is>
      </c>
      <c r="Q200" s="4" t="inlineStr">
        <is>
          <t>The existing 30 percent score remains appropriate as indirect support, but the original gap items incorrectly suggested 80 percent target coverage.</t>
        </is>
      </c>
      <c r="R200" s="4" t="inlineStr">
        <is>
          <t>1. 9.5-EI/EE#4 | combined=0.5749 | action_object=0.4375 | semantic=0.6461 | gate=pass
2. 9.5-EI/EE#2 | combined=0.5354 | action_object=0.0 | semantic=0.7017 | gate=low_action_object_alignment_score_cap
3. 9.5-EI/EE#3 | combined=0.4753 | action_object=0.0 | semantic=0.6333 | gate=low_action_object_alignment_score_cap
4. 1.3-EI/EE#3 | combined=0.4752 | action_object=0.35 | semantic=0.4742 | gate=pass
5. 9.5-EI/EE#1 | combined=0.4644 | action_object=0.0 | semantic=0.6947 | gate=low_action_object_alignment_score_cap</t>
        </is>
      </c>
    </row>
    <row r="201">
      <c r="A201" s="4" t="inlineStr">
        <is>
          <t>Cyfun 2025</t>
        </is>
      </c>
      <c r="B201" s="4" t="inlineStr">
        <is>
          <t>PR.DS-01.6#1</t>
        </is>
      </c>
      <c r="C201" s="4" t="inlineStr">
        <is>
          <t>PR.DS-01.6</t>
        </is>
      </c>
      <c r="D201" s="4" t="inlineStr">
        <is>
          <t>The organization shall protect the confidentiality of its critical assets while at rest.</t>
        </is>
      </c>
      <c r="E201" s="4" t="inlineStr">
        <is>
          <t>12. Asset management</t>
        </is>
      </c>
      <c r="F201" s="4" t="inlineStr">
        <is>
          <t>France 2.5</t>
        </is>
      </c>
      <c r="G201" s="4" t="inlineStr">
        <is>
          <t>8.5-EE#1</t>
        </is>
      </c>
      <c r="H201" s="4" t="inlineStr">
        <is>
          <t>L’entité doit appliquer en permanence des mécanismes de chiffrement aux mémoires de masse des postes de travail permettant l’accès à distance aux systèmes d’information depuis un lieu non maîtrisé.</t>
        </is>
      </c>
      <c r="I201" s="4" t="inlineStr">
        <is>
          <t>Partially covered</t>
        </is>
      </c>
      <c r="J201" s="4" t="inlineStr">
        <is>
          <t>partial_gap</t>
        </is>
      </c>
      <c r="K201" s="4" t="n">
        <v>40</v>
      </c>
      <c r="L201" s="4" t="inlineStr">
        <is>
          <t>Single</t>
        </is>
      </c>
      <c r="M201" s="4" t="inlineStr">
        <is>
          <t>{"actor": "full", "action": "partial", "object": "partial", "scope": "partial", "condition": "partial", "deadline": "not_applicable", "evidence": "not_applicable", "control_type": "full", "granularity": "partial"}</t>
        </is>
      </c>
      <c r="N201" s="4" t="inlineStr">
        <is>
          <t>scope; object; condition; explicitness</t>
        </is>
      </c>
      <c r="O201" s="4" t="inlineStr">
        <is>
          <t>At-rest encryption is implemented for a narrow endpoint subset, not for all critical assets.</t>
        </is>
      </c>
      <c r="P201" s="4" t="inlineStr">
        <is>
          <t>Extend at-rest confidentiality controls to every critical asset and storage environment, based on asset sensitivity and risk.</t>
        </is>
      </c>
      <c r="Q201" s="4" t="inlineStr">
        <is>
          <t>This is direct same-domain protection for a subset. The explicit remote-access workstation scope limitation caps coverage at 40 percent.</t>
        </is>
      </c>
      <c r="R201" s="4" t="inlineStr">
        <is>
          <t>1. 19.10-EE#2 | combined=0.5013 | action_object=0.0 | semantic=0.5517 | gate=low_action_object_alignment_score_cap
2. 2.B.5-EI/EE#3 | combined=0.4514 | action_object=0.3676 | semantic=0.5013 | gate=pass
3. 2.B.5-EI/EE#2 | combined=0.4422 | action_object=0.3676 | semantic=0.481 | gate=pass
4. 8.5-EE#7 | combined=0.4296 | action_object=0.3269 | semantic=0.4734 | gate=pass
5. 19.10-EE#1 | combined=0.4238 | action_object=0.0 | semantic=0.5279 | gate=low_action_object_alignment_score_cap</t>
        </is>
      </c>
    </row>
    <row r="202">
      <c r="A202" s="4" t="inlineStr">
        <is>
          <t>Cyfun 2025</t>
        </is>
      </c>
      <c r="B202" s="4" t="inlineStr">
        <is>
          <t>PR.DS-01.9#1</t>
        </is>
      </c>
      <c r="C202" s="4" t="inlineStr">
        <is>
          <t>PR.DS-01.9</t>
        </is>
      </c>
      <c r="D202" s="4" t="inlineStr">
        <is>
          <t>Enterprise assets shall be disposed of safely.</t>
        </is>
      </c>
      <c r="E202" s="4" t="inlineStr">
        <is>
          <t>12. Asset management</t>
        </is>
      </c>
      <c r="F202" s="4" t="inlineStr">
        <is>
          <t>France 2.5</t>
        </is>
      </c>
      <c r="G202" s="4" t="inlineStr"/>
      <c r="H202" s="4" t="inlineStr"/>
      <c r="I202" s="4" t="inlineStr">
        <is>
          <t>Not covered</t>
        </is>
      </c>
      <c r="J202" s="4" t="inlineStr">
        <is>
          <t>true_gap</t>
        </is>
      </c>
      <c r="K202" s="4" t="n">
        <v>0</v>
      </c>
      <c r="L202" s="4" t="inlineStr">
        <is>
          <t>None</t>
        </is>
      </c>
      <c r="M202" s="4" t="inlineStr">
        <is>
          <t>{"actor": "missing", "action": "missing", "object": "missing", "scope": "missing", "condition": "not_applicable", "deadline": "not_applicable", "evidence": "missing", "control_type": "missing", "granularity": "missing"}</t>
        </is>
      </c>
      <c r="N202" s="4" t="inlineStr">
        <is>
          <t>action; object; condition</t>
        </is>
      </c>
      <c r="O202" s="4" t="inlineStr">
        <is>
          <t>No candidate provides meaningful coverage of safe disposal of enterprise assets.</t>
        </is>
      </c>
      <c r="P202" s="4" t="inlineStr">
        <is>
          <t>Seek a target requirement on secure/safe disposal, sanitization, destruction, transfer, or decommissioning of enterprise assets.</t>
        </is>
      </c>
      <c r="Q202" s="4" t="inlineStr">
        <is>
          <t>After decomposition, the decisive obligation is safe disposal of enterprise assets. The retrieved candidates share only the broad asset-management theme and do not address disposal as the functional objective, so this is a true gap.</t>
        </is>
      </c>
      <c r="R202" s="4" t="inlineStr">
        <is>
          <t>1. 9.5-EI/EE#4 | combined=0.5527 | action_object=0.3611 | semantic=0.6497 | gate=pass
2. 1.3-EI/EE#3 | combined=0.5218 | action_object=0.3333 | semantic=0.5937 | gate=pass
3. 7.A.3-EE#6 | combined=0.5209 | action_object=0.3333 | semantic=0.5913 | gate=pass
4. 1.1-EI/EE#1 | combined=0.5044 | action_object=0.3611 | semantic=0.5457 | gate=pass
5. 7.A.3-EE#4 | combined=0.5006 | action_object=0.3333 | semantic=0.5758 | gate=pass</t>
        </is>
      </c>
    </row>
    <row r="203">
      <c r="A203" s="4" t="inlineStr">
        <is>
          <t>Cyfun 2025</t>
        </is>
      </c>
      <c r="B203" s="4" t="inlineStr">
        <is>
          <t>PR.DS-02.1#1</t>
        </is>
      </c>
      <c r="C203" s="4" t="inlineStr">
        <is>
          <t>PR.DS-02.1</t>
        </is>
      </c>
      <c r="D203" s="4" t="inlineStr">
        <is>
          <t>Control portable storage devices containing system data while the devices are in transit.</t>
        </is>
      </c>
      <c r="E203" s="4" t="inlineStr">
        <is>
          <t>12. Asset management</t>
        </is>
      </c>
      <c r="F203" s="4" t="inlineStr">
        <is>
          <t>France 2.5</t>
        </is>
      </c>
      <c r="G203" s="4" t="inlineStr"/>
      <c r="H203" s="4" t="inlineStr"/>
      <c r="I203" s="4" t="inlineStr">
        <is>
          <t>Not covered</t>
        </is>
      </c>
      <c r="J203" s="4" t="inlineStr">
        <is>
          <t>true_gap</t>
        </is>
      </c>
      <c r="K203" s="4" t="n">
        <v>0</v>
      </c>
      <c r="L203" s="4" t="inlineStr">
        <is>
          <t>None</t>
        </is>
      </c>
      <c r="M203" s="4" t="inlineStr">
        <is>
          <t>{"actor": "full", "action": "partial", "object": "partial", "scope": "partial", "condition": "partial", "deadline": "not_applicable", "evidence": "not_applicable", "control_type": "partial", "granularity": "partial"}</t>
        </is>
      </c>
      <c r="N203" s="4" t="inlineStr">
        <is>
          <t>scope; condition; object</t>
        </is>
      </c>
      <c r="O203" s="4" t="inlineStr">
        <is>
          <t>No candidate controls portable storage devices containing system data while they are in transit.</t>
        </is>
      </c>
      <c r="P203" s="4" t="inlineStr">
        <is>
          <t>Create transit controls for portable storage devices containing system data, including authorization, custody, tracking, secure packaging, and documented handoffs.</t>
        </is>
      </c>
      <c r="Q203" s="4" t="inlineStr">
        <is>
          <t>Connection eligibility and transit custody are different functional domains. Shared removable-media terminology is not coverage, so this is a true gap.</t>
        </is>
      </c>
      <c r="R203" s="4" t="inlineStr">
        <is>
          <t>1. 9.4-EE#1 | combined=0.4714 | action_object=0.0357 | semantic=0.5931 | gate=low_action_object_alignment_score_cap
2. 9.3-EI/EE#1 | combined=0.4654 | action_object=0.04 | semantic=0.5811 | gate=low_action_object_alignment_score_cap
3. 19.7-EE#2 | combined=0.4539 | action_object=0.1818 | semantic=0.5455 | gate=pass
4. 9.3-EI/EE#2 | combined=0.4523 | action_object=0.0345 | semantic=0.5972 | gate=low_action_object_alignment_score_cap
5. 9.4-EE#2 | combined=0.4467 | action_object=0.0417 | semantic=0.5866 | gate=low_action_object_alignment_score_cap</t>
        </is>
      </c>
    </row>
    <row r="204">
      <c r="A204" s="4" t="inlineStr">
        <is>
          <t>Cyfun 2025</t>
        </is>
      </c>
      <c r="B204" s="4" t="inlineStr">
        <is>
          <t>PR.DS-02.1#2</t>
        </is>
      </c>
      <c r="C204" s="4" t="inlineStr">
        <is>
          <t>PR.DS-02.1</t>
        </is>
      </c>
      <c r="D204" s="4" t="inlineStr">
        <is>
          <t>Protect portable storage devices containing system data while the devices are in transit.</t>
        </is>
      </c>
      <c r="E204" s="4" t="inlineStr">
        <is>
          <t>12. Asset management</t>
        </is>
      </c>
      <c r="F204" s="4" t="inlineStr">
        <is>
          <t>France 2.5</t>
        </is>
      </c>
      <c r="G204" s="4" t="inlineStr"/>
      <c r="H204" s="4" t="inlineStr"/>
      <c r="I204" s="4" t="inlineStr">
        <is>
          <t>Not covered</t>
        </is>
      </c>
      <c r="J204" s="4" t="inlineStr">
        <is>
          <t>true_gap</t>
        </is>
      </c>
      <c r="K204" s="4" t="n">
        <v>0</v>
      </c>
      <c r="L204" s="4" t="inlineStr">
        <is>
          <t>None</t>
        </is>
      </c>
      <c r="M204" s="4" t="inlineStr">
        <is>
          <t>{"actor": "full", "action": "partial", "object": "partial", "scope": "partial", "condition": "full", "deadline": "not_applicable", "evidence": "missing", "control_type": "partial", "granularity": "partial"}</t>
        </is>
      </c>
      <c r="N204" s="4" t="inlineStr">
        <is>
          <t>scope; object; action; evidence; granularity</t>
        </is>
      </c>
      <c r="O204" s="4" t="inlineStr">
        <is>
          <t>No candidate protects portable storage devices containing system data during transit.</t>
        </is>
      </c>
      <c r="P204" s="4" t="inlineStr">
        <is>
          <t>Require secure transport, encryption, tamper protection, custody controls, and incident handling for loss or compromise of portable storage devices in transit.</t>
        </is>
      </c>
      <c r="Q204" s="4" t="inlineStr">
        <is>
          <t>Static server-room access protection is not meaningful coverage of portable-device protection during transit. This is a true gap.</t>
        </is>
      </c>
      <c r="R204" s="4" t="inlineStr">
        <is>
          <t>1. 9.4-EE#1 | combined=0.4709 | action_object=0.0357 | semantic=0.5742 | gate=low_action_object_alignment_score_cap
2. 9.3-EI/EE#1 | combined=0.4659 | action_object=0.04 | semantic=0.5644 | gate=low_action_object_alignment_score_cap
3. 9.3-EI/EE#2 | combined=0.4488 | action_object=0.0345 | semantic=0.5714 | gate=low_action_object_alignment_score_cap
4. 19.7-EE#2 | combined=0.4441 | action_object=0.1818 | semantic=0.5236 | gate=pass
5. 9.4-EE#2 | combined=0.4361 | action_object=0.0417 | semantic=0.545 | gate=low_action_object_alignment_score_cap</t>
        </is>
      </c>
    </row>
    <row r="205">
      <c r="A205" s="4" t="inlineStr">
        <is>
          <t>Cyfun 2025</t>
        </is>
      </c>
      <c r="B205" s="4" t="inlineStr">
        <is>
          <t>PR.DS-02.1#3</t>
        </is>
      </c>
      <c r="C205" s="4" t="inlineStr">
        <is>
          <t>PR.DS-02.1</t>
        </is>
      </c>
      <c r="D205" s="4" t="inlineStr">
        <is>
          <t>Control portable storage devices containing system data while the devices are in storage.</t>
        </is>
      </c>
      <c r="E205" s="4" t="inlineStr">
        <is>
          <t>12. Asset management</t>
        </is>
      </c>
      <c r="F205" s="4" t="inlineStr">
        <is>
          <t>France 2.5</t>
        </is>
      </c>
      <c r="G205" s="4" t="inlineStr"/>
      <c r="H205" s="4" t="inlineStr"/>
      <c r="I205" s="4" t="inlineStr">
        <is>
          <t>Not covered</t>
        </is>
      </c>
      <c r="J205" s="4" t="inlineStr">
        <is>
          <t>true_gap</t>
        </is>
      </c>
      <c r="K205" s="4" t="n">
        <v>0</v>
      </c>
      <c r="L205" s="4" t="inlineStr">
        <is>
          <t>None</t>
        </is>
      </c>
      <c r="M205" s="4" t="inlineStr">
        <is>
          <t>{"actor": "full", "action": "full", "object": "partial", "scope": "partial", "condition": "partial", "deadline": "not_applicable", "evidence": "not_applicable", "control_type": "full", "granularity": "partial"}</t>
        </is>
      </c>
      <c r="N205" s="4" t="inlineStr">
        <is>
          <t>scope; condition; explicitness</t>
        </is>
      </c>
      <c r="O205" s="4" t="inlineStr">
        <is>
          <t>No candidate controls portable storage devices containing system data while they are in storage.</t>
        </is>
      </c>
      <c r="P205" s="4" t="inlineStr">
        <is>
          <t>Establish inventory, custody, authorization, access-control, and check-in and check-out requirements for portable storage devices while stored.</t>
        </is>
      </c>
      <c r="Q205" s="4" t="inlineStr">
        <is>
          <t>Connection governance does not perform the distinct storage-control function. With no meaningful storage-state control among the candidates, coverage is zero.</t>
        </is>
      </c>
      <c r="R205" s="4" t="inlineStr">
        <is>
          <t>1. 9.5-EI/EE#4 | combined=0.5504 | action_object=0.3269 | semantic=0.6857 | gate=pass
2. 9.5-EI/EE#2 | combined=0.5379 | action_object=0.0 | semantic=0.7182 | gate=low_action_object_alignment_score_cap
3. 7.A.3-EE#4 | combined=0.5161 | action_object=0.3125 | semantic=0.5876 | gate=pass
4. 7.A.3-EE#3 | combined=0.5068 | action_object=0.3125 | semantic=0.5668 | gate=pass
5. 7.A.3-EE#6 | combined=0.5045 | action_object=0.3125 | semantic=0.5915 | gate=pass</t>
        </is>
      </c>
    </row>
    <row r="206">
      <c r="A206" s="4" t="inlineStr">
        <is>
          <t>Cyfun 2025</t>
        </is>
      </c>
      <c r="B206" s="4" t="inlineStr">
        <is>
          <t>PR.DS-02.1#4</t>
        </is>
      </c>
      <c r="C206" s="4" t="inlineStr">
        <is>
          <t>PR.DS-02.1</t>
        </is>
      </c>
      <c r="D206" s="4" t="inlineStr">
        <is>
          <t>Protect portable storage devices containing system data while the devices are in storage.</t>
        </is>
      </c>
      <c r="E206" s="4" t="inlineStr">
        <is>
          <t>12. Asset management</t>
        </is>
      </c>
      <c r="F206" s="4" t="inlineStr">
        <is>
          <t>France 2.5</t>
        </is>
      </c>
      <c r="G206" s="4" t="inlineStr">
        <is>
          <t>6.2-EE#2</t>
        </is>
      </c>
      <c r="H206" s="4" t="inlineStr">
        <is>
          <t>L’entité doit assurer la protection physique des salles serveurs.</t>
        </is>
      </c>
      <c r="I206" s="4" t="inlineStr">
        <is>
          <t>Not covered</t>
        </is>
      </c>
      <c r="J206" s="4" t="inlineStr">
        <is>
          <t>indirect_support_gap</t>
        </is>
      </c>
      <c r="K206" s="4" t="n">
        <v>20</v>
      </c>
      <c r="L206" s="4" t="inlineStr">
        <is>
          <t>Indirect</t>
        </is>
      </c>
      <c r="M206" s="4" t="inlineStr">
        <is>
          <t>{"actor": "full", "action": "partial", "object": "partial", "scope": "partial", "condition": "partial", "deadline": "not_applicable", "evidence": "not_applicable", "control_type": "partial", "granularity": "partial"}</t>
        </is>
      </c>
      <c r="N206" s="4" t="inlineStr">
        <is>
          <t>object; scope; condition; explicitness</t>
        </is>
      </c>
      <c r="O206" s="4" t="inlineStr">
        <is>
          <t>Generic server-room physical protection provides limited adjacent support but does not establish protection for portable storage devices while stored.</t>
        </is>
      </c>
      <c r="P206" s="4" t="inlineStr">
        <is>
          <t>Add device-specific secure-storage requirements covering every storage location, including locked storage, custody, access authorization, inventory, encryption, and periodic verification.</t>
        </is>
      </c>
      <c r="Q206" s="4" t="inlineStr">
        <is>
          <t>Server-room physical protection is an adjacent physical-security control that may incidentally support the objective. It merits 20 percent indirect support, not same-domain partial coverage.
Not covered (cov=20%, OR logic): combined=0.44, semantic=0.53 — retrieval evidence insufficient to justify indirect label.</t>
        </is>
      </c>
      <c r="R206" s="4" t="inlineStr">
        <is>
          <t>1. 9.4-EE#1 | combined=0.4391 | action_object=0.0357 | semantic=0.5332 | gate=low_action_object_alignment_score_cap
2. 9.3-EI/EE#1 | combined=0.4367 | action_object=0.04 | semantic=0.5293 | gate=low_action_object_alignment_score_cap
3. 19.8-EE#3 | combined=0.4339 | action_object=0.05 | semantic=0.4652 | gate=low_action_object_alignment_score_cap
4. 19.7-EE#2 | combined=0.4299 | action_object=0.1818 | semantic=0.492 | gate=pass
5. 7.A.2-EE#3 | combined=0.4188 | action_object=0.1667 | semantic=0.4389 | gate=pass</t>
        </is>
      </c>
    </row>
    <row r="207">
      <c r="A207" s="4" t="inlineStr">
        <is>
          <t>Cyfun 2025</t>
        </is>
      </c>
      <c r="B207" s="4" t="inlineStr">
        <is>
          <t>PR.DS-02.1#1</t>
        </is>
      </c>
      <c r="C207" s="4" t="inlineStr">
        <is>
          <t>PR.DS-02.1</t>
        </is>
      </c>
      <c r="D207" s="4" t="inlineStr">
        <is>
          <t>The organization shall protect its critical and sensitive information while in transit.</t>
        </is>
      </c>
      <c r="E207" s="4" t="inlineStr">
        <is>
          <t>9. Cryptography</t>
        </is>
      </c>
      <c r="F207" s="4" t="inlineStr">
        <is>
          <t>France 2.5</t>
        </is>
      </c>
      <c r="G207" s="4" t="inlineStr">
        <is>
          <t>19.10-EE#1</t>
        </is>
      </c>
      <c r="H207" s="4" t="inlineStr">
        <is>
          <t>L’entité responsable doit protéger les communications associées à des actions d’administration par des mécanismes de chiffrement.</t>
        </is>
      </c>
      <c r="I207" s="4" t="inlineStr">
        <is>
          <t>Partially covered</t>
        </is>
      </c>
      <c r="J207" s="4" t="inlineStr">
        <is>
          <t>partial_gap</t>
        </is>
      </c>
      <c r="K207" s="4" t="n">
        <v>40</v>
      </c>
      <c r="L207" s="4" t="inlineStr">
        <is>
          <t>Single</t>
        </is>
      </c>
      <c r="M207" s="4" t="inlineStr">
        <is>
          <t>{"actor": "full", "action": "full", "object": "full", "scope": "partial", "condition": "full", "deadline": "not_applicable", "evidence": "not_applicable", "control_type": "full", "granularity": "partial"}</t>
        </is>
      </c>
      <c r="N207" s="4" t="inlineStr">
        <is>
          <t>scope; granularity</t>
        </is>
      </c>
      <c r="O207" s="4" t="inlineStr">
        <is>
          <t>The target protects only administrative communications and does not establish protection for all critical and sensitive information in transit.</t>
        </is>
      </c>
      <c r="P207" s="4" t="inlineStr">
        <is>
          <t>Extend the control to require appropriate protection, including encryption where applicable, for all critical and sensitive information transmitted over internal and external communication channels.</t>
        </is>
      </c>
      <c r="Q207" s="4" t="inlineStr">
        <is>
          <t>The target is in the same functional domain and directly protects communications, but its explicit administrative-communications restriction triggers the 40% scope cap.</t>
        </is>
      </c>
      <c r="R207" s="4" t="inlineStr">
        <is>
          <t>1. 19.10-EE#3 | combined=0.5617 | action_object=0.3409 | semantic=0.6751 | gate=pass
2. 8.5-EE#5 | combined=0.5467 | action_object=0.3088 | semantic=0.6525 | gate=pass
3. 8.1-EI/EE#3 | combined=0.5345 | action_object=0.0 | semantic=0.7254 | gate=low_action_object_alignment_score_cap
4. 19.10-EE#2 | combined=0.5328 | action_object=0.0 | semantic=0.6395 | gate=low_action_object_alignment_score_cap
5. 8.1-EI/EE#4 | combined=0.5304 | action_object=0.0 | semantic=0.7177 | gate=low_action_object_alignment_score_cap</t>
        </is>
      </c>
    </row>
    <row r="208">
      <c r="A208" s="4" t="inlineStr">
        <is>
          <t>Cyfun 2025</t>
        </is>
      </c>
      <c r="B208" s="4" t="inlineStr">
        <is>
          <t>PR.DS-10.1#1</t>
        </is>
      </c>
      <c r="C208" s="4" t="inlineStr">
        <is>
          <t>PR.DS-10.1</t>
        </is>
      </c>
      <c r="D208" s="4" t="inlineStr">
        <is>
          <t>The organization shall protect its critical systems against denial-of-service attacks.</t>
        </is>
      </c>
      <c r="E208" s="4" t="inlineStr">
        <is>
          <t>4. Business continuity and crisis management</t>
        </is>
      </c>
      <c r="F208" s="4" t="inlineStr">
        <is>
          <t>France 2.5</t>
        </is>
      </c>
      <c r="G208" s="4" t="inlineStr"/>
      <c r="H208" s="4" t="inlineStr"/>
      <c r="I208" s="4" t="inlineStr">
        <is>
          <t>Not covered</t>
        </is>
      </c>
      <c r="J208" s="4" t="inlineStr">
        <is>
          <t>true_gap</t>
        </is>
      </c>
      <c r="K208" s="4" t="n">
        <v>0</v>
      </c>
      <c r="L208" s="4" t="inlineStr">
        <is>
          <t>None</t>
        </is>
      </c>
      <c r="M208" s="4" t="inlineStr">
        <is>
          <t>{"actor": "missing", "action": "missing", "object": "missing", "scope": "missing", "condition": "missing", "deadline": "not_applicable", "evidence": "not_applicable", "control_type": "missing", "granularity": "missing"}</t>
        </is>
      </c>
      <c r="N208" s="4" t="inlineStr">
        <is>
          <t>action; object; condition</t>
        </is>
      </c>
      <c r="O208" s="4" t="inlineStr">
        <is>
          <t>No candidate meaningfully covers the source obligation to protect critical systems against denial-of-service attacks.</t>
        </is>
      </c>
      <c r="P208" s="4" t="inlineStr">
        <is>
          <t>Seek a target requirement explicitly addressing anti-DoS, availability protection, traffic filtering, rate limiting, or resilience measures for critical systems.</t>
        </is>
      </c>
      <c r="Q208" s="4" t="inlineStr">
        <is>
          <t>The best candidates share only the broad incident/business-continuity theme. They do not satisfy the decisive source elements: preventive protection, critical systems as the object, and denial-of-service as the triggering threat. Under the decomposition-based rule this is a true gap.</t>
        </is>
      </c>
      <c r="R208" s="4" t="inlineStr">
        <is>
          <t>1. 13.7-EE#3 | combined=0.5724 | action_object=0.3611 | semantic=0.7057 | gate=pass
2. 20.6-EE#2 | combined=0.5523 | action_object=0.5833 | semantic=0.5371 | gate=pass
3. 13.7-EE#2 | combined=0.5295 | action_object=0.375 | semantic=0.6119 | gate=pass
4. 14.7-EE#3 | combined=0.5209 | action_object=0.3333 | semantic=0.66 | gate=pass
5. 14.7-EE#1 | combined=0.5176 | action_object=0.3269 | semantic=0.6549 | gate=pass</t>
        </is>
      </c>
    </row>
    <row r="209">
      <c r="A209" s="4" t="inlineStr">
        <is>
          <t>Cyfun 2025</t>
        </is>
      </c>
      <c r="B209" s="4" t="inlineStr">
        <is>
          <t>PR.DS-10.1#2</t>
        </is>
      </c>
      <c r="C209" s="4" t="inlineStr">
        <is>
          <t>PR.DS-10.1</t>
        </is>
      </c>
      <c r="D209" s="4" t="inlineStr">
        <is>
          <t>The organization shall mitigate the effects of denial-of-service attacks on its critical systems at a minimum.</t>
        </is>
      </c>
      <c r="E209" s="4" t="inlineStr">
        <is>
          <t>4. Business continuity and crisis management</t>
        </is>
      </c>
      <c r="F209" s="4" t="inlineStr">
        <is>
          <t>France 2.5</t>
        </is>
      </c>
      <c r="G209" s="4" t="inlineStr"/>
      <c r="H209" s="4" t="inlineStr"/>
      <c r="I209" s="4" t="inlineStr">
        <is>
          <t>Not covered</t>
        </is>
      </c>
      <c r="J209" s="4" t="inlineStr">
        <is>
          <t>true_gap</t>
        </is>
      </c>
      <c r="K209" s="4" t="n">
        <v>0</v>
      </c>
      <c r="L209" s="4" t="inlineStr">
        <is>
          <t>None</t>
        </is>
      </c>
      <c r="M209" s="4" t="inlineStr">
        <is>
          <t>{"actor": "full", "action": "full", "object": "full", "scope": "partial", "condition": "partial", "deadline": "not_applicable", "evidence": "partial", "control_type": "full", "granularity": "partial"}</t>
        </is>
      </c>
      <c r="N209" s="4" t="inlineStr">
        <is>
          <t>scope; condition; evidence; granularity</t>
        </is>
      </c>
      <c r="O209" s="4" t="inlineStr">
        <is>
          <t>No listed target requires technical or operational measures specifically mitigating denial-of-service effects on critical systems.</t>
        </is>
      </c>
      <c r="P209" s="4" t="inlineStr">
        <is>
          <t>Add controls for detecting, absorbing, filtering, rate-limiting, rerouting, and recovering from denial-of-service attacks against critical systems.</t>
        </is>
      </c>
      <c r="Q209" s="4" t="inlineStr">
        <is>
          <t>The confirmed calibration treats DoS protection or mitigation versus general crisis or continuity management as a true gap.</t>
        </is>
      </c>
      <c r="R209" s="4" t="inlineStr">
        <is>
          <t>1. 13.6-EE#4 | combined=0.5694 | action_object=0.3088 | semantic=0.705 | gate=pass
2. 14.10-EE#2 | combined=0.5669 | action_object=0.3214 | semantic=0.6951 | gate=pass
3. 13.5-EE#1 | combined=0.5614 | action_object=0.3269 | semantic=0.6813 | gate=pass
4. 13.6-EE#7 | combined=0.5603 | action_object=0.3125 | semantic=0.6836 | gate=pass
5. 13.6-EE#6 | combined=0.5593 | action_object=0.3167 | semantic=0.6799 | gate=pass</t>
        </is>
      </c>
    </row>
    <row r="210">
      <c r="A210" s="4" t="inlineStr">
        <is>
          <t>Cyfun 2025</t>
        </is>
      </c>
      <c r="B210" s="4" t="inlineStr">
        <is>
          <t>PR.DS-11.1#1</t>
        </is>
      </c>
      <c r="C210" s="4" t="inlineStr">
        <is>
          <t>PR.DS-11.1</t>
        </is>
      </c>
      <c r="D210" s="4" t="inlineStr">
        <is>
          <t>The organization shall perform backups of its business-critical data.</t>
        </is>
      </c>
      <c r="E210" s="4" t="inlineStr">
        <is>
          <t>4. Business continuity and crisis management</t>
        </is>
      </c>
      <c r="F210" s="4" t="inlineStr">
        <is>
          <t>France 2.5</t>
        </is>
      </c>
      <c r="G210" s="4" t="inlineStr">
        <is>
          <t>13.2-EI/EE#2</t>
        </is>
      </c>
      <c r="H210" s="4" t="inlineStr">
        <is>
          <t>L’entité doit, lors des tests, vérifier la bonne réalisation des sauvegardes.</t>
        </is>
      </c>
      <c r="I210" s="4" t="inlineStr">
        <is>
          <t>Partially covered</t>
        </is>
      </c>
      <c r="J210" s="4" t="inlineStr">
        <is>
          <t>partial_gap</t>
        </is>
      </c>
      <c r="K210" s="4" t="n">
        <v>40</v>
      </c>
      <c r="L210" s="4" t="inlineStr">
        <is>
          <t>Direct</t>
        </is>
      </c>
      <c r="M210" s="4" t="inlineStr">
        <is>
          <t>{"actor": "full", "action": "full", "object": "full", "scope": "full", "condition": "not_applicable", "deadline": "not_applicable", "evidence": "partial", "control_type": "full", "granularity": "partial"}</t>
        </is>
      </c>
      <c r="N210" s="4" t="inlineStr"/>
      <c r="O210" s="4" t="inlineStr">
        <is>
          <t>Routine backup execution for business-critical data is not expressly required.</t>
        </is>
      </c>
      <c r="P210" s="4" t="inlineStr">
        <is>
          <t>Require scheduled operational backups of all identified business-critical data, with frequency and retention based on recovery requirements.</t>
        </is>
      </c>
      <c r="Q210" s="4" t="inlineStr">
        <is>
          <t>The candidate is in the backup domain but only demonstrates test-time execution; it does not satisfy the source's routine operational backup obligation.</t>
        </is>
      </c>
      <c r="R210" s="4" t="inlineStr">
        <is>
          <t>1. 13.2-EI/EE#2 | combined=0.6165 | action_object=0.55 | semantic=0.7675 | gate=pass
2. 13.2-EI/EE#3 | combined=0.6156 | action_object=0.55 | semantic=0.7655 | gate=pass
3. 13.6-EE#6 | combined=0.5966 | action_object=0.3333 | semantic=0.7572 | gate=pass
4. 13.1-EI/EE#4 | combined=0.5876 | action_object=0.0 | semantic=0.7566 | gate=low_action_object_alignment_score_cap
5. 14.10-EE#2 | combined=0.5824 | action_object=0.3409 | semantic=0.7232 | gate=pass</t>
        </is>
      </c>
    </row>
    <row r="211">
      <c r="A211" s="4" t="inlineStr">
        <is>
          <t>Cyfun 2025</t>
        </is>
      </c>
      <c r="B211" s="4" t="inlineStr">
        <is>
          <t>PR.DS-11.1#2</t>
        </is>
      </c>
      <c r="C211" s="4" t="inlineStr">
        <is>
          <t>PR.DS-11.1</t>
        </is>
      </c>
      <c r="D211" s="4" t="inlineStr">
        <is>
          <t>The organization shall store the backups on a system separate from the device where the original business-critical data resides.</t>
        </is>
      </c>
      <c r="E211" s="4" t="inlineStr">
        <is>
          <t>4. Business continuity and crisis management</t>
        </is>
      </c>
      <c r="F211" s="4" t="inlineStr">
        <is>
          <t>France 2.5</t>
        </is>
      </c>
      <c r="G211" s="4" t="inlineStr">
        <is>
          <t>13.3-EI/EE#2</t>
        </is>
      </c>
      <c r="H211" s="4" t="inlineStr">
        <is>
          <t>Mettre en place un stockage hors-ligne pour les sauvegardes afin de répondre à un incident de type rançongiciel.</t>
        </is>
      </c>
      <c r="I211" s="4" t="inlineStr">
        <is>
          <t>Exact coverage</t>
        </is>
      </c>
      <c r="J211" s="4" t="inlineStr">
        <is>
          <t>none</t>
        </is>
      </c>
      <c r="K211" s="4" t="n">
        <v>100</v>
      </c>
      <c r="L211" s="4" t="inlineStr">
        <is>
          <t>Single</t>
        </is>
      </c>
      <c r="M211" s="4" t="inlineStr">
        <is>
          <t>{"actor": "full", "action": "full", "object": "full", "scope": "full", "condition": "full", "deadline": "not_applicable", "evidence": "not_applicable", "control_type": "full", "granularity": "full"}</t>
        </is>
      </c>
      <c r="N211" s="4" t="inlineStr"/>
      <c r="O211" s="4" t="inlineStr">
        <is>
          <t>Target framework does not fully cover the source requirement. Review detailed gap items for missing actor/action/object/scope/evidence dimensions.</t>
        </is>
      </c>
      <c r="P211" s="4" t="inlineStr">
        <is>
          <t>No additional mapping control is required.</t>
        </is>
      </c>
      <c r="Q211" s="4" t="inlineStr">
        <is>
          <t>The decisive separation relation is explicitly and more strongly satisfied by offline backup storage.</t>
        </is>
      </c>
      <c r="R211" s="4" t="inlineStr">
        <is>
          <t>1. 13.6-EE#6 | combined=0.5914 | action_object=0.375 | semantic=0.7272 | gate=pass
2. 14.10-EE#2 | combined=0.5811 | action_object=0.3929 | semantic=0.703 | gate=pass
3. 13.5-EE#1 | combined=0.5803 | action_object=0.4167 | semantic=0.6933 | gate=pass
4. 13.2-EI/EE#3 | combined=0.5793 | action_object=0.5357 | semantic=0.6958 | gate=pass
5. 13.2-EI/EE#2 | combined=0.5746 | action_object=0.5357 | semantic=0.6853 | gate=pass</t>
        </is>
      </c>
    </row>
    <row r="212">
      <c r="A212" s="4" t="inlineStr">
        <is>
          <t>Cyfun 2025</t>
        </is>
      </c>
      <c r="B212" s="4" t="inlineStr">
        <is>
          <t>PR.DS-11.2#1</t>
        </is>
      </c>
      <c r="C212" s="4" t="inlineStr">
        <is>
          <t>PR.DS-11.2</t>
        </is>
      </c>
      <c r="D212" s="4" t="inlineStr">
        <is>
          <t>Verify the reliability of backups regularly.</t>
        </is>
      </c>
      <c r="E212" s="4" t="inlineStr">
        <is>
          <t>4. Business continuity and crisis management</t>
        </is>
      </c>
      <c r="F212" s="4" t="inlineStr">
        <is>
          <t>France 2.5</t>
        </is>
      </c>
      <c r="G212" s="4" t="inlineStr">
        <is>
          <t>13.2-EI/EE#2, 13.2-EI/EE#3</t>
        </is>
      </c>
      <c r="H212" s="4" t="inlineStr">
        <is>
          <t>L’entité doit, lors des tests, vérifier la bonne réalisation des sauvegardes.
---
L’entité doit, lors des tests, vérifier la bonne restauration des sauvegardes.</t>
        </is>
      </c>
      <c r="I212" s="4" t="inlineStr">
        <is>
          <t>Exact coverage</t>
        </is>
      </c>
      <c r="J212" s="4" t="inlineStr">
        <is>
          <t>none</t>
        </is>
      </c>
      <c r="K212" s="4" t="n">
        <v>100</v>
      </c>
      <c r="L212" s="4" t="inlineStr">
        <is>
          <t>Composite</t>
        </is>
      </c>
      <c r="M212" s="4" t="inlineStr">
        <is>
          <t>{"actor": "full", "action": "full", "object": "full", "scope": "full", "condition": "full", "deadline": "not_applicable", "evidence": "partial", "control_type": "full", "granularity": "full"}</t>
        </is>
      </c>
      <c r="N212" s="4" t="inlineStr"/>
      <c r="O212" s="4" t="inlineStr"/>
      <c r="P212" s="4" t="inlineStr">
        <is>
          <t>No additional mapping control is required.</t>
        </is>
      </c>
      <c r="Q212" s="4" t="inlineStr">
        <is>
          <t>The more specific creation and restoration verification controls directly demonstrate reliability and are preferable to the generic annual testing control.</t>
        </is>
      </c>
      <c r="R212" s="4" t="inlineStr">
        <is>
          <t>1. 13.2-EI/EE#2 | combined=0.7581 | action_object=0.8214 | semantic=0.7752 | gate=pass
2. 13.2-EI/EE#3 | combined=0.7543 | action_object=0.8214 | semantic=0.7668 | gate=pass
3. 13.5-EE#1 | combined=0.5879 | action_object=0.375 | semantic=0.6765 | gate=pass
4. 13.6-EE#6 | combined=0.5827 | action_object=0.35 | semantic=0.7208 | gate=pass
5. 14.10-EE#2 | combined=0.5767 | action_object=0.3611 | semantic=0.7039 | gate=pass</t>
        </is>
      </c>
    </row>
    <row r="213">
      <c r="A213" s="4" t="inlineStr">
        <is>
          <t>Cyfun 2025</t>
        </is>
      </c>
      <c r="B213" s="4" t="inlineStr">
        <is>
          <t>PR.DS-11.2#2</t>
        </is>
      </c>
      <c r="C213" s="4" t="inlineStr">
        <is>
          <t>PR.DS-11.2</t>
        </is>
      </c>
      <c r="D213" s="4" t="inlineStr">
        <is>
          <t>Verify the integrity of backups regularly.</t>
        </is>
      </c>
      <c r="E213" s="4" t="inlineStr">
        <is>
          <t>4. Business continuity and crisis management</t>
        </is>
      </c>
      <c r="F213" s="4" t="inlineStr">
        <is>
          <t>France 2.5</t>
        </is>
      </c>
      <c r="G213" s="4" t="inlineStr">
        <is>
          <t>13.2-EI/EE#2, 13.2-EI/EE#3</t>
        </is>
      </c>
      <c r="H213" s="4" t="inlineStr">
        <is>
          <t>L’entité doit, lors des tests, vérifier la bonne réalisation des sauvegardes.
---
L’entité doit, lors des tests, vérifier la bonne restauration des sauvegardes.</t>
        </is>
      </c>
      <c r="I213" s="4" t="inlineStr">
        <is>
          <t>Largely covered</t>
        </is>
      </c>
      <c r="J213" s="4" t="inlineStr">
        <is>
          <t>partial_gap</t>
        </is>
      </c>
      <c r="K213" s="4" t="n">
        <v>60</v>
      </c>
      <c r="L213" s="4" t="inlineStr">
        <is>
          <t>Composite</t>
        </is>
      </c>
      <c r="M213" s="4" t="inlineStr">
        <is>
          <t>{"actor": "full", "action": "full", "object": "full", "scope": "partial", "condition": "partial", "deadline": "not_applicable", "evidence": "partial", "control_type": "full", "granularity": "partial"}</t>
        </is>
      </c>
      <c r="N213" s="4" t="inlineStr">
        <is>
          <t>scope; condition; evidence; granularity</t>
        </is>
      </c>
      <c r="O213" s="4" t="inlineStr">
        <is>
          <t>Integrity-specific validation and an explicit regular verification cadence are missing.</t>
        </is>
      </c>
      <c r="P213" s="4" t="inlineStr">
        <is>
          <t>Add regular integrity validation using hashes, checksums, authenticated manifests, content comparison, or equivalent controls, while retaining restoration testing.</t>
        </is>
      </c>
      <c r="Q213" s="4" t="inlineStr">
        <is>
          <t>The controls provide substantial same-domain assurance, but the integrity property itself is not expressly or conclusively tested.</t>
        </is>
      </c>
      <c r="R213" s="4" t="inlineStr">
        <is>
          <t>1. 13.2-EI/EE#2 | combined=0.7341 | action_object=0.8214 | semantic=0.7694 | gate=pass
2. 13.2-EI/EE#3 | combined=0.7298 | action_object=0.8214 | semantic=0.76 | gate=pass
3. 13.6-EE#6 | combined=0.5825 | action_object=0.35 | semantic=0.7204 | gate=pass
4. 12.4-EE#6 | combined=0.5797 | action_object=0.45 | semantic=0.685 | gate=pass
5. 14.10-EE#2 | combined=0.5755 | action_object=0.3611 | semantic=0.701 | gate=pass</t>
        </is>
      </c>
    </row>
    <row r="214">
      <c r="A214" s="4" t="inlineStr">
        <is>
          <t>Cyfun 2025</t>
        </is>
      </c>
      <c r="B214" s="4" t="inlineStr">
        <is>
          <t>PR.DS-11.2#3</t>
        </is>
      </c>
      <c r="C214" s="4" t="inlineStr">
        <is>
          <t>PR.DS-11.2</t>
        </is>
      </c>
      <c r="D214" s="4" t="inlineStr">
        <is>
          <t>Test backups regularly to confirm reliability.</t>
        </is>
      </c>
      <c r="E214" s="4" t="inlineStr">
        <is>
          <t>4. Business continuity and crisis management</t>
        </is>
      </c>
      <c r="F214" s="4" t="inlineStr">
        <is>
          <t>France 2.5</t>
        </is>
      </c>
      <c r="G214" s="4" t="inlineStr">
        <is>
          <t>13.2-EI/EE#1, 13.2-EI/EE#2, 13.2-EI/EE#3</t>
        </is>
      </c>
      <c r="H214" s="4" t="inlineStr">
        <is>
          <t>L’entité doit tester au minimum une fois par an ses processus de sauvegarde et de restauration.
---
L’entité doit, lors des tests, vérifier la bonne réalisation des sauvegardes.
---
L’entité doit, lors des tests, vérifier la bonne restauration des sauvegardes.</t>
        </is>
      </c>
      <c r="I214" s="4" t="inlineStr">
        <is>
          <t>Exact coverage</t>
        </is>
      </c>
      <c r="J214" s="4" t="inlineStr">
        <is>
          <t>none</t>
        </is>
      </c>
      <c r="K214" s="4" t="n">
        <v>100</v>
      </c>
      <c r="L214" s="4" t="inlineStr">
        <is>
          <t>Composite</t>
        </is>
      </c>
      <c r="M214" s="4" t="inlineStr">
        <is>
          <t>{"actor": "full", "action": "full", "object": "full", "scope": "full", "condition": "full", "deadline": "not_applicable", "evidence": "partial", "control_type": "full", "granularity": "partial"}</t>
        </is>
      </c>
      <c r="N214" s="4" t="inlineStr"/>
      <c r="O214" s="4" t="inlineStr"/>
      <c r="P214" s="4" t="inlineStr">
        <is>
          <t>No additional mapping control is required.</t>
        </is>
      </c>
      <c r="Q214" s="4" t="inlineStr">
        <is>
          <t>The composite mapping explicitly covers regular testing, successful backup execution, and successful restoration.</t>
        </is>
      </c>
      <c r="R214" s="4" t="inlineStr">
        <is>
          <t>1. 13.2-EI/EE#2 | combined=0.6462 | action_object=0.5357 | semantic=0.797 | gate=pass
2. 13.2-EI/EE#3 | combined=0.6437 | action_object=0.5357 | semantic=0.7915 | gate=pass
3. 13.2-EI/EE#1 | combined=0.6395 | action_object=0.5833 | semantic=0.7692 | gate=pass
4. 15.3-EE#4 | combined=0.6275 | action_object=0.5833 | semantic=0.7625 | gate=pass
5. 15.3-EE#5 | combined=0.6141 | action_object=0.5357 | semantic=0.7583 | gate=pass</t>
        </is>
      </c>
    </row>
    <row r="215">
      <c r="A215" s="4" t="inlineStr">
        <is>
          <t>Cyfun 2025</t>
        </is>
      </c>
      <c r="B215" s="4" t="inlineStr">
        <is>
          <t>PR.DS-11.2#4</t>
        </is>
      </c>
      <c r="C215" s="4" t="inlineStr">
        <is>
          <t>PR.DS-11.2</t>
        </is>
      </c>
      <c r="D215" s="4" t="inlineStr">
        <is>
          <t>Test backups regularly to confirm integrity.</t>
        </is>
      </c>
      <c r="E215" s="4" t="inlineStr">
        <is>
          <t>4. Business continuity and crisis management</t>
        </is>
      </c>
      <c r="F215" s="4" t="inlineStr">
        <is>
          <t>France 2.5</t>
        </is>
      </c>
      <c r="G215" s="4" t="inlineStr">
        <is>
          <t>13.2-EI/EE#1, 13.2-EI/EE#2, 13.2-EI/EE#3</t>
        </is>
      </c>
      <c r="H215" s="4" t="inlineStr">
        <is>
          <t>L’entité doit tester au minimum une fois par an ses processus de sauvegarde et de restauration.
---
L’entité doit, lors des tests, vérifier la bonne réalisation des sauvegardes.
---
L’entité doit, lors des tests, vérifier la bonne restauration des sauvegardes.</t>
        </is>
      </c>
      <c r="I215" s="4" t="inlineStr">
        <is>
          <t>Largely covered</t>
        </is>
      </c>
      <c r="J215" s="4" t="inlineStr">
        <is>
          <t>partial_gap</t>
        </is>
      </c>
      <c r="K215" s="4" t="n">
        <v>70</v>
      </c>
      <c r="L215" s="4" t="inlineStr">
        <is>
          <t>Composite</t>
        </is>
      </c>
      <c r="M215" s="4" t="inlineStr">
        <is>
          <t>{"actor": "full", "action": "full", "object": "full", "scope": "full", "condition": "full", "deadline": "not_applicable", "evidence": "partial", "control_type": "full", "granularity": "partial"}</t>
        </is>
      </c>
      <c r="N215" s="4" t="inlineStr"/>
      <c r="O215" s="4" t="inlineStr">
        <is>
          <t>The tests do not explicitly include an integrity-specific validation criterion.</t>
        </is>
      </c>
      <c r="P215" s="4" t="inlineStr">
        <is>
          <t>Extend regular backup tests to include explicit integrity validation of the stored and restored data.</t>
        </is>
      </c>
      <c r="Q215" s="4" t="inlineStr">
        <is>
          <t>Regular testing is fully established and strongly supports integrity assurance, but the required integrity confirmation remains materially implicit.</t>
        </is>
      </c>
      <c r="R215" s="4" t="inlineStr">
        <is>
          <t>1. 13.2-EI/EE#2 | combined=0.6495 | action_object=0.5357 | semantic=0.8044 | gate=pass
2. 13.2-EI/EE#3 | combined=0.6456 | action_object=0.5357 | semantic=0.7957 | gate=pass
3. 13.2-EI/EE#1 | combined=0.6336 | action_object=0.5833 | semantic=0.7561 | gate=pass
4. 15.3-EE#4 | combined=0.6193 | action_object=0.5833 | semantic=0.7441 | gate=pass
5. 15.3-EE#5 | combined=0.6051 | action_object=0.5357 | semantic=0.7384 | gate=pass</t>
        </is>
      </c>
    </row>
    <row r="216">
      <c r="A216" s="4" t="inlineStr">
        <is>
          <t>Cyfun 2025</t>
        </is>
      </c>
      <c r="B216" s="4" t="inlineStr">
        <is>
          <t>PR.DS-11.3#1</t>
        </is>
      </c>
      <c r="C216" s="4" t="inlineStr">
        <is>
          <t>PR.DS-11.3</t>
        </is>
      </c>
      <c r="D216" s="4" t="inlineStr">
        <is>
          <t>The organization shall maintain secure backups of business-critical data in a separate storage location.</t>
        </is>
      </c>
      <c r="E216" s="4" t="inlineStr">
        <is>
          <t>4. Business continuity and crisis management</t>
        </is>
      </c>
      <c r="F216" s="4" t="inlineStr">
        <is>
          <t>France 2.5</t>
        </is>
      </c>
      <c r="G216" s="4" t="inlineStr">
        <is>
          <t>13.2-EI/EE#3</t>
        </is>
      </c>
      <c r="H216" s="4" t="inlineStr">
        <is>
          <t>L’entité doit, lors des tests, vérifier la bonne restauration des sauvegardes.</t>
        </is>
      </c>
      <c r="I216" s="4" t="inlineStr">
        <is>
          <t>Partially covered</t>
        </is>
      </c>
      <c r="J216" s="4" t="inlineStr">
        <is>
          <t>partial_gap</t>
        </is>
      </c>
      <c r="K216" s="4" t="n">
        <v>50</v>
      </c>
      <c r="L216" s="4" t="inlineStr">
        <is>
          <t>Candidate rescue - partial</t>
        </is>
      </c>
      <c r="M216" s="4" t="inlineStr">
        <is>
          <t>{"actor": "full", "action": "full", "object": "full", "scope": "full", "condition": "partial", "deadline": "not_applicable", "evidence": "partial", "control_type": "full", "granularity": "partial"}</t>
        </is>
      </c>
      <c r="N216" s="4" t="inlineStr">
        <is>
          <t>condition; evidence; granularity</t>
        </is>
      </c>
      <c r="O216" s="4" t="inlineStr">
        <is>
          <t>No retrieved target requires secure maintenance of business-critical backups in a separate storage location.
The best candidate has material semantic and structured overlap; treat as partial coverage with high review risk rather than true gap. Candidate rescue scores: combined=0.61, semantic=0.71, structured=0.38, action_object=0.55.</t>
        </is>
      </c>
      <c r="P216" s="4" t="inlineStr">
        <is>
          <t>Add a control requiring secure backups of business-critical data to be maintained at a physically or logically separate storage location.</t>
        </is>
      </c>
      <c r="Q216" s="4" t="inlineStr">
        <is>
          <t>Storage separation is the decisive relational condition. Backup testing and restoration are different functions and provide no meaningful coverage of that condition.
The best candidate has material semantic and structured overlap; treat as partial coverage with high review risk rather than true gap. Candidate rescue scores: combined=0.61, semantic=0.71, structured=0.38, action_object=0.55.</t>
        </is>
      </c>
      <c r="R216" s="4" t="inlineStr">
        <is>
          <t>1. 13.2-EI/EE#3 | combined=0.612 | action_object=0.55 | semantic=0.7099 | gate=pass
2. 13.2-EI/EE#2 | combined=0.6078 | action_object=0.55 | semantic=0.7005 | gate=pass
3. 14.10-EE#2 | combined=0.6015 | action_object=0.45 | semantic=0.7225 | gate=pass
4. 13.5-EE#1 | combined=0.5959 | action_object=0.35 | semantic=0.7027 | gate=pass
5. 13.6-EE#6 | combined=0.5856 | action_object=0.3333 | semantic=0.7328 | gate=pass</t>
        </is>
      </c>
    </row>
    <row r="217">
      <c r="A217" s="4" t="inlineStr">
        <is>
          <t>Cyfun 2025</t>
        </is>
      </c>
      <c r="B217" s="4" t="inlineStr">
        <is>
          <t>PR.DS-11.3#2</t>
        </is>
      </c>
      <c r="C217" s="4" t="inlineStr">
        <is>
          <t>PR.DS-11.3</t>
        </is>
      </c>
      <c r="D217" s="4" t="inlineStr">
        <is>
          <t>The organization shall apply security controls to the backup storage that are equivalent to those applied in the primary environment.</t>
        </is>
      </c>
      <c r="E217" s="4" t="inlineStr">
        <is>
          <t>4. Business continuity and crisis management</t>
        </is>
      </c>
      <c r="F217" s="4" t="inlineStr">
        <is>
          <t>France 2.5</t>
        </is>
      </c>
      <c r="G217" s="4" t="inlineStr">
        <is>
          <t>13.5-EE#1</t>
        </is>
      </c>
      <c r="H217" s="4" t="inlineStr">
        <is>
          <t>Dimensionner les mécanismes de sauvegarde pour répondre aux besoins de disponibilité associés aux différents services fournis par l’entité.</t>
        </is>
      </c>
      <c r="I217" s="4" t="inlineStr">
        <is>
          <t>Partially covered</t>
        </is>
      </c>
      <c r="J217" s="4" t="inlineStr">
        <is>
          <t>partial_gap</t>
        </is>
      </c>
      <c r="K217" s="4" t="n">
        <v>50</v>
      </c>
      <c r="L217" s="4" t="inlineStr">
        <is>
          <t>Candidate rescue - partial</t>
        </is>
      </c>
      <c r="M217" s="4" t="inlineStr">
        <is>
          <t>{"actor": "full", "action": "full", "object": "full", "scope": "full", "condition": "partial", "deadline": "not_applicable", "evidence": "not_applicable", "control_type": "full", "granularity": "partial"}</t>
        </is>
      </c>
      <c r="N217" s="4" t="inlineStr">
        <is>
          <t>condition; granularity</t>
        </is>
      </c>
      <c r="O217" s="4" t="inlineStr">
        <is>
          <t>No retrieved control requires equivalent security protection for backup storage and the primary environment.
The best candidate has material semantic and structured overlap; treat as partial coverage with high review risk rather than true gap. Candidate rescue scores: combined=0.62, semantic=0.72, structured=0.41, action_object=0.47.</t>
        </is>
      </c>
      <c r="P217" s="4" t="inlineStr">
        <is>
          <t>Establish a control requiring backup storage to receive security controls equivalent to those protecting the primary environment.</t>
        </is>
      </c>
      <c r="Q217" s="4" t="inlineStr">
        <is>
          <t>The target concerns backup capacity and availability, while the source concerns security-control equivalence. These are different functional obligations.
The best candidate has material semantic and structured overlap; treat as partial coverage with high review risk rather than true gap. Candidate rescue scores: combined=0.62, semantic=0.72, structured=0.41, action_object=0.47.</t>
        </is>
      </c>
      <c r="R217" s="4" t="inlineStr">
        <is>
          <t>1. 13.5-EE#1 | combined=0.6169 | action_object=0.4722 | semantic=0.7226 | gate=pass
2. 14.10-EE#2 | combined=0.6084 | action_object=0.45 | semantic=0.7142 | gate=pass
3. 13.6-EE#6 | combined=0.5798 | action_object=0.3333 | semantic=0.7198 | gate=pass
4. 13.6-EE#4 | combined=0.5746 | action_object=0.3214 | semantic=0.707 | gate=pass
5. 12.4-EE#7 | combined=0.5669 | action_object=0.3611 | semantic=0.7117 | gate=pass</t>
        </is>
      </c>
    </row>
    <row r="218">
      <c r="A218" s="4" t="inlineStr">
        <is>
          <t>Cyfun 2025</t>
        </is>
      </c>
      <c r="B218" s="4" t="inlineStr">
        <is>
          <t>PR.DS-11.4#1</t>
        </is>
      </c>
      <c r="C218" s="4" t="inlineStr">
        <is>
          <t>PR.DS-11.4</t>
        </is>
      </c>
      <c r="D218" s="4" t="inlineStr">
        <is>
          <t>The organization shall regularly verify the integrity of backups.</t>
        </is>
      </c>
      <c r="E218" s="4" t="inlineStr">
        <is>
          <t>4. Business continuity and crisis management</t>
        </is>
      </c>
      <c r="F218" s="4" t="inlineStr">
        <is>
          <t>France 2.5</t>
        </is>
      </c>
      <c r="G218" s="4" t="inlineStr">
        <is>
          <t>13.2-EI/EE#2, 13.2-EI/EE#3</t>
        </is>
      </c>
      <c r="H218" s="4" t="inlineStr">
        <is>
          <t>L’entité doit, lors des tests, vérifier la bonne réalisation des sauvegardes.
---
L’entité doit, lors des tests, vérifier la bonne restauration des sauvegardes.</t>
        </is>
      </c>
      <c r="I218" s="4" t="inlineStr">
        <is>
          <t>Largely covered</t>
        </is>
      </c>
      <c r="J218" s="4" t="inlineStr">
        <is>
          <t>partial_gap</t>
        </is>
      </c>
      <c r="K218" s="4" t="n">
        <v>60</v>
      </c>
      <c r="L218" s="4" t="inlineStr">
        <is>
          <t>Composite</t>
        </is>
      </c>
      <c r="M218" s="4" t="inlineStr">
        <is>
          <t>{"actor": "full", "action": "full", "object": "full", "scope": "partial", "condition": "partial", "deadline": "not_applicable", "evidence": "partial", "control_type": "full", "granularity": "partial"}</t>
        </is>
      </c>
      <c r="N218" s="4" t="inlineStr">
        <is>
          <t>scope; condition; evidence; granularity</t>
        </is>
      </c>
      <c r="O218" s="4" t="inlineStr">
        <is>
          <t>The targets provide backup completion and restoration assurance but do not explicitly verify backup integrity.</t>
        </is>
      </c>
      <c r="P218" s="4" t="inlineStr">
        <is>
          <t>Explicitly require periodic integrity verification of backup contents, using checksums, validation, or equivalent controls.</t>
        </is>
      </c>
      <c r="Q218" s="4" t="inlineStr">
        <is>
          <t>The controls are in the same backup-assurance domain, but the specific protected property—integrity—is materially missing.</t>
        </is>
      </c>
      <c r="R218" s="4" t="inlineStr">
        <is>
          <t>1. 13.2-EI/EE#2 | combined=0.7167 | action_object=0.8214 | semantic=0.7604 | gate=pass
2. 13.2-EI/EE#3 | combined=0.7133 | action_object=0.8214 | semantic=0.7529 | gate=pass
3. 12.4-EE#6 | combined=0.5892 | action_object=0.45 | semantic=0.6765 | gate=pass
4. 12.4-EE#7 | combined=0.5697 | action_object=0.3929 | semantic=0.6775 | gate=pass
5. 13.6-EE#6 | combined=0.5585 | action_object=0.35 | semantic=0.6968 | gate=pass</t>
        </is>
      </c>
    </row>
    <row r="219">
      <c r="A219" s="4" t="inlineStr">
        <is>
          <t>Cyfun 2025</t>
        </is>
      </c>
      <c r="B219" s="4" t="inlineStr">
        <is>
          <t>PR.DS-11.4#2</t>
        </is>
      </c>
      <c r="C219" s="4" t="inlineStr">
        <is>
          <t>PR.DS-11.4</t>
        </is>
      </c>
      <c r="D219" s="4" t="inlineStr">
        <is>
          <t>The organization shall regularly verify the recoverability of backups.</t>
        </is>
      </c>
      <c r="E219" s="4" t="inlineStr">
        <is>
          <t>4. Business continuity and crisis management</t>
        </is>
      </c>
      <c r="F219" s="4" t="inlineStr">
        <is>
          <t>France 2.5</t>
        </is>
      </c>
      <c r="G219" s="4" t="inlineStr">
        <is>
          <t>13.2-EI/EE#3</t>
        </is>
      </c>
      <c r="H219" s="4" t="inlineStr">
        <is>
          <t>L’entité doit, lors des tests, vérifier la bonne restauration des sauvegardes.</t>
        </is>
      </c>
      <c r="I219" s="4" t="inlineStr">
        <is>
          <t>Exact coverage</t>
        </is>
      </c>
      <c r="J219" s="4" t="inlineStr">
        <is>
          <t>none</t>
        </is>
      </c>
      <c r="K219" s="4" t="n">
        <v>100</v>
      </c>
      <c r="L219" s="4" t="inlineStr">
        <is>
          <t>Single</t>
        </is>
      </c>
      <c r="M219" s="4" t="inlineStr">
        <is>
          <t>{"actor": "full", "action": "full", "object": "full", "scope": "full", "condition": "full", "deadline": "not_applicable", "evidence": "partial", "control_type": "full", "granularity": "partial"}</t>
        </is>
      </c>
      <c r="N219" s="4" t="inlineStr"/>
      <c r="O219" s="4" t="inlineStr"/>
      <c r="P219" s="4" t="inlineStr">
        <is>
          <t>Retain the mapping to the specific restoration-verification control.</t>
        </is>
      </c>
      <c r="Q219" s="4" t="inlineStr">
        <is>
          <t>Successful restoration verification substantively satisfies regular recoverability verification.</t>
        </is>
      </c>
      <c r="R219" s="4" t="inlineStr">
        <is>
          <t>1. 13.2-EI/EE#3 | combined=0.721 | action_object=0.75 | semantic=0.7909 | gate=pass
2. 13.2-EI/EE#2 | combined=0.7208 | action_object=0.75 | semantic=0.7905 | gate=pass
3. 13.6-EE#6 | combined=0.5939 | action_object=0.375 | semantic=0.7374 | gate=pass
4. 14.10-EE#2 | combined=0.5858 | action_object=0.3929 | semantic=0.7133 | gate=pass
5. 13.5-EE#1 | combined=0.5758 | action_object=0.4167 | semantic=0.6833 | gate=pass</t>
        </is>
      </c>
    </row>
    <row r="220">
      <c r="A220" s="4" t="inlineStr">
        <is>
          <t>Cyfun 2025</t>
        </is>
      </c>
      <c r="B220" s="4" t="inlineStr">
        <is>
          <t>PR.DS-11.4#3</t>
        </is>
      </c>
      <c r="C220" s="4" t="inlineStr">
        <is>
          <t>PR.DS-11.4</t>
        </is>
      </c>
      <c r="D220" s="4" t="inlineStr">
        <is>
          <t>The organization shall conduct coordinated backup testing with all relevant business continuity functions.</t>
        </is>
      </c>
      <c r="E220" s="4" t="inlineStr">
        <is>
          <t>4. Business continuity and crisis management</t>
        </is>
      </c>
      <c r="F220" s="4" t="inlineStr">
        <is>
          <t>France 2.5</t>
        </is>
      </c>
      <c r="G220" s="4" t="inlineStr">
        <is>
          <t>13.5-EE#1</t>
        </is>
      </c>
      <c r="H220" s="4" t="inlineStr">
        <is>
          <t>Dimensionner les mécanismes de sauvegarde pour répondre aux besoins de disponibilité associés aux différents services fournis par l’entité.</t>
        </is>
      </c>
      <c r="I220" s="4" t="inlineStr">
        <is>
          <t>Partially covered</t>
        </is>
      </c>
      <c r="J220" s="4" t="inlineStr">
        <is>
          <t>partial_gap</t>
        </is>
      </c>
      <c r="K220" s="4" t="n">
        <v>50</v>
      </c>
      <c r="L220" s="4" t="inlineStr">
        <is>
          <t>Candidate rescue - partial</t>
        </is>
      </c>
      <c r="M220" s="4" t="inlineStr">
        <is>
          <t>{"actor": "full", "action": "full", "object": "full", "scope": "full", "condition": "full", "deadline": "not_applicable", "evidence": "partial", "control_type": "full", "granularity": "partial"}</t>
        </is>
      </c>
      <c r="N220" s="4" t="inlineStr"/>
      <c r="O220" s="4" t="inlineStr">
        <is>
          <t>No retrieved target establishes coordinated backup testing with all relevant business continuity functions.
The best candidate has material semantic and structured overlap; treat as partial coverage with high review risk rather than true gap. Candidate rescue scores: combined=0.63, semantic=0.72, structured=0.42, action_object=0.54.</t>
        </is>
      </c>
      <c r="P220" s="4" t="inlineStr">
        <is>
          <t>Require backup tests to be planned and executed jointly with all relevant business continuity functions.</t>
        </is>
      </c>
      <c r="Q220" s="4" t="inlineStr">
        <is>
          <t>This is a relational obligation. Performing backup tests without the mandated cross-functional coordination does not meaningfully cover it.
The best candidate has material semantic and structured overlap; treat as partial coverage with high review risk rather than true gap. Candidate rescue scores: combined=0.63, semantic=0.72, structured=0.42, action_object=0.54.</t>
        </is>
      </c>
      <c r="R220" s="4" t="inlineStr">
        <is>
          <t>1. 13.5-EE#1 | combined=0.6319 | action_object=0.5357 | semantic=0.7238 | gate=pass
2. 14.10-EE#2 | combined=0.6228 | action_object=0.5 | semantic=0.7244 | gate=pass
3. 13.6-EE#6 | combined=0.6049 | action_object=0.35 | semantic=0.7701 | gate=pass
4. 15.4-EE#8 | combined=0.5854 | action_object=0.375 | semantic=0.7185 | gate=pass
5. 12.4-EE#7 | combined=0.5854 | action_object=0.3929 | semantic=0.7422 | gate=pass</t>
        </is>
      </c>
    </row>
    <row r="221">
      <c r="A221" s="4" t="inlineStr">
        <is>
          <t>Cyfun 2025</t>
        </is>
      </c>
      <c r="B221" s="4" t="inlineStr">
        <is>
          <t>PR.DS-11.4#4</t>
        </is>
      </c>
      <c r="C221" s="4" t="inlineStr">
        <is>
          <t>PR.DS-11.4</t>
        </is>
      </c>
      <c r="D221" s="4" t="inlineStr">
        <is>
          <t>The organization shall conduct coordinated backup testing with all relevant incident response functions.</t>
        </is>
      </c>
      <c r="E221" s="4" t="inlineStr">
        <is>
          <t>4. Business continuity and crisis management</t>
        </is>
      </c>
      <c r="F221" s="4" t="inlineStr">
        <is>
          <t>France 2.5</t>
        </is>
      </c>
      <c r="G221" s="4" t="inlineStr"/>
      <c r="H221" s="4" t="inlineStr"/>
      <c r="I221" s="4" t="inlineStr">
        <is>
          <t>Not covered</t>
        </is>
      </c>
      <c r="J221" s="4" t="inlineStr">
        <is>
          <t>true_gap</t>
        </is>
      </c>
      <c r="K221" s="4" t="n">
        <v>0</v>
      </c>
      <c r="L221" s="4" t="inlineStr">
        <is>
          <t>None</t>
        </is>
      </c>
      <c r="M221" s="4" t="inlineStr">
        <is>
          <t>{"actor": "full", "action": "partial", "object": "partial", "scope": "partial", "condition": "partial", "deadline": "not_applicable", "evidence": "missing", "control_type": "full", "granularity": "partial"}</t>
        </is>
      </c>
      <c r="N221" s="4" t="inlineStr">
        <is>
          <t>scope; condition; evidence; granularity</t>
        </is>
      </c>
      <c r="O221" s="4" t="inlineStr">
        <is>
          <t>No retrieved target requires coordinated backup testing with incident response functions.</t>
        </is>
      </c>
      <c r="P221" s="4" t="inlineStr">
        <is>
          <t>Add a requirement for joint backup-testing exercises involving all relevant incident response functions.</t>
        </is>
      </c>
      <c r="Q221" s="4" t="inlineStr">
        <is>
          <t>Neither the base testing activity nor the required coordination relation is established by the available candidates.</t>
        </is>
      </c>
      <c r="R221" s="4" t="inlineStr">
        <is>
          <t>1. 13.1-EI/EE#4 | combined=0.5556 | action_object=0.0 | semantic=0.7179 | gate=low_action_object_alignment_score_cap
2. 14.10-EE#2 | combined=0.5448 | action_object=0.0 | semantic=0.7354 | gate=low_action_object_alignment_score_cap
3. 13.6-EE#6 | combined=0.5429 | action_object=0.0 | semantic=0.7489 | gate=low_action_object_alignment_score_cap
4. 13.6-EE#4 | combined=0.5428 | action_object=0.0 | semantic=0.7488 | gate=low_action_object_alignment_score_cap
5. 13.5-EE#1 | combined=0.5414 | action_object=0.0 | semantic=0.7259 | gate=low_action_object_alignment_score_cap</t>
        </is>
      </c>
    </row>
    <row r="222">
      <c r="A222" s="4" t="inlineStr">
        <is>
          <t>Cyfun 2025</t>
        </is>
      </c>
      <c r="B222" s="4" t="inlineStr">
        <is>
          <t>PR.DS-11.4#5</t>
        </is>
      </c>
      <c r="C222" s="4" t="inlineStr">
        <is>
          <t>PR.DS-11.4</t>
        </is>
      </c>
      <c r="D222" s="4" t="inlineStr">
        <is>
          <t>The organization shall integrate backup testing into broader resilience planning.</t>
        </is>
      </c>
      <c r="E222" s="4" t="inlineStr">
        <is>
          <t>4. Business continuity and crisis management</t>
        </is>
      </c>
      <c r="F222" s="4" t="inlineStr">
        <is>
          <t>France 2.5</t>
        </is>
      </c>
      <c r="G222" s="4" t="inlineStr">
        <is>
          <t>12.4-EE#6, 12.4-EE#7</t>
        </is>
      </c>
      <c r="H222" s="4" t="inlineStr">
        <is>
          <t>L’entité intègre, le cas échéant, les mécanismes dans la définition des plans de continuité.
---
L’entité intègre, le cas échéant, les mécanismes dans la définition des plans de reprise d’activité.</t>
        </is>
      </c>
      <c r="I222" s="4" t="inlineStr">
        <is>
          <t>Partially covered</t>
        </is>
      </c>
      <c r="J222" s="4" t="inlineStr">
        <is>
          <t>partial_gap</t>
        </is>
      </c>
      <c r="K222" s="4" t="n">
        <v>40</v>
      </c>
      <c r="L222" s="4" t="inlineStr">
        <is>
          <t>Composite</t>
        </is>
      </c>
      <c r="M222" s="4" t="inlineStr">
        <is>
          <t>{"actor": "full", "action": "full", "object": "full", "scope": "partial", "condition": "partial", "deadline": "not_applicable", "evidence": "not_applicable", "control_type": "full", "granularity": "partial"}</t>
        </is>
      </c>
      <c r="N222" s="4" t="inlineStr">
        <is>
          <t>scope; condition; granularity</t>
        </is>
      </c>
      <c r="O222" s="4" t="inlineStr">
        <is>
          <t>Planning integration is present, but backup testing is not explicitly the integrated object.</t>
        </is>
      </c>
      <c r="P222" s="4" t="inlineStr">
        <is>
          <t>Explicitly identify backup testing as an integrated component of the organization's overall resilience-planning process.</t>
        </is>
      </c>
      <c r="Q222" s="4" t="inlineStr">
        <is>
          <t>The required integration relation is generally present, but its essential object—backup testing—is not established, capping coverage at 40.</t>
        </is>
      </c>
      <c r="R222" s="4" t="inlineStr">
        <is>
          <t>1. 12.4-EE#7 | combined=0.7197 | action_object=0.65 | semantic=0.7769 | gate=pass
2. 12.4-EE#6 | combined=0.6873 | action_object=0.4722 | semantic=0.764 | gate=pass
3. 13.5-EE#1 | combined=0.655 | action_object=0.5833 | semantic=0.7265 | gate=pass
4. 14.10-EE#2 | combined=0.6184 | action_object=0.5357 | semantic=0.7233 | gate=pass
5. 13.5-EE#2 | combined=0.596 | action_object=0.5833 | semantic=0.7141 | gate=pass</t>
        </is>
      </c>
    </row>
    <row r="223">
      <c r="A223" s="4" t="inlineStr">
        <is>
          <t>Cyfun 2025</t>
        </is>
      </c>
      <c r="B223" s="4" t="inlineStr">
        <is>
          <t>PR.DS-11.4#6</t>
        </is>
      </c>
      <c r="C223" s="4" t="inlineStr">
        <is>
          <t>PR.DS-11.4</t>
        </is>
      </c>
      <c r="D223" s="4" t="inlineStr">
        <is>
          <t>The organization shall include backup testing within business continuity planning.</t>
        </is>
      </c>
      <c r="E223" s="4" t="inlineStr">
        <is>
          <t>4. Business continuity and crisis management</t>
        </is>
      </c>
      <c r="F223" s="4" t="inlineStr">
        <is>
          <t>France 2.5</t>
        </is>
      </c>
      <c r="G223" s="4" t="inlineStr">
        <is>
          <t>12.4-EE#6, 13.2-EI/EE#1</t>
        </is>
      </c>
      <c r="H223" s="4" t="inlineStr">
        <is>
          <t>L’entité intègre, le cas échéant, les mécanismes dans la définition des plans de continuité.
---
L’entité doit tester au minimum une fois par an ses processus de sauvegarde et de restauration.</t>
        </is>
      </c>
      <c r="I223" s="4" t="inlineStr">
        <is>
          <t>Partially covered</t>
        </is>
      </c>
      <c r="J223" s="4" t="inlineStr">
        <is>
          <t>partial_gap</t>
        </is>
      </c>
      <c r="K223" s="4" t="n">
        <v>40</v>
      </c>
      <c r="L223" s="4" t="inlineStr">
        <is>
          <t>Composite</t>
        </is>
      </c>
      <c r="M223" s="4" t="inlineStr">
        <is>
          <t>{"actor": "full", "action": "partial", "object": "partial", "scope": "partial", "condition": "partial", "deadline": "not_applicable", "evidence": "partial", "control_type": "full", "granularity": "partial"}</t>
        </is>
      </c>
      <c r="N223" s="4" t="inlineStr">
        <is>
          <t>action; object; scope; condition; evidence; granularity</t>
        </is>
      </c>
      <c r="O223" s="4" t="inlineStr">
        <is>
          <t>Backup testing and continuity-plan integration are separately addressed, but the required inclusion relation is not explicit.</t>
        </is>
      </c>
      <c r="P223" s="4" t="inlineStr">
        <is>
          <t>Amend the business continuity planning control to expressly include scheduled backup and restoration testing.</t>
        </is>
      </c>
      <c r="Q223" s="4" t="inlineStr">
        <is>
          <t>Because inclusion is the decisive relational obligation, separate controls for testing and generic plan integration cannot exceed 40 without an explicit link.</t>
        </is>
      </c>
      <c r="R223" s="4" t="inlineStr">
        <is>
          <t>1. 13.5-EE#1 | combined=0.6213 | action_object=0.5833 | semantic=0.6991 | gate=pass
2. 14.10-EE#2 | combined=0.6152 | action_object=0.5357 | semantic=0.7163 | gate=pass
3. 12.4-EE#7 | combined=0.5995 | action_object=0.4167 | semantic=0.736 | gate=pass
4. 13.6-EE#6 | combined=0.5866 | action_object=0.3611 | semantic=0.7555 | gate=pass
5. 12.4-EE#6 | combined=0.5845 | action_object=0.35 | semantic=0.7248 | gate=pass</t>
        </is>
      </c>
    </row>
    <row r="224">
      <c r="A224" s="4" t="inlineStr">
        <is>
          <t>Cyfun 2025</t>
        </is>
      </c>
      <c r="B224" s="4" t="inlineStr">
        <is>
          <t>PR.DS-11.4#7</t>
        </is>
      </c>
      <c r="C224" s="4" t="inlineStr">
        <is>
          <t>PR.DS-11.4</t>
        </is>
      </c>
      <c r="D224" s="4" t="inlineStr">
        <is>
          <t>The organization shall include backup testing within disaster recovery planning.</t>
        </is>
      </c>
      <c r="E224" s="4" t="inlineStr">
        <is>
          <t>4. Business continuity and crisis management</t>
        </is>
      </c>
      <c r="F224" s="4" t="inlineStr">
        <is>
          <t>France 2.5</t>
        </is>
      </c>
      <c r="G224" s="4" t="inlineStr">
        <is>
          <t>12.4-EE#7, 13.2-EI/EE#1</t>
        </is>
      </c>
      <c r="H224" s="4" t="inlineStr">
        <is>
          <t>L’entité intègre, le cas échéant, les mécanismes dans la définition des plans de reprise d’activité.
---
L’entité doit tester au minimum une fois par an ses processus de sauvegarde et de restauration.</t>
        </is>
      </c>
      <c r="I224" s="4" t="inlineStr">
        <is>
          <t>Partially covered</t>
        </is>
      </c>
      <c r="J224" s="4" t="inlineStr">
        <is>
          <t>partial_gap</t>
        </is>
      </c>
      <c r="K224" s="4" t="n">
        <v>40</v>
      </c>
      <c r="L224" s="4" t="inlineStr">
        <is>
          <t>Composite</t>
        </is>
      </c>
      <c r="M224" s="4" t="inlineStr">
        <is>
          <t>{"actor": "full", "action": "full", "object": "full", "scope": "full", "condition": "full", "deadline": "not_applicable", "evidence": "partial", "control_type": "full", "granularity": "partial"}</t>
        </is>
      </c>
      <c r="N224" s="4" t="inlineStr"/>
      <c r="O224" s="4" t="inlineStr">
        <is>
          <t>The testing activity and disaster recovery planning are covered separately, but their required inclusion relation is not explicit.</t>
        </is>
      </c>
      <c r="P224" s="4" t="inlineStr">
        <is>
          <t>Explicitly require backup and restoration testing to be included in disaster recovery plans and exercises.</t>
        </is>
      </c>
      <c r="Q224" s="4" t="inlineStr">
        <is>
          <t>Standalone annual testing does not satisfy a relational requirement to include that testing within disaster recovery planning.</t>
        </is>
      </c>
      <c r="R224" s="4" t="inlineStr">
        <is>
          <t>1. 13.5-EE#1 | combined=0.6452 | action_object=0.5833 | semantic=0.7225 | gate=pass
2. 14.10-EE#2 | combined=0.6349 | action_object=0.5357 | semantic=0.7303 | gate=pass
3. 13.6-EE#6 | combined=0.613 | action_object=0.3611 | semantic=0.777 | gate=pass
4. 13.6-EE#4 | combined=0.5963 | action_object=0.3409 | semantic=0.7541 | gate=pass
5. 15.4-EE#8 | combined=0.595 | action_object=0.3929 | semantic=0.7338 | gate=pass</t>
        </is>
      </c>
    </row>
    <row r="225">
      <c r="A225" s="4" t="inlineStr">
        <is>
          <t>Cyfun 2025</t>
        </is>
      </c>
      <c r="B225" s="4" t="inlineStr">
        <is>
          <t>PR.DS-11.4#8</t>
        </is>
      </c>
      <c r="C225" s="4" t="inlineStr">
        <is>
          <t>PR.DS-11.4</t>
        </is>
      </c>
      <c r="D225" s="4" t="inlineStr">
        <is>
          <t>The organization shall include backup testing within cyber incident response planning.</t>
        </is>
      </c>
      <c r="E225" s="4" t="inlineStr">
        <is>
          <t>4. Business continuity and crisis management</t>
        </is>
      </c>
      <c r="F225" s="4" t="inlineStr">
        <is>
          <t>France 2.5</t>
        </is>
      </c>
      <c r="G225" s="4" t="inlineStr">
        <is>
          <t>13.3-EI/EE#2, 13.7-EE#3</t>
        </is>
      </c>
      <c r="H225" s="4" t="inlineStr">
        <is>
          <t>Mettre en place un stockage hors-ligne pour les sauvegardes afin de répondre à un incident de type rançongiciel.
---
L’organisation doit s’appuyer sur la procédure de gestion des crises d’origine cyber pour permettre la reprise au plus tôt des services lors de l’identification des mesures de continuité.</t>
        </is>
      </c>
      <c r="I225" s="4" t="inlineStr">
        <is>
          <t>Indirectly covered</t>
        </is>
      </c>
      <c r="J225" s="4" t="inlineStr">
        <is>
          <t>indirect_support_gap</t>
        </is>
      </c>
      <c r="K225" s="4" t="n">
        <v>30</v>
      </c>
      <c r="L225" s="4" t="inlineStr">
        <is>
          <t>Composite</t>
        </is>
      </c>
      <c r="M225" s="4" t="inlineStr">
        <is>
          <t>{"actor": "full", "action": "full", "object": "full", "scope": "full", "condition": "full", "deadline": "not_applicable", "evidence": "not_applicable", "control_type": "full", "granularity": "partial"}</t>
        </is>
      </c>
      <c r="N225" s="4" t="inlineStr"/>
      <c r="O225" s="4" t="inlineStr">
        <is>
          <t>The targets link backups and recovery to cyber incidents but do not integrate backup testing into cyber incident response planning.</t>
        </is>
      </c>
      <c r="P225" s="4" t="inlineStr">
        <is>
          <t>Include backup and restoration testing as a defined component of cyber incident response plans and exercises.</t>
        </is>
      </c>
      <c r="Q225" s="4" t="inlineStr">
        <is>
          <t>The controls are genuinely supportive through ransomware preparedness and cyber-crisis recovery, but they do not cover the required planning relation.</t>
        </is>
      </c>
      <c r="R225" s="4" t="inlineStr">
        <is>
          <t>1. 13.5-EE#1 | combined=0.5537 | action_object=0.0833 | semantic=0.6858 | gate=low_action_object_alignment_score_cap
2. 14.10-EE#2 | combined=0.5492 | action_object=0.0357 | semantic=0.7067 | gate=low_action_object_alignment_score_cap
3. 13.6-EE#4 | combined=0.548 | action_object=0.0 | semantic=0.7603 | gate=low_action_object_alignment_score_cap
4. 13.3-EI/EE#2 | combined=0.5405 | action_object=0.375 | semantic=0.7003 | gate=pass
5. 13.6-EE#6 | combined=0.5294 | action_object=0.0 | semantic=0.7189 | gate=low_action_object_alignment_score_cap</t>
        </is>
      </c>
    </row>
    <row r="226">
      <c r="A226" s="4" t="inlineStr">
        <is>
          <t>Cyfun 2025</t>
        </is>
      </c>
      <c r="B226" s="4" t="inlineStr">
        <is>
          <t>PR.DS-11.5#1</t>
        </is>
      </c>
      <c r="C226" s="4" t="inlineStr">
        <is>
          <t>PR.DS-11.5</t>
        </is>
      </c>
      <c r="D226" s="4" t="inlineStr">
        <is>
          <t>Keep backups of critical systems separate from backups of critical information.</t>
        </is>
      </c>
      <c r="E226" s="4" t="inlineStr">
        <is>
          <t>4. Business continuity and crisis management</t>
        </is>
      </c>
      <c r="F226" s="4" t="inlineStr">
        <is>
          <t>France 2.5</t>
        </is>
      </c>
      <c r="G226" s="4" t="inlineStr">
        <is>
          <t>13.1-EI/EE#4</t>
        </is>
      </c>
      <c r="H226" s="4" t="inlineStr">
        <is>
          <t>L’entité met en œuvre des procédures de restauration pour ses systèmes d’information et les données qu’ils manipulent.</t>
        </is>
      </c>
      <c r="I226" s="4" t="inlineStr">
        <is>
          <t>Partially covered</t>
        </is>
      </c>
      <c r="J226" s="4" t="inlineStr">
        <is>
          <t>partial_gap</t>
        </is>
      </c>
      <c r="K226" s="4" t="n">
        <v>50</v>
      </c>
      <c r="L226" s="4" t="inlineStr">
        <is>
          <t>Candidate rescue - partial</t>
        </is>
      </c>
      <c r="M226" s="4" t="inlineStr">
        <is>
          <t>{"actor": "full", "action": "full", "object": "partial", "scope": "partial", "condition": "not_applicable", "deadline": "not_applicable", "evidence": "missing", "control_type": "full", "granularity": "partial"}</t>
        </is>
      </c>
      <c r="N226" s="4" t="inlineStr">
        <is>
          <t>scope; evidence; granularity</t>
        </is>
      </c>
      <c r="O226" s="4" t="inlineStr">
        <is>
          <t>No retrieved target requires system backups and information backups to be kept separate.
The best candidate has material semantic and structured overlap; treat as partial coverage with high review risk rather than true gap. Candidate rescue scores: combined=0.61, semantic=0.69, structured=0.44, action_object=0.45.</t>
        </is>
      </c>
      <c r="P226" s="4" t="inlineStr">
        <is>
          <t>Require logical or physical segregation between backups of critical systems and backups of critical information.</t>
        </is>
      </c>
      <c r="Q226" s="4" t="inlineStr">
        <is>
          <t>Segregation is the decisive obligation. General backup procedures are a confirmed non-equivalent control domain.
The best candidate has material semantic and structured overlap; treat as partial coverage with high review risk rather than true gap. Candidate rescue scores: combined=0.61, semantic=0.69, structured=0.44, action_object=0.45.</t>
        </is>
      </c>
      <c r="R226" s="4" t="inlineStr">
        <is>
          <t>1. 13.1-EI/EE#4 | combined=0.6114 | action_object=0.45 | semantic=0.6919 | gate=pass
2. 14.8-EE#5 | combined=0.5833 | action_object=0.4808 | semantic=0.6727 | gate=pass
3. 14.8-EE#6 | combined=0.5762 | action_object=0.4808 | semantic=0.6569 | gate=pass
4. 13.1-EI/EE#2 | combined=0.5121 | action_object=0.45 | semantic=0.6789 | gate=pass
5. 13.1-EI/EE#1 | combined=0.5117 | action_object=0.45 | semantic=0.678 | gate=pass</t>
        </is>
      </c>
    </row>
    <row r="227">
      <c r="A227" s="4" t="inlineStr">
        <is>
          <t>Cyfun 2025</t>
        </is>
      </c>
      <c r="B227" s="4" t="inlineStr">
        <is>
          <t>PR.DS-11.5#2</t>
        </is>
      </c>
      <c r="C227" s="4" t="inlineStr">
        <is>
          <t>PR.DS-11.5</t>
        </is>
      </c>
      <c r="D227" s="4" t="inlineStr">
        <is>
          <t>Keep backups of critical information separate from backups of critical systems.</t>
        </is>
      </c>
      <c r="E227" s="4" t="inlineStr">
        <is>
          <t>4. Business continuity and crisis management</t>
        </is>
      </c>
      <c r="F227" s="4" t="inlineStr">
        <is>
          <t>France 2.5</t>
        </is>
      </c>
      <c r="G227" s="4" t="inlineStr"/>
      <c r="H227" s="4" t="inlineStr"/>
      <c r="I227" s="4" t="inlineStr">
        <is>
          <t>Not covered</t>
        </is>
      </c>
      <c r="J227" s="4" t="inlineStr">
        <is>
          <t>true_gap</t>
        </is>
      </c>
      <c r="K227" s="4" t="n">
        <v>0</v>
      </c>
      <c r="L227" s="4" t="inlineStr">
        <is>
          <t>None</t>
        </is>
      </c>
      <c r="M227" s="4" t="inlineStr">
        <is>
          <t>{"actor": "full", "action": "full", "object": "partial", "scope": "partial", "condition": "partial", "deadline": "not_applicable", "evidence": "partial", "control_type": "full", "granularity": "partial"}</t>
        </is>
      </c>
      <c r="N227" s="4" t="inlineStr">
        <is>
          <t>object; scope; condition; evidence; granularity</t>
        </is>
      </c>
      <c r="O227" s="4" t="inlineStr">
        <is>
          <t>No retrieved target requires critical-information backups to be kept separate from critical-system backups.</t>
        </is>
      </c>
      <c r="P227" s="4" t="inlineStr">
        <is>
          <t>Define and enforce separate storage, access, and management boundaries for critical-information and critical-system backups.</t>
        </is>
      </c>
      <c r="Q227" s="4" t="inlineStr">
        <is>
          <t>The available controls perform backup-related activities but omit the decisive segregation relation, resulting in a true gap.</t>
        </is>
      </c>
      <c r="R227" s="4" t="inlineStr">
        <is>
          <t>1. 13.1-EI/EE#4 | combined=0.5365 | action_object=0.3929 | semantic=0.6767 | gate=pass
2. 13.2-EI/EE#3 | combined=0.5256 | action_object=0.0833 | semantic=0.7001 | gate=low_action_object_alignment_score_cap
3. 14.8-EE#5 | combined=0.5201 | action_object=0.4167 | semantic=0.6585 | gate=pass
4. 13.2-EI/EE#2 | combined=0.5197 | action_object=0.0833 | semantic=0.6874 | gate=low_action_object_alignment_score_cap
5. 14.8-EE#6 | combined=0.5144 | action_object=0.4167 | semantic=0.6457 | gate=pass</t>
        </is>
      </c>
    </row>
    <row r="228">
      <c r="A228" s="4" t="inlineStr">
        <is>
          <t>Cyfun 2025</t>
        </is>
      </c>
      <c r="B228" s="4" t="inlineStr">
        <is>
          <t>PR.IR-01.7#1</t>
        </is>
      </c>
      <c r="C228" s="4" t="inlineStr">
        <is>
          <t>PR.IR-01.7</t>
        </is>
      </c>
      <c r="D228" s="4" t="inlineStr">
        <is>
          <t>The organization shall strictly separate development and test environments from the production environment.</t>
        </is>
      </c>
      <c r="E228" s="4" t="inlineStr">
        <is>
          <t>6. Security in network and information systems acquisition, development and maintenance</t>
        </is>
      </c>
      <c r="F228" s="4" t="inlineStr">
        <is>
          <t>France 2.5</t>
        </is>
      </c>
      <c r="G228" s="4" t="inlineStr">
        <is>
          <t>7.A.2-EE#2</t>
        </is>
      </c>
      <c r="H228" s="4" t="inlineStr">
        <is>
          <t>L’entité cloisonne logiquement chaque système d’information vis-à-vis des autres systèmes d’information de l’entité.</t>
        </is>
      </c>
      <c r="I228" s="4" t="inlineStr">
        <is>
          <t>Partially covered</t>
        </is>
      </c>
      <c r="J228" s="4" t="inlineStr">
        <is>
          <t>partial_gap</t>
        </is>
      </c>
      <c r="K228" s="4" t="n">
        <v>40</v>
      </c>
      <c r="L228" s="4" t="inlineStr">
        <is>
          <t>Single</t>
        </is>
      </c>
      <c r="M228" s="4" t="inlineStr">
        <is>
          <t>{"actor": "full", "action": "full", "object": "full", "scope": "full", "condition": "full", "deadline": "not_applicable", "evidence": "not_applicable", "control_type": "full", "granularity": "full"}</t>
        </is>
      </c>
      <c r="N228" s="4" t="inlineStr"/>
      <c r="O228" s="4" t="inlineStr">
        <is>
          <t>General segregation between information systems does not ensure strict development/test-to-production separation unless those environments are explicitly designated and segregated.</t>
        </is>
      </c>
      <c r="P228" s="4" t="inlineStr">
        <is>
          <t>Add an explicit requirement to physically or logically segregate development and test environments from production and tightly control any authorized transfer path.</t>
        </is>
      </c>
      <c r="Q228" s="4" t="inlineStr">
        <is>
          <t>Because this is a relational obligation and the required environment-to-environment relation is unstated, coverage is capped at 40 percent.</t>
        </is>
      </c>
      <c r="R228" s="4" t="inlineStr">
        <is>
          <t>1. 7.A.2-EE#2 | combined=0.5518 | action_object=0.0769 | semantic=0.7466 | gate=low_action_object_alignment_score_cap
2. 11.B.7-EE#4 | combined=0.5428 | action_object=0.0769 | semantic=0.6598 | gate=low_action_object_alignment_score_cap
3. 11.B.7-EE#2 | combined=0.5423 | action_object=0.0833 | semantic=0.6566 | gate=low_action_object_alignment_score_cap
4. 7.A.1-EI/EE#4 | combined=0.5423 | action_object=0.1 | semantic=0.7399 | gate=low_action_object_alignment_score_cap
5. 20.1-EE#2 | combined=0.5395 | action_object=0.0769 | semantic=0.7118 | gate=low_action_object_alignment_score_cap</t>
        </is>
      </c>
    </row>
    <row r="229">
      <c r="A229" s="4" t="inlineStr">
        <is>
          <t>Cyfun 2025</t>
        </is>
      </c>
      <c r="B229" s="4" t="inlineStr">
        <is>
          <t>PR.IR-01.7#2</t>
        </is>
      </c>
      <c r="C229" s="4" t="inlineStr">
        <is>
          <t>PR.IR-01.7</t>
        </is>
      </c>
      <c r="D229" s="4" t="inlineStr">
        <is>
          <t>The organization shall ensure that, in ICS/OT systems, any crossover between development/test and production environments is prevented.</t>
        </is>
      </c>
      <c r="E229" s="4" t="inlineStr">
        <is>
          <t>6. Security in network and information systems acquisition, development and maintenance</t>
        </is>
      </c>
      <c r="F229" s="4" t="inlineStr">
        <is>
          <t>France 2.5</t>
        </is>
      </c>
      <c r="G229" s="4" t="inlineStr">
        <is>
          <t>7.A.2-EE#2</t>
        </is>
      </c>
      <c r="H229" s="4" t="inlineStr">
        <is>
          <t>L’entité cloisonne logiquement chaque système d’information vis-à-vis des autres systèmes d’information de l’entité.</t>
        </is>
      </c>
      <c r="I229" s="4" t="inlineStr">
        <is>
          <t>Partially covered</t>
        </is>
      </c>
      <c r="J229" s="4" t="inlineStr">
        <is>
          <t>partial_gap</t>
        </is>
      </c>
      <c r="K229" s="4" t="n">
        <v>40</v>
      </c>
      <c r="L229" s="4" t="inlineStr">
        <is>
          <t>Single</t>
        </is>
      </c>
      <c r="M229" s="4" t="inlineStr">
        <is>
          <t>{"actor": "full", "action": "full", "object": "partial", "scope": "partial", "condition": "partial", "deadline": "not_applicable", "evidence": "not_applicable", "control_type": "full", "granularity": "partial"}</t>
        </is>
      </c>
      <c r="N229" s="4" t="inlineStr">
        <is>
          <t>object; scope; condition; explicitness</t>
        </is>
      </c>
      <c r="O229" s="4" t="inlineStr">
        <is>
          <t>The target lacks the specific development/test-to-production separation relation and the ICS/OT scope required by the source.</t>
        </is>
      </c>
      <c r="P229" s="4" t="inlineStr">
        <is>
          <t>Require explicit ICS/OT segregation between development/test and production, including controls that prevent unauthorized connectivity, data transfer, and deployment crossover.</t>
        </is>
      </c>
      <c r="Q229" s="4" t="inlineStr">
        <is>
          <t>The target supplies general segregation but not the decisive environment-separation relation, so relational-obligation rules cap coverage at 40 percent.</t>
        </is>
      </c>
      <c r="R229" s="4" t="inlineStr">
        <is>
          <t>1. 7.A.2-EE#2 | combined=0.559 | action_object=0.0625 | semantic=0.714 | gate=low_action_object_alignment_score_cap
2. 7.A.1-EI/EE#2 | combined=0.548 | action_object=0.0667 | semantic=0.7088 | gate=low_action_object_alignment_score_cap
3. 11.B.7-EE#4 | combined=0.5462 | action_object=0.0625 | semantic=0.668 | gate=low_action_object_alignment_score_cap
4. 11.B.7-EE#2 | combined=0.5454 | action_object=0.0667 | semantic=0.6646 | gate=low_action_object_alignment_score_cap
5. 7.A.7-EI/EE#5 | combined=0.5445 | action_object=0.1053 | semantic=0.7292 | gate=low_action_object_alignment_score_cap</t>
        </is>
      </c>
    </row>
    <row r="230">
      <c r="A230" s="4" t="inlineStr">
        <is>
          <t>Cyfun 2025</t>
        </is>
      </c>
      <c r="B230" s="4" t="inlineStr">
        <is>
          <t>PR.IR-01.1#1</t>
        </is>
      </c>
      <c r="C230" s="4" t="inlineStr">
        <is>
          <t>PR.IR-01.1</t>
        </is>
      </c>
      <c r="D230" s="4" t="inlineStr">
        <is>
          <t>Install firewalls on all networks used by the organization.</t>
        </is>
      </c>
      <c r="E230" s="4" t="inlineStr">
        <is>
          <t>13. Environmental and physical security</t>
        </is>
      </c>
      <c r="F230" s="4" t="inlineStr">
        <is>
          <t>France 2.5</t>
        </is>
      </c>
      <c r="G230" s="4" t="inlineStr">
        <is>
          <t>7.B.3-EI/EE#1</t>
        </is>
      </c>
      <c r="H230" s="4" t="inlineStr">
        <is>
          <t>L’entité met en œuvre, au niveau des interconnexions, des règles de filtrage.</t>
        </is>
      </c>
      <c r="I230" s="4" t="inlineStr">
        <is>
          <t>Partially covered</t>
        </is>
      </c>
      <c r="J230" s="4" t="inlineStr">
        <is>
          <t>partial_gap</t>
        </is>
      </c>
      <c r="K230" s="4" t="n">
        <v>40</v>
      </c>
      <c r="L230" s="4" t="inlineStr">
        <is>
          <t>Single</t>
        </is>
      </c>
      <c r="M230" s="4" t="inlineStr">
        <is>
          <t>{"actor": "full", "action": "partial", "object": "partial", "scope": "partial", "condition": "partial", "deadline": "not_applicable", "evidence": "not_applicable", "control_type": "partial", "granularity": "partial"}</t>
        </is>
      </c>
      <c r="N230" s="4" t="inlineStr">
        <is>
          <t>object; scope; condition; explicitness</t>
        </is>
      </c>
      <c r="O230" s="4" t="inlineStr">
        <is>
          <t>The selected filtering control does not mandate firewall installation across every organization-used network.</t>
        </is>
      </c>
      <c r="P230" s="4" t="inlineStr">
        <is>
          <t>Retain the interconnection-filtering control as partial support and add an explicit requirement to deploy firewalls on all organization-used networks.</t>
        </is>
      </c>
      <c r="Q230" s="4" t="inlineStr">
        <is>
          <t>The target is in the same network-protection domain, but both the firewall object and organization-wide network scope are materially missing, so coverage remains capped at 40.</t>
        </is>
      </c>
      <c r="R230" s="4" t="inlineStr">
        <is>
          <t>1. 18.1-EE#1 | combined=0.5287 | action_object=0.4 | semantic=0.5204 | gate=pass
2. 5.B.5-EE#2 | combined=0.5211 | action_object=0.2222 | semantic=0.5662 | gate=pass
3. 18.1-EE#3 | combined=0.4953 | action_object=0.1429 | semantic=0.5352 | gate=pass
4. 18.1-EE#2 | combined=0.4806 | action_object=0.1429 | semantic=0.5055 | gate=pass
5. 19.8-EE#1 | combined=0.4683 | action_object=0.125 | semantic=0.5733 | gate=pass</t>
        </is>
      </c>
    </row>
    <row r="231">
      <c r="A231" s="4" t="inlineStr">
        <is>
          <t>Cyfun 2025</t>
        </is>
      </c>
      <c r="B231" s="4" t="inlineStr">
        <is>
          <t>PR.IR-01.1#2</t>
        </is>
      </c>
      <c r="C231" s="4" t="inlineStr">
        <is>
          <t>PR.IR-01.1</t>
        </is>
      </c>
      <c r="D231" s="4" t="inlineStr">
        <is>
          <t>Configure the installed firewalls to protect against unauthorized access and cyber threats.</t>
        </is>
      </c>
      <c r="E231" s="4" t="inlineStr">
        <is>
          <t>13. Environmental and physical security</t>
        </is>
      </c>
      <c r="F231" s="4" t="inlineStr">
        <is>
          <t>France 2.5</t>
        </is>
      </c>
      <c r="G231" s="4" t="inlineStr">
        <is>
          <t>7.B.4-EI/EE#4</t>
        </is>
      </c>
      <c r="H231" s="4" t="inlineStr">
        <is>
          <t>L’entité doit mettre en place au moins un pare-feu dédié à l’usage de filtrage des communications visées (internes selon l’application des objectifs et avec les SI tiers).</t>
        </is>
      </c>
      <c r="I231" s="4" t="inlineStr">
        <is>
          <t>Implementation details missing</t>
        </is>
      </c>
      <c r="J231" s="4" t="inlineStr">
        <is>
          <t>implementation_detail_gap</t>
        </is>
      </c>
      <c r="K231" s="4" t="n">
        <v>80</v>
      </c>
      <c r="L231" s="4" t="inlineStr">
        <is>
          <t>Direct</t>
        </is>
      </c>
      <c r="M231" s="4" t="inlineStr">
        <is>
          <t>{"actor": "full", "action": "full", "object": "full", "scope": "full", "condition": "full", "deadline": "not_applicable", "evidence": "not_applicable", "control_type": "full", "granularity": "partial"}</t>
        </is>
      </c>
      <c r="N231" s="4" t="inlineStr"/>
      <c r="O231" s="4" t="inlineStr">
        <is>
          <t>The protective filtering purpose is covered, but detailed secure-configuration requirements and threat-oriented rule criteria are not stated.</t>
        </is>
      </c>
      <c r="P231" s="4" t="inlineStr">
        <is>
          <t>Supplement the firewall deployment control with secure rule-set standards, configuration review, and validation against unauthorized-access and threat scenarios.</t>
        </is>
      </c>
      <c r="Q231" s="4" t="inlineStr">
        <is>
          <t>The core protective firewall-filtering function is covered. The remaining deficiencies concern implementation detail rather than the essential obligation, warranting 80 rather than 50.</t>
        </is>
      </c>
      <c r="R231" s="4" t="inlineStr">
        <is>
          <t>1. 6.1-EI/EE#2 | combined=0.6003 | action_object=0.3125 | semantic=0.7118 | gate=pass
2. 6.4-EI/EE#2 | combined=0.5686 | action_object=0.35 | semantic=0.6854 | gate=pass
3. 6.2-EE#2 | combined=0.5354 | action_object=0.1 | semantic=0.6996 | gate=low_action_object_alignment_score_cap
4. 19.7-EE#2 | combined=0.5246 | action_object=0.375 | semantic=0.6543 | gate=pass
5. 19.8-EE#3 | combined=0.521 | action_object=0.3125 | semantic=0.5663 | gate=pass</t>
        </is>
      </c>
    </row>
    <row r="232">
      <c r="A232" s="4" t="inlineStr">
        <is>
          <t>Cyfun 2025</t>
        </is>
      </c>
      <c r="B232" s="4" t="inlineStr">
        <is>
          <t>PR.IR-01.1#3</t>
        </is>
      </c>
      <c r="C232" s="4" t="inlineStr">
        <is>
          <t>PR.IR-01.1</t>
        </is>
      </c>
      <c r="D232" s="4" t="inlineStr">
        <is>
          <t>Actively maintain the firewalls on all networks used by the organization.</t>
        </is>
      </c>
      <c r="E232" s="4" t="inlineStr">
        <is>
          <t>13. Environmental and physical security</t>
        </is>
      </c>
      <c r="F232" s="4" t="inlineStr">
        <is>
          <t>France 2.5</t>
        </is>
      </c>
      <c r="G232" s="4" t="inlineStr">
        <is>
          <t>5.B.1-EE#3, 5.B.5-EE#2</t>
        </is>
      </c>
      <c r="H232" s="4" t="inlineStr">
        <is>
          <t>L’entité maintient à jour la procédure de maintien en conditions opérationnelles et de sécurité des ressources matérielles et logicielles de ses systèmes d’information.
---
L’entité installe les correctifs de sécurité sur l’ensemble de ses ressources.</t>
        </is>
      </c>
      <c r="I232" s="4" t="inlineStr">
        <is>
          <t>Largely covered</t>
        </is>
      </c>
      <c r="J232" s="4" t="inlineStr">
        <is>
          <t>partial_gap</t>
        </is>
      </c>
      <c r="K232" s="4" t="n">
        <v>60</v>
      </c>
      <c r="L232" s="4" t="inlineStr">
        <is>
          <t>Composite</t>
        </is>
      </c>
      <c r="M232" s="4" t="inlineStr">
        <is>
          <t>{"actor": "missing", "action": "missing", "object": "missing", "scope": "missing", "condition": "not_applicable", "deadline": "not_applicable", "evidence": "not_applicable", "control_type": "missing", "granularity": "missing"}</t>
        </is>
      </c>
      <c r="N232" s="4" t="inlineStr">
        <is>
          <t>action; object; scope; control_type</t>
        </is>
      </c>
      <c r="O232" s="4" t="inlineStr">
        <is>
          <t>General maintenance-procedure upkeep and resource-wide patching cover part of active firewall maintenance, but firewall-specific operational maintenance across all networks is not established.</t>
        </is>
      </c>
      <c r="P232" s="4" t="inlineStr">
        <is>
          <t>Use the general maintenance and patching controls as partial support, and add a firewall-specific maintenance process covering rule reviews, updates, monitoring, configuration assurance, and all organizational networks.</t>
        </is>
      </c>
      <c r="Q232" s="4" t="inlineStr">
        <is>
          <t>This is not a true gap: resource-wide patching directly performs an important part of firewall maintenance. Material firewall-specific maintenance activities remain absent, limiting coverage to 60.</t>
        </is>
      </c>
      <c r="R232" s="4" t="inlineStr">
        <is>
          <t>1. 5.B.1-EE#3 | combined=0.5005 | action_object=0.0952 | semantic=0.5626 | gate=low_action_object_alignment_score_cap
2. 5.B.5-EE#2 | combined=0.4754 | action_object=0.2143 | semantic=0.5832 | gate=pass
3. 19.1-EE#1 | combined=0.4713 | action_object=0.0833 | semantic=0.6055 | gate=low_action_object_alignment_score_cap
4. 7.B.3-EI/EE#1 | combined=0.4704 | action_object=0.0714 | semantic=0.6047 | gate=low_action_object_alignment_score_cap
5. 19.9-EE#2 | combined=0.4691 | action_object=0.0769 | semantic=0.5999 | gate=low_action_object_alignment_score_cap</t>
        </is>
      </c>
    </row>
    <row r="233">
      <c r="A233" s="4" t="inlineStr">
        <is>
          <t>Cyfun 2025</t>
        </is>
      </c>
      <c r="B233" s="4" t="inlineStr">
        <is>
          <t>PR.IR-01.2#1</t>
        </is>
      </c>
      <c r="C233" s="4" t="inlineStr">
        <is>
          <t>PR.IR-01.2</t>
        </is>
      </c>
      <c r="D233" s="4" t="inlineStr">
        <is>
          <t>Implement network segmentation aligned with trust boundaries to safeguard critical systems.</t>
        </is>
      </c>
      <c r="E233" s="4" t="inlineStr">
        <is>
          <t>6. Security in network and information systems acquisition, development and maintenance</t>
        </is>
      </c>
      <c r="F233" s="4" t="inlineStr">
        <is>
          <t>France 2.5</t>
        </is>
      </c>
      <c r="G233" s="4" t="inlineStr">
        <is>
          <t>19.8-EE#1</t>
        </is>
      </c>
      <c r="H233" s="4" t="inlineStr">
        <is>
          <t>Définir des modalités de cloisonnement du réseau d’administration conformes aux modalités de cloisonnement mises en œuvre entre et au sein des systèmes d’information.</t>
        </is>
      </c>
      <c r="I233" s="4" t="inlineStr">
        <is>
          <t>Partially covered</t>
        </is>
      </c>
      <c r="J233" s="4" t="inlineStr">
        <is>
          <t>partial_gap</t>
        </is>
      </c>
      <c r="K233" s="4" t="n">
        <v>40</v>
      </c>
      <c r="L233" s="4" t="inlineStr">
        <is>
          <t>Single</t>
        </is>
      </c>
      <c r="M233" s="4" t="inlineStr">
        <is>
          <t>{"actor": "full", "action": "full", "object": "full", "scope": "partial", "condition": "full", "deadline": "not_applicable", "evidence": "not_applicable", "control_type": "full", "granularity": "partial"}</t>
        </is>
      </c>
      <c r="N233" s="4" t="inlineStr">
        <is>
          <t>scope; granularity</t>
        </is>
      </c>
      <c r="O233" s="4" t="inlineStr">
        <is>
          <t>The target is materially limited to the administration network and defines segmentation arrangements rather than implementing comprehensive segmentation for critical systems.</t>
        </is>
      </c>
      <c r="P233" s="4" t="inlineStr">
        <is>
          <t>Extend the control to require implemented segmentation across all critical systems, with zones and interconnections explicitly derived from documented trust boundaries.</t>
        </is>
      </c>
      <c r="Q233" s="4" t="inlineStr">
        <is>
          <t>The target's explicit administration-network scope triggers the 40 percent scope cap, and its action is definitional rather than implementation-oriented.</t>
        </is>
      </c>
      <c r="R233" s="4" t="inlineStr">
        <is>
          <t>1. 19.8-EE#1 | combined=0.6767 | action_object=0.4286 | semantic=0.8221 | gate=pass
2. 7.A.7-EI/EE#1 | combined=0.6737 | action_object=0.4 | semantic=0.7499 | gate=pass
3. 11.B.7-EE#2 | combined=0.6736 | action_object=0.2222 | semantic=0.7322 | gate=pass
4. 19.9-EE#1 | combined=0.6528 | action_object=0.2857 | semantic=0.7279 | gate=pass
5. 7.A.7-EI/EE#3 | combined=0.6498 | action_object=0.4 | semantic=0.7303 | gate=pass</t>
        </is>
      </c>
    </row>
    <row r="234">
      <c r="A234" s="4" t="inlineStr">
        <is>
          <t>Cyfun 2025</t>
        </is>
      </c>
      <c r="B234" s="4" t="inlineStr">
        <is>
          <t>PR.IR-01.2#2</t>
        </is>
      </c>
      <c r="C234" s="4" t="inlineStr">
        <is>
          <t>PR.IR-01.2</t>
        </is>
      </c>
      <c r="D234" s="4" t="inlineStr">
        <is>
          <t>Implement network segregation aligned with asset criticality to safeguard critical systems.</t>
        </is>
      </c>
      <c r="E234" s="4" t="inlineStr">
        <is>
          <t>6. Security in network and information systems acquisition, development and maintenance</t>
        </is>
      </c>
      <c r="F234" s="4" t="inlineStr">
        <is>
          <t>France 2.5</t>
        </is>
      </c>
      <c r="G234" s="4" t="inlineStr">
        <is>
          <t>7.A.7-EI/EE#1, 7.A.7-EI/EE#3</t>
        </is>
      </c>
      <c r="H234" s="4" t="inlineStr">
        <is>
          <t>L’entité doit mettre en œuvre uniquement les interconnexions nécessaires à la réalisation de ses activités et services.
---
L’entité doit mettre en œuvre uniquement les interconnexions nécessaires au maintien en condition de sécurité.</t>
        </is>
      </c>
      <c r="I234" s="4" t="inlineStr">
        <is>
          <t>Partially covered</t>
        </is>
      </c>
      <c r="J234" s="4" t="inlineStr">
        <is>
          <t>partial_gap</t>
        </is>
      </c>
      <c r="K234" s="4" t="n">
        <v>40</v>
      </c>
      <c r="L234" s="4" t="inlineStr">
        <is>
          <t>Composite</t>
        </is>
      </c>
      <c r="M234" s="4" t="inlineStr">
        <is>
          <t>{"actor": "full", "action": "full", "object": "full", "scope": "partial", "condition": "partial", "deadline": "not_applicable", "evidence": "not_applicable", "control_type": "full", "granularity": "partial"}</t>
        </is>
      </c>
      <c r="N234" s="4" t="inlineStr">
        <is>
          <t>scope; condition; granularity</t>
        </is>
      </c>
      <c r="O234" s="4" t="inlineStr">
        <is>
          <t>Network connectivity is restricted, but network segregation is not explicitly aligned with asset criticality for the protection of critical systems.</t>
        </is>
      </c>
      <c r="P234" s="4" t="inlineStr">
        <is>
          <t>Require network zones and trust boundaries to be implemented according to documented asset and system criticality.</t>
        </is>
      </c>
      <c r="Q234" s="4" t="inlineStr">
        <is>
          <t>Same network-control domain, but the decisive criticality-alignment relation is missing; therefore coverage cannot exceed 40%.</t>
        </is>
      </c>
      <c r="R234" s="4" t="inlineStr">
        <is>
          <t>1. 7.A.7-EI/EE#1 | combined=0.6707 | action_object=0.4 | semantic=0.7433 | gate=pass
2. 7.A.7-EI/EE#3 | combined=0.6463 | action_object=0.4 | semantic=0.7224 | gate=pass
3. 7.B.3-EI/EE#1 | combined=0.6271 | action_object=0.25 | semantic=0.7299 | gate=pass
4. 7.A.1-EI/EE#7 | combined=0.6252 | action_object=0.0 | semantic=0.7795 | gate=low_action_object_alignment_score_cap
5. 7.A.6-EE#1 | combined=0.6188 | action_object=0.2 | semantic=0.6985 | gate=pass</t>
        </is>
      </c>
    </row>
    <row r="235">
      <c r="A235" s="4" t="inlineStr">
        <is>
          <t>Cyfun 2025</t>
        </is>
      </c>
      <c r="B235" s="4" t="inlineStr">
        <is>
          <t>PR.IR-01.2#3</t>
        </is>
      </c>
      <c r="C235" s="4" t="inlineStr">
        <is>
          <t>PR.IR-01.2</t>
        </is>
      </c>
      <c r="D235" s="4" t="inlineStr">
        <is>
          <t>Configure network segmentation and segregation to limit threat propagation across critical systems.</t>
        </is>
      </c>
      <c r="E235" s="4" t="inlineStr">
        <is>
          <t>6. Security in network and information systems acquisition, development and maintenance</t>
        </is>
      </c>
      <c r="F235" s="4" t="inlineStr">
        <is>
          <t>France 2.5</t>
        </is>
      </c>
      <c r="G235" s="4" t="inlineStr">
        <is>
          <t>7.A.2-EE#2</t>
        </is>
      </c>
      <c r="H235" s="4" t="inlineStr">
        <is>
          <t>L’entité cloisonne logiquement chaque système d’information vis-à-vis des autres systèmes d’information de l’entité.</t>
        </is>
      </c>
      <c r="I235" s="4" t="inlineStr">
        <is>
          <t>Exact coverage</t>
        </is>
      </c>
      <c r="J235" s="4" t="inlineStr">
        <is>
          <t>none</t>
        </is>
      </c>
      <c r="K235" s="4" t="n">
        <v>100</v>
      </c>
      <c r="L235" s="4" t="inlineStr">
        <is>
          <t>Single</t>
        </is>
      </c>
      <c r="M235" s="4" t="inlineStr">
        <is>
          <t>{"actor": "full", "action": "full", "object": "partial", "scope": "partial", "condition": "full", "deadline": "not_applicable", "evidence": "not_applicable", "control_type": "full", "granularity": "partial"}</t>
        </is>
      </c>
      <c r="N235" s="4" t="inlineStr">
        <is>
          <t>scope; explicitness</t>
        </is>
      </c>
      <c r="O235" s="4" t="inlineStr">
        <is>
          <t>Residual gap is limited to explicit scope and wording: the target is framed around administration-network segmentation modalities and does not expressly mention all critical systems or threat propagation, although the control objective is equivalent.</t>
        </is>
      </c>
      <c r="P235" s="4" t="inlineStr">
        <is>
          <t>No additional control mapping is required.</t>
        </is>
      </c>
      <c r="Q235" s="4" t="inlineStr">
        <is>
          <t>The core actor, action, and object are substantively covered; explicit mention of threat propagation is not necessary where logical segregation provides the equivalent control outcome.</t>
        </is>
      </c>
      <c r="R235" s="4" t="inlineStr">
        <is>
          <t>1. 19.8-EE#1 | combined=0.6296 | action_object=0.375 | semantic=0.8124 | gate=pass
2. 18.3-EE#3 | combined=0.5908 | action_object=0.2 | semantic=0.6619 | gate=pass
3. 7.A.7-EI/EE#4 | combined=0.585 | action_object=0.0833 | semantic=0.7869 | gate=low_action_object_alignment_score_cap
4. 7.A.8-EE#9 | combined=0.5806 | action_object=0.0833 | semantic=0.7807 | gate=low_action_object_alignment_score_cap
5. 7.A.8-EE#3 | combined=0.579 | action_object=0.0769 | semantic=0.7793 | gate=low_action_object_alignment_score_cap</t>
        </is>
      </c>
    </row>
    <row r="236">
      <c r="A236" s="4" t="inlineStr">
        <is>
          <t>Cyfun 2025</t>
        </is>
      </c>
      <c r="B236" s="4" t="inlineStr">
        <is>
          <t>PR.IR-01.2#4</t>
        </is>
      </c>
      <c r="C236" s="4" t="inlineStr">
        <is>
          <t>PR.IR-01.2</t>
        </is>
      </c>
      <c r="D236" s="4" t="inlineStr">
        <is>
          <t>Enforce strict access control for network segments consistent with the implemented trust boundaries and segregation.</t>
        </is>
      </c>
      <c r="E236" s="4" t="inlineStr">
        <is>
          <t>6. Security in network and information systems acquisition, development and maintenance</t>
        </is>
      </c>
      <c r="F236" s="4" t="inlineStr">
        <is>
          <t>France 2.5</t>
        </is>
      </c>
      <c r="G236" s="4" t="inlineStr">
        <is>
          <t>19.8-EE#1, 10.C.2-EI/EE#4</t>
        </is>
      </c>
      <c r="H236" s="4" t="inlineStr">
        <is>
          <t>Définir des modalités de cloisonnement du réseau d’administration conformes aux modalités de cloisonnement mises en œuvre entre et au sein des systèmes d’information.
---
Pour chaque processus automatique, l’entité n’attribue les droits d’accès qu’aux seules ressources nécessaires au maintien en condition opérationnelle ou de sécurité.</t>
        </is>
      </c>
      <c r="I236" s="4" t="inlineStr">
        <is>
          <t>Partially covered</t>
        </is>
      </c>
      <c r="J236" s="4" t="inlineStr">
        <is>
          <t>partial_gap</t>
        </is>
      </c>
      <c r="K236" s="4" t="n">
        <v>40</v>
      </c>
      <c r="L236" s="4" t="inlineStr">
        <is>
          <t>Composite</t>
        </is>
      </c>
      <c r="M236" s="4" t="inlineStr">
        <is>
          <t>{"actor": "full", "action": "full", "object": "full", "scope": "full", "condition": "partial", "deadline": "not_applicable", "evidence": "not_applicable", "control_type": "full", "granularity": "partial"}</t>
        </is>
      </c>
      <c r="N236" s="4" t="inlineStr">
        <is>
          <t>condition; granularity</t>
        </is>
      </c>
      <c r="O236" s="4" t="inlineStr">
        <is>
          <t>Access control and segregation are addressed separately, but strict access control is not explicitly linked to each network segment and its trust boundary.</t>
        </is>
      </c>
      <c r="P236" s="4" t="inlineStr">
        <is>
          <t>Establish and enforce access-control and filtering rules for every network segment, explicitly deriving those rules from the segment's trust boundary and segregation design.</t>
        </is>
      </c>
      <c r="Q236" s="4" t="inlineStr">
        <is>
          <t>The controls are in the same security architecture domain, but the decisive relation between segment access control and trust boundaries is absent, capping coverage at 40%.</t>
        </is>
      </c>
      <c r="R236" s="4" t="inlineStr">
        <is>
          <t>1. 5.B.6-EI/EE#3 | combined=0.5607 | action_object=0.4808 | semantic=0.7417 | gate=pass
2. 10.C.3-EI/EE#4 | combined=0.5196 | action_object=0.4722 | semantic=0.6012 | gate=pass
3. 19.8-EE#1 | combined=0.5143 | action_object=0.3333 | semantic=0.7771 | gate=pass
4. 10.C.2-EI/EE#4 | combined=0.5124 | action_object=0.4722 | semantic=0.5852 | gate=pass
5. 10.C.3-EI/EE#2 | combined=0.5111 | action_object=0.4722 | semantic=0.5824 | gate=pass</t>
        </is>
      </c>
    </row>
    <row r="237">
      <c r="A237" s="4" t="inlineStr">
        <is>
          <t>Cyfun 2025</t>
        </is>
      </c>
      <c r="B237" s="4" t="inlineStr">
        <is>
          <t>PR.IR-01.3#1</t>
        </is>
      </c>
      <c r="C237" s="4" t="inlineStr">
        <is>
          <t>PR.IR-01.3</t>
        </is>
      </c>
      <c r="D237" s="4" t="inlineStr">
        <is>
          <t>The organization shall identify all connections between components of its critical systems.</t>
        </is>
      </c>
      <c r="E237" s="4" t="inlineStr">
        <is>
          <t>12. Asset management</t>
        </is>
      </c>
      <c r="F237" s="4" t="inlineStr">
        <is>
          <t>France 2.5</t>
        </is>
      </c>
      <c r="G237" s="4" t="inlineStr">
        <is>
          <t>3.A.1-EI/EE#8</t>
        </is>
      </c>
      <c r="H237" s="4" t="inlineStr">
        <is>
          <t>L’entité inclut dans la cartographie la liste des interconnexions avec les systèmes d’information de l’entité.</t>
        </is>
      </c>
      <c r="I237" s="4" t="inlineStr">
        <is>
          <t>Largely covered</t>
        </is>
      </c>
      <c r="J237" s="4" t="inlineStr">
        <is>
          <t>partial_gap</t>
        </is>
      </c>
      <c r="K237" s="4" t="n">
        <v>60</v>
      </c>
      <c r="L237" s="4" t="inlineStr">
        <is>
          <t>Single</t>
        </is>
      </c>
      <c r="M237" s="4" t="inlineStr">
        <is>
          <t>{"actor": "full", "action": "full", "object": "partial", "scope": "partial", "condition": "not_applicable", "deadline": "not_applicable", "evidence": "missing", "control_type": "full", "granularity": "partial"}</t>
        </is>
      </c>
      <c r="N237" s="4" t="inlineStr">
        <is>
          <t>scope; evidence; granularity</t>
        </is>
      </c>
      <c r="O237" s="4" t="inlineStr">
        <is>
          <t>System interconnections are mapped, but exhaustive internal connections among components of critical systems are not explicit.</t>
        </is>
      </c>
      <c r="P237" s="4" t="inlineStr">
        <is>
          <t>Extend the mapping requirement to identify all logical and physical connections between components of every critical system, including internal and external dependencies.</t>
        </is>
      </c>
      <c r="Q237" s="4" t="inlineStr">
        <is>
          <t>The target is in the same connection-mapping domain and directly identifies interconnections, so indirect coverage is too low. The missing component-level and critical-system scope remains material, supporting 60 percent partial coverage.</t>
        </is>
      </c>
      <c r="R237" s="4" t="inlineStr">
        <is>
          <t>1. 5.A.1-EI/EE#4 | combined=0.5294 | action_object=0.0 | semantic=0.5986 | gate=low_action_object_alignment_score_cap
2. 7.A.3-EE#4 | combined=0.5152 | action_object=0.3056 | semantic=0.5877 | gate=pass
3. 7.A.3-EE#3 | combined=0.5119 | action_object=0.3056 | semantic=0.5804 | gate=pass
4. 7.A.3-EE#5 | combined=0.5094 | action_object=0.3056 | semantic=0.575 | gate=pass
5. 1.1-EI/EE#1 | combined=0.5064 | action_object=0.4808 | semantic=0.5044 | gate=pass</t>
        </is>
      </c>
    </row>
    <row r="238">
      <c r="A238" s="4" t="inlineStr">
        <is>
          <t>Cyfun 2025</t>
        </is>
      </c>
      <c r="B238" s="4" t="inlineStr">
        <is>
          <t>PR.IR-01.3#2</t>
        </is>
      </c>
      <c r="C238" s="4" t="inlineStr">
        <is>
          <t>PR.IR-01.3</t>
        </is>
      </c>
      <c r="D238" s="4" t="inlineStr">
        <is>
          <t>The organization shall document the identified connections between components of its critical systems.</t>
        </is>
      </c>
      <c r="E238" s="4" t="inlineStr">
        <is>
          <t>12. Asset management</t>
        </is>
      </c>
      <c r="F238" s="4" t="inlineStr">
        <is>
          <t>France 2.5</t>
        </is>
      </c>
      <c r="G238" s="4" t="inlineStr">
        <is>
          <t>3.A.1-EI/EE#8</t>
        </is>
      </c>
      <c r="H238" s="4" t="inlineStr">
        <is>
          <t>L’entité inclut dans la cartographie la liste des interconnexions avec les systèmes d’information de l’entité.</t>
        </is>
      </c>
      <c r="I238" s="4" t="inlineStr">
        <is>
          <t>Partially covered</t>
        </is>
      </c>
      <c r="J238" s="4" t="inlineStr">
        <is>
          <t>partial_gap</t>
        </is>
      </c>
      <c r="K238" s="4" t="n">
        <v>40</v>
      </c>
      <c r="L238" s="4" t="inlineStr">
        <is>
          <t>Single</t>
        </is>
      </c>
      <c r="M238" s="4" t="inlineStr">
        <is>
          <t>{"actor": "not_applicable", "action": "missing", "object": "missing", "scope": "missing", "condition": "not_applicable", "deadline": "not_applicable", "evidence": "missing", "control_type": "missing", "granularity": "missing"}</t>
        </is>
      </c>
      <c r="N238" s="4" t="inlineStr">
        <is>
          <t>action; object; evidence; granularity</t>
        </is>
      </c>
      <c r="O238" s="4" t="inlineStr">
        <is>
          <t>The documented connections are not required at the critical-system component level.</t>
        </is>
      </c>
      <c r="P238" s="4" t="inlineStr">
        <is>
          <t>Extend the system mapping requirement to document component-to-component connections and dependencies within every critical system.</t>
        </is>
      </c>
      <c r="Q238" s="4" t="inlineStr">
        <is>
          <t>This is the same connection-documentation domain, so a true gap is not justified. Material object and granularity differences limit coverage to 40.</t>
        </is>
      </c>
      <c r="R238" s="4" t="inlineStr">
        <is>
          <t>1. 7.A.3-EE#3 | combined=0.4761 | action_object=0.3056 | semantic=0.59 | gate=pass
2. 7.A.3-EE#4 | combined=0.4732 | action_object=0.3056 | semantic=0.5835 | gate=pass
3. 7.A.3-EE#5 | combined=0.4705 | action_object=0.3056 | semantic=0.5775 | gate=pass
4. 9.5-EI/EE#4 | combined=0.4609 | action_object=0.3167 | semantic=0.5802 | gate=pass
5. 5.A.1-EI/EE#2 | combined=0.4602 | action_object=0.0 | semantic=0.6282 | gate=low_action_object_alignment_score_cap</t>
        </is>
      </c>
    </row>
    <row r="239">
      <c r="A239" s="4" t="inlineStr">
        <is>
          <t>Cyfun 2025</t>
        </is>
      </c>
      <c r="B239" s="4" t="inlineStr">
        <is>
          <t>PR.IR-01.3#3</t>
        </is>
      </c>
      <c r="C239" s="4" t="inlineStr">
        <is>
          <t>PR.IR-01.3</t>
        </is>
      </c>
      <c r="D239" s="4" t="inlineStr">
        <is>
          <t>The organization shall control the connections between components of its critical systems.</t>
        </is>
      </c>
      <c r="E239" s="4" t="inlineStr">
        <is>
          <t>6. Security in network and information systems acquisition, development and maintenance</t>
        </is>
      </c>
      <c r="F239" s="4" t="inlineStr">
        <is>
          <t>France 2.5</t>
        </is>
      </c>
      <c r="G239" s="4" t="inlineStr">
        <is>
          <t>7.A.8-EE#9</t>
        </is>
      </c>
      <c r="H239" s="4" t="inlineStr">
        <is>
          <t>Limiter les interconnexions entre les sous-systèmes du système d’information aux seules interconnexions nécessaires au maintien en condition de sécurité de l’entité.</t>
        </is>
      </c>
      <c r="I239" s="4" t="inlineStr">
        <is>
          <t>Exact coverage</t>
        </is>
      </c>
      <c r="J239" s="4" t="inlineStr">
        <is>
          <t>none</t>
        </is>
      </c>
      <c r="K239" s="4" t="n">
        <v>100</v>
      </c>
      <c r="L239" s="4" t="inlineStr">
        <is>
          <t>Single</t>
        </is>
      </c>
      <c r="M239" s="4" t="inlineStr">
        <is>
          <t>{"actor": "full", "action": "full", "object": "full", "scope": "partial", "condition": "not_applicable", "deadline": "not_applicable", "evidence": "not_applicable", "control_type": "full", "granularity": "partial"}</t>
        </is>
      </c>
      <c r="N239" s="4" t="inlineStr">
        <is>
          <t>scope; granularity</t>
        </is>
      </c>
      <c r="O239" s="4" t="inlineStr">
        <is>
          <t>Residual gap is mainly scope and granularity: the target is broader and less explicit about component-level connections inside critical systems.</t>
        </is>
      </c>
      <c r="P239" s="4" t="inlineStr">
        <is>
          <t>No additional control mapping is required.</t>
        </is>
      </c>
      <c r="Q239" s="4" t="inlineStr">
        <is>
          <t>The selected target directly controls connections between system components and is more specific than general system-level segregation.</t>
        </is>
      </c>
      <c r="R239" s="4" t="inlineStr">
        <is>
          <t>1. 7.A.7-EI/EE#5 | combined=0.5673 | action_object=0.3125 | semantic=0.7153 | gate=pass
2. 5.B.1-EE#2 | combined=0.5497 | action_object=0.2222 | semantic=0.6661 | gate=pass
3. 7.A.7-EI/EE#4 | combined=0.544 | action_object=0.2143 | semantic=0.7187 | gate=pass
4. 18.3-EE#3 | combined=0.541 | action_object=0.3333 | semantic=0.6452 | gate=pass
5. 5.B.1-EE#1 | combined=0.5383 | action_object=0.2105 | semantic=0.6468 | gate=pass</t>
        </is>
      </c>
    </row>
    <row r="240">
      <c r="A240" s="4" t="inlineStr">
        <is>
          <t>Cyfun 2025</t>
        </is>
      </c>
      <c r="B240" s="4" t="inlineStr">
        <is>
          <t>PR.IR-01.3#4</t>
        </is>
      </c>
      <c r="C240" s="4" t="inlineStr">
        <is>
          <t>PR.IR-01.3</t>
        </is>
      </c>
      <c r="D240" s="4" t="inlineStr">
        <is>
          <t>The organization shall apply the identification, documentation, and control of connections between components of its critical systems without exception.</t>
        </is>
      </c>
      <c r="E240" s="4" t="inlineStr">
        <is>
          <t>12. Asset management</t>
        </is>
      </c>
      <c r="F240" s="4" t="inlineStr">
        <is>
          <t>France 2.5</t>
        </is>
      </c>
      <c r="G240" s="4" t="inlineStr">
        <is>
          <t>3.A.1-EI/EE#8</t>
        </is>
      </c>
      <c r="H240" s="4" t="inlineStr">
        <is>
          <t>L’entité inclut dans la cartographie la liste des interconnexions avec les systèmes d’information de l’entité.</t>
        </is>
      </c>
      <c r="I240" s="4" t="inlineStr">
        <is>
          <t>Partially covered</t>
        </is>
      </c>
      <c r="J240" s="4" t="inlineStr">
        <is>
          <t>partial_gap</t>
        </is>
      </c>
      <c r="K240" s="4" t="n">
        <v>40</v>
      </c>
      <c r="L240" s="4" t="inlineStr">
        <is>
          <t>Single</t>
        </is>
      </c>
      <c r="M240" s="4" t="inlineStr">
        <is>
          <t>{"actor": "full", "action": "partial", "object": "partial", "scope": "partial", "condition": "missing", "deadline": "not_applicable", "evidence": "missing", "control_type": "full", "granularity": "partial"}</t>
        </is>
      </c>
      <c r="N240" s="4" t="inlineStr">
        <is>
          <t>action; object; scope; condition; evidence; explicitness</t>
        </is>
      </c>
      <c r="O240" s="4" t="inlineStr">
        <is>
          <t>Control of all connections between critical-system components, without exception, is not established.</t>
        </is>
      </c>
      <c r="P240" s="4" t="inlineStr">
        <is>
          <t>Require every critical-system component connection to be identified, documented, authorized, and controlled without undocumented exceptions.</t>
        </is>
      </c>
      <c r="Q240" s="4" t="inlineStr">
        <is>
          <t>The target is in the same functional domain and covers documentation, so indirect-support treatment is too low. Several material elements remain absent, warranting 40.</t>
        </is>
      </c>
      <c r="R240" s="4" t="inlineStr">
        <is>
          <t>1. 7.A.3-EE#4 | combined=0.5055 | action_object=0.3 | semantic=0.6073 | gate=pass
2. 7.A.3-EE#3 | combined=0.5024 | action_object=0.3 | semantic=0.6004 | gate=pass
3. 7.A.3-EE#5 | combined=0.5015 | action_object=0.3 | semantic=0.5984 | gate=pass
4. 9.5-EI/EE#4 | combined=0.4978 | action_object=0.3088 | semantic=0.6168 | gate=pass
5. 9.5-EI/EE#2 | combined=0.4899 | action_object=0.0 | semantic=0.6845 | gate=low_action_object_alignment_score_cap</t>
        </is>
      </c>
    </row>
    <row r="241">
      <c r="A241" s="4" t="inlineStr">
        <is>
          <t>Cyfun 2025</t>
        </is>
      </c>
      <c r="B241" s="4" t="inlineStr">
        <is>
          <t>PR.IR-01.4#1</t>
        </is>
      </c>
      <c r="C241" s="4" t="inlineStr">
        <is>
          <t>PR.IR-01.4</t>
        </is>
      </c>
      <c r="D241" s="4" t="inlineStr">
        <is>
          <t>The organization shall implement boundary protection measures to monitor communications at external boundaries of its critical systems.</t>
        </is>
      </c>
      <c r="E241" s="4" t="inlineStr">
        <is>
          <t>6. Security in network and information systems acquisition, development and maintenance</t>
        </is>
      </c>
      <c r="F241" s="4" t="inlineStr">
        <is>
          <t>France 2.5</t>
        </is>
      </c>
      <c r="G241" s="4" t="inlineStr">
        <is>
          <t>7.B.4-EI/EE#4</t>
        </is>
      </c>
      <c r="H241" s="4" t="inlineStr">
        <is>
          <t>L’entité doit mettre en place au moins un pare-feu dédié à l’usage de filtrage des communications visées (internes selon l’application des objectifs et avec les SI tiers).</t>
        </is>
      </c>
      <c r="I241" s="4" t="inlineStr">
        <is>
          <t>Partially covered</t>
        </is>
      </c>
      <c r="J241" s="4" t="inlineStr">
        <is>
          <t>partial_gap</t>
        </is>
      </c>
      <c r="K241" s="4" t="n">
        <v>50</v>
      </c>
      <c r="L241" s="4" t="inlineStr">
        <is>
          <t>Single</t>
        </is>
      </c>
      <c r="M241" s="4" t="inlineStr">
        <is>
          <t>{"actor": "full", "action": "partial", "object": "partial", "scope": "partial", "condition": "partial", "deadline": "not_applicable", "evidence": "not_applicable", "control_type": "partial", "granularity": "partial"}</t>
        </is>
      </c>
      <c r="N241" s="4" t="inlineStr">
        <is>
          <t>scope; condition; explicitness</t>
        </is>
      </c>
      <c r="O241" s="4" t="inlineStr">
        <is>
          <t>External-boundary filtering is implemented, but monitoring of communications at those boundaries is not required.</t>
        </is>
      </c>
      <c r="P241" s="4" t="inlineStr">
        <is>
          <t>Add continuous or risk-based monitoring, logging, and alerting for communications crossing the external boundaries of critical systems.</t>
        </is>
      </c>
      <c r="Q241" s="4" t="inlineStr">
        <is>
          <t>Filtering is a same-domain boundary control, but it does not establish the source's material monitoring action.</t>
        </is>
      </c>
      <c r="R241" s="4" t="inlineStr">
        <is>
          <t>1. 7.B.3-EI/EE#1 | combined=0.5555 | action_object=0.1053 | semantic=0.7358 | gate=low_action_object_alignment_score_cap
2. 18.2-EE#2 | combined=0.5508 | action_object=0.3929 | semantic=0.6814 | gate=pass
3. 7.B.4-EI/EE#4 | combined=0.5507 | action_object=0.1364 | semantic=0.7905 | gate=pass
4. 9.6-EI/EE#1 | combined=0.5425 | action_object=0.1379 | semantic=0.7426 | gate=pass
5. 9.6-EI/EE#2 | combined=0.5423 | action_object=0.1379 | semantic=0.7425 | gate=pass</t>
        </is>
      </c>
    </row>
    <row r="242">
      <c r="A242" s="4" t="inlineStr">
        <is>
          <t>Cyfun 2025</t>
        </is>
      </c>
      <c r="B242" s="4" t="inlineStr">
        <is>
          <t>PR.IR-01.4#2</t>
        </is>
      </c>
      <c r="C242" s="4" t="inlineStr">
        <is>
          <t>PR.IR-01.4</t>
        </is>
      </c>
      <c r="D242" s="4" t="inlineStr">
        <is>
          <t>The organization shall implement boundary protection measures to control communications at external boundaries of its critical systems.</t>
        </is>
      </c>
      <c r="E242" s="4" t="inlineStr">
        <is>
          <t>6. Security in network and information systems acquisition, development and maintenance</t>
        </is>
      </c>
      <c r="F242" s="4" t="inlineStr">
        <is>
          <t>France 2.5</t>
        </is>
      </c>
      <c r="G242" s="4" t="inlineStr">
        <is>
          <t>7.B.3-EI/EE#1</t>
        </is>
      </c>
      <c r="H242" s="4" t="inlineStr">
        <is>
          <t>L’entité met en œuvre, au niveau des interconnexions, des règles de filtrage.</t>
        </is>
      </c>
      <c r="I242" s="4" t="inlineStr">
        <is>
          <t>Exact coverage</t>
        </is>
      </c>
      <c r="J242" s="4" t="inlineStr">
        <is>
          <t>none</t>
        </is>
      </c>
      <c r="K242" s="4" t="n">
        <v>100</v>
      </c>
      <c r="L242" s="4" t="inlineStr">
        <is>
          <t>Single</t>
        </is>
      </c>
      <c r="M242" s="4" t="inlineStr">
        <is>
          <t>{"actor": "full", "action": "partial", "object": "partial", "scope": "partial", "condition": "missing", "deadline": "not_applicable", "evidence": "missing", "control_type": "full", "granularity": "partial"}</t>
        </is>
      </c>
      <c r="N242" s="4" t="inlineStr">
        <is>
          <t>object; scope; condition; evidence; explicitness</t>
        </is>
      </c>
      <c r="O242" s="4" t="inlineStr">
        <is>
          <t>Meaningful but incomplete coverage: the target provides a specific boundary-control mechanism, but not the full external-boundary protection obligation for critical systems.</t>
        </is>
      </c>
      <c r="P242" s="4" t="inlineStr">
        <is>
          <t>No additional control mapping is required.</t>
        </is>
      </c>
      <c r="Q242" s="4" t="inlineStr">
        <is>
          <t>Interconnection filtering is a direct and substantively complete boundary-control mechanism.</t>
        </is>
      </c>
      <c r="R242" s="4" t="inlineStr">
        <is>
          <t>1. 19.9-EE#2 | combined=0.7008 | action_object=0.4286 | semantic=0.7191 | gate=pass
2. 19.9-EE#1 | combined=0.6967 | action_object=0.4286 | semantic=0.7177 | gate=pass
3. 5.B.6-EI/EE#1 | combined=0.6897 | action_object=0.5 | semantic=0.7139 | gate=pass
4. 7.B.3-EI/EE#1 | combined=0.6693 | action_object=0.2222 | semantic=0.746 | gate=pass
5. 11.B.7-EE#2 | combined=0.6686 | action_object=0.2 | semantic=0.6962 | gate=pass</t>
        </is>
      </c>
    </row>
    <row r="243">
      <c r="A243" s="4" t="inlineStr">
        <is>
          <t>Cyfun 2025</t>
        </is>
      </c>
      <c r="B243" s="4" t="inlineStr">
        <is>
          <t>PR.IR-01.4#3</t>
        </is>
      </c>
      <c r="C243" s="4" t="inlineStr">
        <is>
          <t>PR.IR-01.4</t>
        </is>
      </c>
      <c r="D243" s="4" t="inlineStr">
        <is>
          <t>The organization shall implement boundary protection measures to monitor communications at key internal boundaries of its critical systems.</t>
        </is>
      </c>
      <c r="E243" s="4" t="inlineStr">
        <is>
          <t>6. Security in network and information systems acquisition, development and maintenance</t>
        </is>
      </c>
      <c r="F243" s="4" t="inlineStr">
        <is>
          <t>France 2.5</t>
        </is>
      </c>
      <c r="G243" s="4" t="inlineStr">
        <is>
          <t>7.B.4-EI/EE#4</t>
        </is>
      </c>
      <c r="H243" s="4" t="inlineStr">
        <is>
          <t>L’entité doit mettre en place au moins un pare-feu dédié à l’usage de filtrage des communications visées (internes selon l’application des objectifs et avec les SI tiers).</t>
        </is>
      </c>
      <c r="I243" s="4" t="inlineStr">
        <is>
          <t>Partially covered</t>
        </is>
      </c>
      <c r="J243" s="4" t="inlineStr">
        <is>
          <t>partial_gap</t>
        </is>
      </c>
      <c r="K243" s="4" t="n">
        <v>50</v>
      </c>
      <c r="L243" s="4" t="inlineStr">
        <is>
          <t>Single</t>
        </is>
      </c>
      <c r="M243" s="4" t="inlineStr">
        <is>
          <t>{"actor": "full", "action": "partial", "object": "partial", "scope": "partial", "condition": "not_applicable", "deadline": "not_applicable", "evidence": "not_applicable", "control_type": "partial", "granularity": "partial"}</t>
        </is>
      </c>
      <c r="N243" s="4" t="inlineStr">
        <is>
          <t>action; object; scope; control_type</t>
        </is>
      </c>
      <c r="O243" s="4" t="inlineStr">
        <is>
          <t>A firewall protects internal communication boundaries, but the target does not require monitoring communications at those boundaries.</t>
        </is>
      </c>
      <c r="P243" s="4" t="inlineStr">
        <is>
          <t>Require monitoring, logging, and alerting at identified key internal boundaries of critical systems in addition to firewall filtering.</t>
        </is>
      </c>
      <c r="Q243" s="4" t="inlineStr">
        <is>
          <t>The target is a same-domain internal-boundary protection control, but the material monitoring action remains absent.</t>
        </is>
      </c>
      <c r="R243" s="4" t="inlineStr">
        <is>
          <t>1. 18.2-EE#2 | combined=0.5607 | action_object=0.4167 | semantic=0.6954 | gate=pass
2. 5.B.6-EI/EE#1 | combined=0.5597 | action_object=0.2857 | semantic=0.7144 | gate=pass
3. 18.2-EE#1 | combined=0.5466 | action_object=0.4167 | semantic=0.6938 | gate=pass
4. 7.B.4-EI/EE#4 | combined=0.5384 | action_object=0.0714 | semantic=0.7975 | gate=low_action_object_alignment_score_cap
5. 7.B.3-EI/EE#1 | combined=0.5333 | action_object=0.1 | semantic=0.7507 | gate=low_action_object_alignment_score_cap</t>
        </is>
      </c>
    </row>
    <row r="244">
      <c r="A244" s="4" t="inlineStr">
        <is>
          <t>Cyfun 2025</t>
        </is>
      </c>
      <c r="B244" s="4" t="inlineStr">
        <is>
          <t>PR.IR-01.4#4</t>
        </is>
      </c>
      <c r="C244" s="4" t="inlineStr">
        <is>
          <t>PR.IR-01.4</t>
        </is>
      </c>
      <c r="D244" s="4" t="inlineStr">
        <is>
          <t>The organization shall implement boundary protection measures to control communications at key internal boundaries of its critical systems.</t>
        </is>
      </c>
      <c r="E244" s="4" t="inlineStr">
        <is>
          <t>6. Security in network and information systems acquisition, development and maintenance</t>
        </is>
      </c>
      <c r="F244" s="4" t="inlineStr">
        <is>
          <t>France 2.5</t>
        </is>
      </c>
      <c r="G244" s="4" t="inlineStr">
        <is>
          <t>7.B.3-EI/EE#1</t>
        </is>
      </c>
      <c r="H244" s="4" t="inlineStr">
        <is>
          <t>L’entité met en œuvre, au niveau des interconnexions, des règles de filtrage.</t>
        </is>
      </c>
      <c r="I244" s="4" t="inlineStr">
        <is>
          <t>Exact coverage</t>
        </is>
      </c>
      <c r="J244" s="4" t="inlineStr">
        <is>
          <t>none</t>
        </is>
      </c>
      <c r="K244" s="4" t="n">
        <v>100</v>
      </c>
      <c r="L244" s="4" t="inlineStr">
        <is>
          <t>Single</t>
        </is>
      </c>
      <c r="M244" s="4" t="inlineStr">
        <is>
          <t>{"actor": "full", "action": "full", "object": "partial", "scope": "partial", "condition": "not_applicable", "deadline": "not_applicable", "evidence": "not_applicable", "control_type": "full", "granularity": "partial"}</t>
        </is>
      </c>
      <c r="N244" s="4" t="inlineStr">
        <is>
          <t>object; scope; granularity</t>
        </is>
      </c>
      <c r="O244" s="4" t="inlineStr">
        <is>
          <t>Residual gap remains in explicit scope: the target is an interconnection filtering rule, not an explicit boundary-protection requirement for key internal boundaries of critical systems.</t>
        </is>
      </c>
      <c r="P244" s="4" t="inlineStr">
        <is>
          <t>No additional control mapping is required.</t>
        </is>
      </c>
      <c r="Q244" s="4" t="inlineStr">
        <is>
          <t>The core obligation to control communications at boundaries is directly and substantively covered.</t>
        </is>
      </c>
      <c r="R244" s="4" t="inlineStr">
        <is>
          <t>1. 5.B.6-EI/EE#1 | combined=0.6924 | action_object=0.5 | semantic=0.7199 | gate=pass
2. 7.B.3-EI/EE#1 | combined=0.6713 | action_object=0.2222 | semantic=0.7513 | gate=pass
3. 19.9-EE#2 | combined=0.6659 | action_object=0.1786 | semantic=0.7251 | gate=pass
4. 19.9-EE#1 | combined=0.6639 | action_object=0.1786 | semantic=0.7281 | gate=pass
5. 7.A.7-EI/EE#1 | combined=0.6485 | action_object=0.3333 | semantic=0.7433 | gate=pass</t>
        </is>
      </c>
    </row>
    <row r="245">
      <c r="A245" s="4" t="inlineStr">
        <is>
          <t>Cyfun 2025</t>
        </is>
      </c>
      <c r="B245" s="4" t="inlineStr">
        <is>
          <t>PR.IR-01.4#5</t>
        </is>
      </c>
      <c r="C245" s="4" t="inlineStr">
        <is>
          <t>PR.IR-01.4</t>
        </is>
      </c>
      <c r="D245" s="4" t="inlineStr">
        <is>
          <t>The organization shall implement boundary protection measures that apply to IT environments of its critical systems.</t>
        </is>
      </c>
      <c r="E245" s="4" t="inlineStr">
        <is>
          <t>6. Security in network and information systems acquisition, development and maintenance</t>
        </is>
      </c>
      <c r="F245" s="4" t="inlineStr">
        <is>
          <t>France 2.5</t>
        </is>
      </c>
      <c r="G245" s="4" t="inlineStr">
        <is>
          <t>7.B.3-EI/EE#1</t>
        </is>
      </c>
      <c r="H245" s="4" t="inlineStr">
        <is>
          <t>L’entité met en œuvre, au niveau des interconnexions, des règles de filtrage.</t>
        </is>
      </c>
      <c r="I245" s="4" t="inlineStr">
        <is>
          <t>Exact coverage</t>
        </is>
      </c>
      <c r="J245" s="4" t="inlineStr">
        <is>
          <t>none</t>
        </is>
      </c>
      <c r="K245" s="4" t="n">
        <v>100</v>
      </c>
      <c r="L245" s="4" t="inlineStr">
        <is>
          <t>Single</t>
        </is>
      </c>
      <c r="M245" s="4" t="inlineStr">
        <is>
          <t>{"actor": "not_applicable", "action": "missing", "object": "missing", "scope": "missing", "condition": "not_applicable", "deadline": "not_applicable", "evidence": "not_applicable", "control_type": "missing", "granularity": "missing"}</t>
        </is>
      </c>
      <c r="N245" s="4" t="inlineStr">
        <is>
          <t>action; object; scope; control_type</t>
        </is>
      </c>
      <c r="O245" s="4" t="inlineStr">
        <is>
          <t>No candidate meaningfully covers the source obligation to implement boundary protection measures for IT environments of critical systems.</t>
        </is>
      </c>
      <c r="P245" s="4" t="inlineStr">
        <is>
          <t>No additional control mapping is required.</t>
        </is>
      </c>
      <c r="Q245" s="4" t="inlineStr">
        <is>
          <t>Interconnection filtering directly implements boundary protection in IT environments; broader target scope includes the source scope.</t>
        </is>
      </c>
      <c r="R245" s="4" t="inlineStr">
        <is>
          <t>1. 5.B.6-EI/EE#1 | combined=0.696 | action_object=0.5 | semantic=0.7275 | gate=pass
2. 19.9-EE#2 | combined=0.6813 | action_object=0.4286 | semantic=0.7232 | gate=pass
3. 19.9-EE#1 | combined=0.6769 | action_object=0.4286 | semantic=0.7209 | gate=pass
4. 11.B.7-EE#2 | combined=0.6596 | action_object=0.2 | semantic=0.7188 | gate=pass
5. 11.B.7-EE#4 | combined=0.6529 | action_object=0.1818 | semantic=0.714 | gate=pass</t>
        </is>
      </c>
    </row>
    <row r="246">
      <c r="A246" s="4" t="inlineStr">
        <is>
          <t>Cyfun 2025</t>
        </is>
      </c>
      <c r="B246" s="4" t="inlineStr">
        <is>
          <t>PR.IR-01.4#6</t>
        </is>
      </c>
      <c r="C246" s="4" t="inlineStr">
        <is>
          <t>PR.IR-01.4</t>
        </is>
      </c>
      <c r="D246" s="4" t="inlineStr">
        <is>
          <t>The organization shall implement boundary protection measures that apply to OT environments of its critical systems.</t>
        </is>
      </c>
      <c r="E246" s="4" t="inlineStr">
        <is>
          <t>6. Security in network and information systems acquisition, development and maintenance</t>
        </is>
      </c>
      <c r="F246" s="4" t="inlineStr">
        <is>
          <t>France 2.5</t>
        </is>
      </c>
      <c r="G246" s="4" t="inlineStr">
        <is>
          <t>7.A.1-EI/EE#1</t>
        </is>
      </c>
      <c r="H246" s="4" t="inlineStr">
        <is>
          <t>L’entité cloisonne physiquement l’ensemble de ses systèmes d’information vis-à-vis des autres systèmes d’information.</t>
        </is>
      </c>
      <c r="I246" s="4" t="inlineStr">
        <is>
          <t>Implementation details missing</t>
        </is>
      </c>
      <c r="J246" s="4" t="inlineStr">
        <is>
          <t>implementation_detail_gap</t>
        </is>
      </c>
      <c r="K246" s="4" t="n">
        <v>80</v>
      </c>
      <c r="L246" s="4" t="inlineStr">
        <is>
          <t>Single</t>
        </is>
      </c>
      <c r="M246" s="4" t="inlineStr">
        <is>
          <t>{"actor": "full", "action": "full", "object": "partial", "scope": "partial", "condition": "not_applicable", "deadline": "not_applicable", "evidence": "not_applicable", "control_type": "full", "granularity": "partial"}</t>
        </is>
      </c>
      <c r="N246" s="4" t="inlineStr">
        <is>
          <t>scope; explicitness; granularity</t>
        </is>
      </c>
      <c r="O246" s="4" t="inlineStr">
        <is>
          <t>Boundary protection is broadly required for all information systems, but OT-specific applicability and implementation detail are not explicit.</t>
        </is>
      </c>
      <c r="P246" s="4" t="inlineStr">
        <is>
          <t>Document how physical segregation applies to OT environments and address OT-specific communication, availability, and safety constraints.</t>
        </is>
      </c>
      <c r="Q246" s="4" t="inlineStr">
        <is>
          <t>The boundary-protection action is covered by a control applying to all information systems, but explicit OT tailoring and evidence are missing.</t>
        </is>
      </c>
      <c r="R246" s="4" t="inlineStr">
        <is>
          <t>1. 7.B.4-EI/EE#4 | combined=0.6385 | action_object=0.1538 | semantic=0.7469 | gate=pass
2. 7.A.1-EI/EE#5 | combined=0.6169 | action_object=0.2222 | semantic=0.7047 | gate=pass
3. 9.4-EE#2 | combined=0.5876 | action_object=0.1579 | semantic=0.6966 | gate=pass
4. 7.A.2-EE#5 | combined=0.5706 | action_object=0.1 | semantic=0.7625 | gate=low_action_object_alignment_score_cap
5. 7.A.2-EE#3 | combined=0.5677 | action_object=0.1 | semantic=0.7564 | gate=low_action_object_alignment_score_cap</t>
        </is>
      </c>
    </row>
    <row r="247">
      <c r="A247" s="4" t="inlineStr">
        <is>
          <t>Cyfun 2025</t>
        </is>
      </c>
      <c r="B247" s="4" t="inlineStr">
        <is>
          <t>PR.IR-01.4#7</t>
        </is>
      </c>
      <c r="C247" s="4" t="inlineStr">
        <is>
          <t>PR.IR-01.4</t>
        </is>
      </c>
      <c r="D247" s="4" t="inlineStr">
        <is>
          <t>The organization shall ensure that the implemented boundary protection measures are appropriate to monitor and control communications to support secure and reliable operations.</t>
        </is>
      </c>
      <c r="E247" s="4" t="inlineStr">
        <is>
          <t>6. Security in network and information systems acquisition, development and maintenance</t>
        </is>
      </c>
      <c r="F247" s="4" t="inlineStr">
        <is>
          <t>France 2.5</t>
        </is>
      </c>
      <c r="G247" s="4" t="inlineStr">
        <is>
          <t>19.6-EE#4, 7.A.7-EI/EE#1</t>
        </is>
      </c>
      <c r="H247" s="4" t="inlineStr">
        <is>
          <t>L’entité doit s’assurer que les mesures de durcissement et de cloisonnement mises en œuvre sont conformes aux recommandations de l’autorité nationale de sécurité des systèmes d’information, y compris les recommandations alternatives.
---
L’entité doit mettre en œuvre uniquement les interconnexions nécessaires à la réalisation de ses activités et services.</t>
        </is>
      </c>
      <c r="I247" s="4" t="inlineStr">
        <is>
          <t>Partially covered</t>
        </is>
      </c>
      <c r="J247" s="4" t="inlineStr">
        <is>
          <t>partial_gap</t>
        </is>
      </c>
      <c r="K247" s="4" t="n">
        <v>40</v>
      </c>
      <c r="L247" s="4" t="inlineStr">
        <is>
          <t>Composite</t>
        </is>
      </c>
      <c r="M247" s="4" t="inlineStr">
        <is>
          <t>{"actor": "full", "action": "partial", "object": "partial", "scope": "partial", "condition": "partial", "deadline": "not_applicable", "evidence": "not_applicable", "control_type": "full", "granularity": "partial"}</t>
        </is>
      </c>
      <c r="N247" s="4" t="inlineStr">
        <is>
          <t>action; object; scope; condition</t>
        </is>
      </c>
      <c r="O247" s="4" t="inlineStr">
        <is>
          <t>The controls support secure segregation and necessary connectivity but do not establish the required appropriateness assessment for communication monitoring and control.</t>
        </is>
      </c>
      <c r="P247" s="4" t="inlineStr">
        <is>
          <t>Require documented validation that boundary controls provide suitable monitoring and control capabilities and support the availability, security, and reliability requirements of operations.</t>
        </is>
      </c>
      <c r="Q247" s="4" t="inlineStr">
        <is>
          <t>The targets are in the same boundary-security domain, but the decisive appropriateness relationship is not established, capping coverage at 40%.</t>
        </is>
      </c>
      <c r="R247" s="4" t="inlineStr">
        <is>
          <t>1. 20.1-EE#2 | combined=0.6118 | action_object=0.0 | semantic=0.7799 | gate=low_action_object_alignment_score_cap
2. 19.6-EE#4 | combined=0.6087 | action_object=0.25 | semantic=0.7786 | gate=pass
3. 20.1-EE#1 | combined=0.6069 | action_object=0.0 | semantic=0.7691 | gate=low_action_object_alignment_score_cap
4. 18.2-EE#1 | combined=0.5986 | action_object=0.4038 | semantic=0.7168 | gate=pass
5. 7.A.4-EE#2 | combined=0.5931 | action_object=0.35 | semantic=0.7357 | gate=pass</t>
        </is>
      </c>
    </row>
    <row r="248">
      <c r="A248" s="4" t="inlineStr">
        <is>
          <t>Cyfun 2025</t>
        </is>
      </c>
      <c r="B248" s="4" t="inlineStr">
        <is>
          <t>PR.IR-01.5#1</t>
        </is>
      </c>
      <c r="C248" s="4" t="inlineStr">
        <is>
          <t>PR.IR-01.5</t>
        </is>
      </c>
      <c r="D248" s="4" t="inlineStr">
        <is>
          <t>The organization shall implement authenticated proxy servers for defined communications traffic between its critical systems and external networks, where feasible.</t>
        </is>
      </c>
      <c r="E248" s="4" t="inlineStr">
        <is>
          <t>6. Security in network and information systems acquisition, development and maintenance</t>
        </is>
      </c>
      <c r="F248" s="4" t="inlineStr">
        <is>
          <t>France 2.5</t>
        </is>
      </c>
      <c r="G248" s="4" t="inlineStr">
        <is>
          <t>7.A.5-EE#1, 7.B.3-EI/EE#1</t>
        </is>
      </c>
      <c r="H248" s="4" t="inlineStr">
        <is>
          <t>L’entité met en œuvre au moins un sous-système « passerelle sortante » permettant aux ressources de ses systèmes d’information d’accéder aux systèmes d’information tiers.
---
L’entité met en œuvre, au niveau des interconnexions, des règles de filtrage.</t>
        </is>
      </c>
      <c r="I248" s="4" t="inlineStr">
        <is>
          <t>Partially covered</t>
        </is>
      </c>
      <c r="J248" s="4" t="inlineStr">
        <is>
          <t>partial_gap</t>
        </is>
      </c>
      <c r="K248" s="4" t="n">
        <v>50</v>
      </c>
      <c r="L248" s="4" t="inlineStr">
        <is>
          <t>Composite</t>
        </is>
      </c>
      <c r="M248" s="4" t="inlineStr">
        <is>
          <t>{"actor": "full", "action": "partial", "object": "partial", "scope": "partial", "condition": "partial", "deadline": "not_applicable", "evidence": "not_applicable", "control_type": "full", "granularity": "partial"}</t>
        </is>
      </c>
      <c r="N248" s="4" t="inlineStr">
        <is>
          <t>action; object; scope; condition</t>
        </is>
      </c>
      <c r="O248" s="4" t="inlineStr">
        <is>
          <t>Gateway and interconnection filtering are implemented, but an authenticated proxy server for the defined traffic is not required.</t>
        </is>
      </c>
      <c r="P248" s="4" t="inlineStr">
        <is>
          <t>Require authenticated proxy services for defined critical-system traffic to external networks wherever technically and operationally feasible.</t>
        </is>
      </c>
      <c r="Q248" s="4" t="inlineStr">
        <is>
          <t>The controls are in the same external-traffic protection domain, but the required authenticated-proxy mechanism and authentication action are missing.</t>
        </is>
      </c>
      <c r="R248" s="4" t="inlineStr">
        <is>
          <t>1. 19.9-EE#2 | combined=0.6362 | action_object=0.5 | semantic=0.6648 | gate=pass
2. 7.A.7-EI/EE#1 | combined=0.6343 | action_object=0.3333 | semantic=0.6856 | gate=pass
3. 19.9-EE#1 | combined=0.6307 | action_object=0.5 | semantic=0.6527 | gate=pass
4. 19.6-EE#2 | combined=0.6122 | action_object=0.4167 | semantic=0.6414 | gate=pass
5. 7.A.6-EE#1 | combined=0.6047 | action_object=0.1818 | semantic=0.6732 | gate=pass</t>
        </is>
      </c>
    </row>
    <row r="249">
      <c r="A249" s="4" t="inlineStr">
        <is>
          <t>Cyfun 2025</t>
        </is>
      </c>
      <c r="B249" s="4" t="inlineStr">
        <is>
          <t>PR.IR-01.5#2</t>
        </is>
      </c>
      <c r="C249" s="4" t="inlineStr">
        <is>
          <t>PR.IR-01.5</t>
        </is>
      </c>
      <c r="D249" s="4" t="inlineStr">
        <is>
          <t>The organization shall implement firewalls for defined communications traffic between its critical systems and external networks, where feasible.</t>
        </is>
      </c>
      <c r="E249" s="4" t="inlineStr">
        <is>
          <t>13. Environmental and physical security</t>
        </is>
      </c>
      <c r="F249" s="4" t="inlineStr">
        <is>
          <t>France 2.5</t>
        </is>
      </c>
      <c r="G249" s="4" t="inlineStr">
        <is>
          <t>7.B.4-EI/EE#3</t>
        </is>
      </c>
      <c r="H249" s="4" t="inlineStr">
        <is>
          <t>L’entité doit filtrer les communications entre ses systèmes d’information internes (pour lesquels elle a décidé d’appliquer les objectifs de sécurité ou non) et les systèmes d’information tiers via un ou plusieurs pare-feux dédiés à cet usage.</t>
        </is>
      </c>
      <c r="I249" s="4" t="inlineStr">
        <is>
          <t>Exact coverage</t>
        </is>
      </c>
      <c r="J249" s="4" t="inlineStr">
        <is>
          <t>none</t>
        </is>
      </c>
      <c r="K249" s="4" t="n">
        <v>100</v>
      </c>
      <c r="L249" s="4" t="inlineStr">
        <is>
          <t>Single</t>
        </is>
      </c>
      <c r="M249" s="4" t="inlineStr">
        <is>
          <t>{"actor": "full", "action": "full", "object": "full", "scope": "partial", "condition": "full", "deadline": "not_applicable", "evidence": "not_applicable", "control_type": "full", "granularity": "partial"}</t>
        </is>
      </c>
      <c r="N249" s="4" t="inlineStr">
        <is>
          <t>scope; granularity</t>
        </is>
      </c>
      <c r="O249" s="4" t="inlineStr">
        <is>
          <t>Residual gap is mainly scope specificity: the target does not expressly limit the firewalling obligation to critical systems communicating with external networks.</t>
        </is>
      </c>
      <c r="P249" s="4" t="inlineStr">
        <is>
          <t>Use the more specific communication-filtering requirement as the primary mapping.</t>
        </is>
      </c>
      <c r="Q249" s="4" t="inlineStr">
        <is>
          <t>The actor, action, firewall object, and internal-to-external communication boundary are substantively covered. Wording differences do not create a material gap.</t>
        </is>
      </c>
      <c r="R249" s="4" t="inlineStr">
        <is>
          <t>1. 7.B.4-EI/EE#4 | combined=0.6168 | action_object=0.1579 | semantic=0.7519 | gate=pass
2. 7.B.4-EI/EE#3 | combined=0.5849 | action_object=0.2857 | semantic=0.7478 | gate=pass
3. 7.A.1-EI/EE#5 | combined=0.5704 | action_object=0.125 | semantic=0.6404 | gate=pass
4. 6.1-EI/EE#2 | combined=0.5648 | action_object=0.1364 | semantic=0.6275 | gate=pass
5. 7.B.4-EI/EE#2 | combined=0.5635 | action_object=0.2083 | semantic=0.7376 | gate=pass</t>
        </is>
      </c>
    </row>
    <row r="250">
      <c r="A250" s="4" t="inlineStr">
        <is>
          <t>Cyfun 2025</t>
        </is>
      </c>
      <c r="B250" s="4" t="inlineStr">
        <is>
          <t>PR.IR-01.5#3</t>
        </is>
      </c>
      <c r="C250" s="4" t="inlineStr">
        <is>
          <t>PR.IR-01.5</t>
        </is>
      </c>
      <c r="D250" s="4" t="inlineStr">
        <is>
          <t>The organization shall configure URL filtering on the authenticated proxy servers or firewalls used for defined communications traffic between its critical systems and external networks.</t>
        </is>
      </c>
      <c r="E250" s="4" t="inlineStr">
        <is>
          <t>6. Security in network and information systems acquisition, development and maintenance</t>
        </is>
      </c>
      <c r="F250" s="4" t="inlineStr">
        <is>
          <t>France 2.5</t>
        </is>
      </c>
      <c r="G250" s="4" t="inlineStr">
        <is>
          <t>7.A.5-EE#3</t>
        </is>
      </c>
      <c r="H250" s="4" t="inlineStr">
        <is>
          <t>L’entité configure le sous-système « passerelle sortante » pour filtrer les accès aux systèmes d’information tiers.</t>
        </is>
      </c>
      <c r="I250" s="4" t="inlineStr">
        <is>
          <t>Largely covered</t>
        </is>
      </c>
      <c r="J250" s="4" t="inlineStr">
        <is>
          <t>partial_gap</t>
        </is>
      </c>
      <c r="K250" s="4" t="n">
        <v>60</v>
      </c>
      <c r="L250" s="4" t="inlineStr">
        <is>
          <t>Single</t>
        </is>
      </c>
      <c r="M250" s="4" t="inlineStr">
        <is>
          <t>{"actor": "full", "action": "full", "object": "full", "scope": "partial", "condition": "full", "deadline": "not_applicable", "evidence": "not_applicable", "control_type": "full", "granularity": "partial"}</t>
        </is>
      </c>
      <c r="N250" s="4" t="inlineStr">
        <is>
          <t>scope; granularity</t>
        </is>
      </c>
      <c r="O250" s="4" t="inlineStr">
        <is>
          <t>Outbound access filtering is required, but URL-level filtering on proxies or firewalls is not explicit.</t>
        </is>
      </c>
      <c r="P250" s="4" t="inlineStr">
        <is>
          <t>Explicitly configure and maintain URL filtering rules on the relevant outbound proxies or firewalls used by critical systems.</t>
        </is>
      </c>
      <c r="Q250" s="4" t="inlineStr">
        <is>
          <t>Generic outbound filtering is meaningful same-domain coverage, but URL filtering is a material control-type requirement rather than a minor wording detail.</t>
        </is>
      </c>
      <c r="R250" s="4" t="inlineStr">
        <is>
          <t>1. 7.A.5-EE#3 | combined=0.6364 | action_object=0.5357 | semantic=0.7789 | gate=pass
2. 7.A.5-EE#2 | combined=0.6267 | action_object=0.5357 | semantic=0.7574 | gate=pass
3. 7.B.3-EI/EE#1 | combined=0.6052 | action_object=0.25 | semantic=0.7644 | gate=pass
4. 7.A.6-EE#3 | combined=0.5893 | action_object=0.3269 | semantic=0.7363 | gate=pass
5. 19.1-EE#1 | combined=0.5831 | action_object=0.3929 | semantic=0.7108 | gate=pass</t>
        </is>
      </c>
    </row>
    <row r="251">
      <c r="A251" s="4" t="inlineStr">
        <is>
          <t>Cyfun 2025</t>
        </is>
      </c>
      <c r="B251" s="4" t="inlineStr">
        <is>
          <t>PR.IR-01.5#4</t>
        </is>
      </c>
      <c r="C251" s="4" t="inlineStr">
        <is>
          <t>PR.IR-01.5</t>
        </is>
      </c>
      <c r="D251" s="4" t="inlineStr">
        <is>
          <t>The organization shall enable threat intelligence capabilities on the authenticated proxy servers or firewalls used for defined communications traffic between its critical systems and external networks.</t>
        </is>
      </c>
      <c r="E251" s="4" t="inlineStr">
        <is>
          <t>6. Security in network and information systems acquisition, development and maintenance</t>
        </is>
      </c>
      <c r="F251" s="4" t="inlineStr">
        <is>
          <t>France 2.5</t>
        </is>
      </c>
      <c r="G251" s="4" t="inlineStr">
        <is>
          <t>9.6-EI/EE#2</t>
        </is>
      </c>
      <c r="H251" s="4" t="inlineStr">
        <is>
          <t>L’entité doit mettre en place des mécanismes de protection contre les risques d’exécution de codes malveillants sur les serveurs qu’elle maîtrise et qui traitent des données provenant de sources externes.</t>
        </is>
      </c>
      <c r="I251" s="4" t="inlineStr">
        <is>
          <t>Indirectly covered</t>
        </is>
      </c>
      <c r="J251" s="4" t="inlineStr">
        <is>
          <t>indirect_support_gap</t>
        </is>
      </c>
      <c r="K251" s="4" t="n">
        <v>20</v>
      </c>
      <c r="L251" s="4" t="inlineStr">
        <is>
          <t>Indirect</t>
        </is>
      </c>
      <c r="M251" s="4" t="inlineStr">
        <is>
          <t>{"actor": "full", "action": "full", "object": "partial", "scope": "partial", "condition": "partial", "deadline": "not_applicable", "evidence": "not_applicable", "control_type": "full", "granularity": "partial"}</t>
        </is>
      </c>
      <c r="N251" s="4" t="inlineStr">
        <is>
          <t>object; scope; condition; granularity</t>
        </is>
      </c>
      <c r="O251" s="4" t="inlineStr">
        <is>
          <t>The candidate provides adjacent malicious-code protection but does not enable threat intelligence on the relevant proxy servers or firewalls.</t>
        </is>
      </c>
      <c r="P251" s="4" t="inlineStr">
        <is>
          <t>Enable and maintain current threat-intelligence feeds, indicators, and reputation services on the proxies or firewalls handling defined critical-system external traffic.</t>
        </is>
      </c>
      <c r="Q251" s="4" t="inlineStr">
        <is>
          <t>The target is in a different implementation domain but provides limited support for the same external-threat protection objective, warranting 20% indirect coverage.</t>
        </is>
      </c>
      <c r="R251" s="4" t="inlineStr">
        <is>
          <t>1. 7.A.6-EE#3 | combined=0.5859 | action_object=0.319 | semantic=0.7257 | gate=pass
2. 19.9-EE#2 | combined=0.5755 | action_object=0.29 | semantic=0.7183 | gate=pass
3. 9.6-EI/EE#2 | combined=0.5732 | action_object=0.1143 | semantic=0.7499 | gate=low_action_object_alignment_score_cap
4. 19.1-EE#1 | combined=0.5722 | action_object=0.2917 | semantic=0.7216 | gate=pass
5. 19.9-EE#1 | combined=0.5695 | action_object=0.29 | semantic=0.7124 | gate=pass</t>
        </is>
      </c>
    </row>
    <row r="252">
      <c r="A252" s="4" t="inlineStr">
        <is>
          <t>Cyfun 2025</t>
        </is>
      </c>
      <c r="B252" s="4" t="inlineStr">
        <is>
          <t>PR.IR-01.6#1</t>
        </is>
      </c>
      <c r="C252" s="4" t="inlineStr">
        <is>
          <t>PR.IR-01.6</t>
        </is>
      </c>
      <c r="D252" s="4" t="inlineStr">
        <is>
          <t>The organization shall design its critical systems to fail securely.</t>
        </is>
      </c>
      <c r="E252" s="4" t="inlineStr">
        <is>
          <t>4. Business continuity and crisis management</t>
        </is>
      </c>
      <c r="F252" s="4" t="inlineStr">
        <is>
          <t>France 2.5</t>
        </is>
      </c>
      <c r="G252" s="4" t="inlineStr">
        <is>
          <t>12.4-EE#6, 12.4-EE#7</t>
        </is>
      </c>
      <c r="H252" s="4" t="inlineStr">
        <is>
          <t>L’entité intègre, le cas échéant, les mécanismes dans la définition des plans de continuité.
---
L’entité intègre, le cas échéant, les mécanismes dans la définition des plans de reprise d’activité.</t>
        </is>
      </c>
      <c r="I252" s="4" t="inlineStr">
        <is>
          <t>Indirectly covered</t>
        </is>
      </c>
      <c r="J252" s="4" t="inlineStr">
        <is>
          <t>indirect_support_gap</t>
        </is>
      </c>
      <c r="K252" s="4" t="n">
        <v>20</v>
      </c>
      <c r="L252" s="4" t="inlineStr">
        <is>
          <t>Composite</t>
        </is>
      </c>
      <c r="M252" s="4" t="inlineStr">
        <is>
          <t>{"actor": "full", "action": "partial", "object": "partial", "scope": "missing", "condition": "partial", "deadline": "not_applicable", "evidence": "not_applicable", "control_type": "full", "granularity": "partial"}</t>
        </is>
      </c>
      <c r="N252" s="4" t="inlineStr">
        <is>
          <t>scope; condition; explicitness</t>
        </is>
      </c>
      <c r="O252" s="4" t="inlineStr">
        <is>
          <t>The targets support resilience after failure but do not establish fail-secure system design.</t>
        </is>
      </c>
      <c r="P252" s="4" t="inlineStr">
        <is>
          <t>Add secure-design requirements defining safe states, access behavior, and protection requirements when critical systems fail.</t>
        </is>
      </c>
      <c r="Q252" s="4" t="inlineStr">
        <is>
          <t>The domains differ: the source concerns secure system design, while the targets concern continuity planning. The latter provides only indirect resilience support.</t>
        </is>
      </c>
      <c r="R252" s="4" t="inlineStr">
        <is>
          <t>1. 12.4-EE#7 | combined=0.5707 | action_object=0.4167 | semantic=0.6719 | gate=pass
2. 14.10-EE#2 | combined=0.5636 | action_object=0.375 | semantic=0.6996 | gate=pass
3. 12.4-EE#6 | combined=0.5629 | action_object=0.35 | semantic=0.6768 | gate=pass
4. 13.6-EE#6 | combined=0.5533 | action_object=0.3611 | semantic=0.6815 | gate=pass
5. 13.5-EE#1 | combined=0.5492 | action_object=0.3929 | semantic=0.6569 | gate=pass</t>
        </is>
      </c>
    </row>
    <row r="253">
      <c r="A253" s="4" t="inlineStr">
        <is>
          <t>Cyfun 2025</t>
        </is>
      </c>
      <c r="B253" s="4" t="inlineStr">
        <is>
          <t>PR.IR-01.6#2</t>
        </is>
      </c>
      <c r="C253" s="4" t="inlineStr">
        <is>
          <t>PR.IR-01.6</t>
        </is>
      </c>
      <c r="D253" s="4" t="inlineStr">
        <is>
          <t>The organization shall ensure its critical systems remain protected during an operational failure of a border protection device.</t>
        </is>
      </c>
      <c r="E253" s="4" t="inlineStr">
        <is>
          <t>4. Business continuity and crisis management</t>
        </is>
      </c>
      <c r="F253" s="4" t="inlineStr">
        <is>
          <t>France 2.5</t>
        </is>
      </c>
      <c r="G253" s="4" t="inlineStr">
        <is>
          <t>12.4-EE#5</t>
        </is>
      </c>
      <c r="H253" s="4" t="inlineStr">
        <is>
          <t>L’entité s’assure que les mécanismes organisationnels et techniques définis et mis en œuvre limitent les conséquences sur la fourniture des services.</t>
        </is>
      </c>
      <c r="I253" s="4" t="inlineStr">
        <is>
          <t>Indirectly covered</t>
        </is>
      </c>
      <c r="J253" s="4" t="inlineStr">
        <is>
          <t>indirect_support_gap</t>
        </is>
      </c>
      <c r="K253" s="4" t="n">
        <v>20</v>
      </c>
      <c r="L253" s="4" t="inlineStr">
        <is>
          <t>Single</t>
        </is>
      </c>
      <c r="M253" s="4" t="inlineStr">
        <is>
          <t>{"actor": "full", "action": "full", "object": "partial", "scope": "missing", "condition": "missing", "deadline": "not_applicable", "evidence": "not_applicable", "control_type": "full", "granularity": "partial"}</t>
        </is>
      </c>
      <c r="N253" s="4" t="inlineStr">
        <is>
          <t>object; scope; condition; granularity</t>
        </is>
      </c>
      <c r="O253" s="4" t="inlineStr">
        <is>
          <t>The target limits general service consequences but does not maintain security protection during border-device failure.</t>
        </is>
      </c>
      <c r="P253" s="4" t="inlineStr">
        <is>
          <t>Implement fail-closed behavior, redundancy, or equivalent safeguards that preserve critical-system protection when border protection devices fail.</t>
        </is>
      </c>
      <c r="Q253" s="4" t="inlineStr">
        <is>
          <t>General consequence limitation is adjacent resilience support, but it does not cover the source's specific security object and failure condition.</t>
        </is>
      </c>
      <c r="R253" s="4" t="inlineStr">
        <is>
          <t>1. 13.6-EE#5 | combined=0.6485 | action_object=0.5 | semantic=0.6686 | gate=pass
2. 13.6-EE#6 | combined=0.6436 | action_object=0.5 | semantic=0.6874 | gate=pass
3. 15.4-EE#8 | combined=0.6395 | action_object=0.5833 | semantic=0.6505 | gate=pass
4. 13.6-EE#7 | combined=0.6392 | action_object=0.4722 | semantic=0.6869 | gate=pass
5. 12.4-EE#5 | combined=0.6085 | action_object=0.4722 | semantic=0.7329 | gate=pass</t>
        </is>
      </c>
    </row>
    <row r="254">
      <c r="A254" s="4" t="inlineStr">
        <is>
          <t>Cyfun 2025</t>
        </is>
      </c>
      <c r="B254" s="4" t="inlineStr">
        <is>
          <t>PR.IR-01.8#1</t>
        </is>
      </c>
      <c r="C254" s="4" t="inlineStr">
        <is>
          <t>PR.IR-01.8</t>
        </is>
      </c>
      <c r="D254" s="4" t="inlineStr">
        <is>
          <t>Define information and data flow controls for critical systems.</t>
        </is>
      </c>
      <c r="E254" s="4" t="inlineStr">
        <is>
          <t>6. Security in network and information systems acquisition, development and maintenance</t>
        </is>
      </c>
      <c r="F254" s="4" t="inlineStr">
        <is>
          <t>France 2.5</t>
        </is>
      </c>
      <c r="G254" s="4" t="inlineStr">
        <is>
          <t>7.B.1-EI/EE#5, 7.B.2-EE#1</t>
        </is>
      </c>
      <c r="H254" s="4" t="inlineStr">
        <is>
          <t>L’entité définit les communications nécessaires au maintien en condition opérationnelle de sécurité circulant entre ses systèmes d’information et les systèmes d’information tiers.
---
L’entité définit les communications nécessaires au maintien en condition opérationnelle de sécurité circulant entre les sous-systèmes du système d’information.</t>
        </is>
      </c>
      <c r="I254" s="4" t="inlineStr">
        <is>
          <t>Exact coverage</t>
        </is>
      </c>
      <c r="J254" s="4" t="inlineStr">
        <is>
          <t>none</t>
        </is>
      </c>
      <c r="K254" s="4" t="n">
        <v>100</v>
      </c>
      <c r="L254" s="4" t="inlineStr">
        <is>
          <t>Composite</t>
        </is>
      </c>
      <c r="M254" s="4" t="inlineStr">
        <is>
          <t>{"actor": "full", "action": "partial", "object": "partial", "scope": "partial", "condition": "not_applicable", "deadline": "not_applicable", "evidence": "missing", "control_type": "full", "granularity": "partial"}</t>
        </is>
      </c>
      <c r="N254" s="4" t="inlineStr">
        <is>
          <t>action; object; scope; evidence; granularity</t>
        </is>
      </c>
      <c r="O254" s="4" t="inlineStr">
        <is>
          <t>Meaningful coverage exists, but the targets do not fully establish a general control regime for information and data flows within and between critical systems.</t>
        </is>
      </c>
      <c r="P254" s="4" t="inlineStr">
        <is>
          <t>No additional control mapping is required.</t>
        </is>
      </c>
      <c r="Q254" s="4" t="inlineStr">
        <is>
          <t>The composite directly defines permitted internal and external communications, substantively covering information and data-flow controls.</t>
        </is>
      </c>
      <c r="R254" s="4" t="inlineStr">
        <is>
          <t>1. 4.1-EI/EE#1 | combined=0.6523 | action_object=0.6136 | semantic=0.6172 | gate=pass
2. 2.B.1-EI/EE#1 | combined=0.6214 | action_object=0.5227 | semantic=0.5986 | gate=pass
3. 7.A.1-EI/EE#4 | combined=0.6084 | action_object=0.55 | semantic=0.7017 | gate=pass
4. 7.B.1-EI/EE#5 | combined=0.6082 | action_object=0.5 | semantic=0.6306 | gate=pass
5. 7.A.1-EI/EE#2 | combined=0.6018 | action_object=0.5 | semantic=0.71 | gate=pass</t>
        </is>
      </c>
    </row>
    <row r="255">
      <c r="A255" s="4" t="inlineStr">
        <is>
          <t>Cyfun 2025</t>
        </is>
      </c>
      <c r="B255" s="4" t="inlineStr">
        <is>
          <t>PR.IR-01.8#2</t>
        </is>
      </c>
      <c r="C255" s="4" t="inlineStr">
        <is>
          <t>PR.IR-01.8</t>
        </is>
      </c>
      <c r="D255" s="4" t="inlineStr">
        <is>
          <t>Monitor information and data flow within and between critical systems.</t>
        </is>
      </c>
      <c r="E255" s="4" t="inlineStr">
        <is>
          <t>6. Security in network and information systems acquisition, development and maintenance</t>
        </is>
      </c>
      <c r="F255" s="4" t="inlineStr">
        <is>
          <t>France 2.5</t>
        </is>
      </c>
      <c r="G255" s="4" t="inlineStr">
        <is>
          <t>7.B.4-EI/EE#1, 7.B.4-EI/EE#3</t>
        </is>
      </c>
      <c r="H255" s="4" t="inlineStr">
        <is>
          <t>L’entité doit filtrer les communications entre ses systèmes d’information internes pour lesquels elle a décidé d’appliquer les objectifs de sécurité et ces communications doivent être soumises à un ou plusieurs pare-feux dédiés à cet usage.
---
L’entité doit filtrer les communications entre ses systèmes d’information internes (pour lesquels elle a décidé d’appliquer les objectifs de sécurité ou non) et les systèmes d’information tiers via un ou plusieurs pare-feux dédiés à cet usage.</t>
        </is>
      </c>
      <c r="I255" s="4" t="inlineStr">
        <is>
          <t>Indirectly covered</t>
        </is>
      </c>
      <c r="J255" s="4" t="inlineStr">
        <is>
          <t>indirect_support_gap</t>
        </is>
      </c>
      <c r="K255" s="4" t="n">
        <v>20</v>
      </c>
      <c r="L255" s="4" t="inlineStr">
        <is>
          <t>Composite</t>
        </is>
      </c>
      <c r="M255" s="4" t="inlineStr">
        <is>
          <t>{"actor": "full", "action": "partial", "object": "partial", "scope": "partial", "condition": "partial", "deadline": "not_applicable", "evidence": "not_applicable", "control_type": "partial", "granularity": "partial"}</t>
        </is>
      </c>
      <c r="N255" s="4" t="inlineStr">
        <is>
          <t>scope; condition; explicitness</t>
        </is>
      </c>
      <c r="O255" s="4" t="inlineStr">
        <is>
          <t>No selected target requires monitoring of information or data flows within and between critical systems.</t>
        </is>
      </c>
      <c r="P255" s="4" t="inlineStr">
        <is>
          <t>Add a control requiring continuous or periodic observation, logging, and analysis of information and data flows within and between critical systems.</t>
        </is>
      </c>
      <c r="Q255" s="4" t="inlineStr">
        <is>
          <t>Filtering is a different but supportive implementation domain, so indirect support at 20 percent is appropriate rather than same-domain partial coverage.</t>
        </is>
      </c>
      <c r="R255" s="4" t="inlineStr">
        <is>
          <t>1. 7.B.4-EI/EE#1 | combined=0.5185 | action_object=0.3864 | semantic=0.7556 | gate=pass
2. 7.B.4-EI/EE#3 | combined=0.5159 | action_object=0.3929 | semantic=0.7459 | gate=pass
3. 5.B.1-EE#2 | combined=0.5038 | action_object=0.35 | semantic=0.7307 | gate=pass
4. 5.B.1-EE#1 | combined=0.499 | action_object=0.3452 | semantic=0.7155 | gate=pass
5. 7.A.1-EI/EE#2 | combined=0.496 | action_object=0.3929 | semantic=0.7158 | gate=pass</t>
        </is>
      </c>
    </row>
    <row r="256">
      <c r="A256" s="4" t="inlineStr">
        <is>
          <t>Cyfun 2025</t>
        </is>
      </c>
      <c r="B256" s="4" t="inlineStr">
        <is>
          <t>PR.IR-01.8#3</t>
        </is>
      </c>
      <c r="C256" s="4" t="inlineStr">
        <is>
          <t>PR.IR-01.8</t>
        </is>
      </c>
      <c r="D256" s="4" t="inlineStr">
        <is>
          <t>Control information and data flow within and between critical systems.</t>
        </is>
      </c>
      <c r="E256" s="4" t="inlineStr">
        <is>
          <t>6. Security in network and information systems acquisition, development and maintenance</t>
        </is>
      </c>
      <c r="F256" s="4" t="inlineStr">
        <is>
          <t>France 2.5</t>
        </is>
      </c>
      <c r="G256" s="4" t="inlineStr">
        <is>
          <t>7.A.7-EI/EE#4, 7.A.1-EI/EE#2</t>
        </is>
      </c>
      <c r="H256" s="4" t="inlineStr">
        <is>
          <t>L’entité doit limiter les interconnexions entre l’ensemble de ses systèmes d’information et les systèmes d’information tiers aux seules interconnexions nécessaires.
---
L’entité cloisonne logiquement l’ensemble de ses systèmes d’information vis-à-vis des autres systèmes d’information.</t>
        </is>
      </c>
      <c r="I256" s="4" t="inlineStr">
        <is>
          <t>Largely covered</t>
        </is>
      </c>
      <c r="J256" s="4" t="inlineStr">
        <is>
          <t>partial_gap</t>
        </is>
      </c>
      <c r="K256" s="4" t="n">
        <v>70</v>
      </c>
      <c r="L256" s="4" t="inlineStr">
        <is>
          <t>Composite</t>
        </is>
      </c>
      <c r="M256" s="4" t="inlineStr">
        <is>
          <t>{"actor": "full", "action": "partial", "object": "partial", "scope": "partial", "condition": "partial", "deadline": "not_applicable", "evidence": "not_applicable", "control_type": "full", "granularity": "partial"}</t>
        </is>
      </c>
      <c r="N256" s="4" t="inlineStr">
        <is>
          <t>scope; condition; explicitness</t>
        </is>
      </c>
      <c r="O256" s="4" t="inlineStr">
        <is>
          <t>Partial coverage: the targets control interconnections and segregation, but do not fully express comprehensive data-flow control for critical systems regardless of network boundaries or architecture.</t>
        </is>
      </c>
      <c r="P256" s="4" t="inlineStr">
        <is>
          <t>Use as partial coverage only; if a candidate explicitly addresses authorized information/data exchange control across critical systems, prefer that as a stronger match.</t>
        </is>
      </c>
      <c r="Q256" s="4" t="inlineStr">
        <is>
          <t>The source is a governance/control obligation over information and data flow in critical systems. The best candidates are in the same domain and materially relevant, but they emphasize network interconnections and segregation rather than the full breadth of data-flow control. This supports a 70-level partial composite rather than full coverage or true gap.</t>
        </is>
      </c>
      <c r="R256" s="4" t="inlineStr">
        <is>
          <t>1. 7.A.7-EI/EE#4 | combined=0.6415 | action_object=0.5577 | semantic=0.7701 | gate=pass
2. 7.A.1-EI/EE#2 | combined=0.6411 | action_object=0.4808 | semantic=0.7613 | gate=pass
3. 7.A.1-EI/EE#4 | combined=0.625 | action_object=0.5227 | semantic=0.754 | gate=pass
4. 7.A.7-EI/EE#5 | combined=0.6209 | action_object=0.4853 | semantic=0.7637 | gate=pass
5. 7.A.1-EI/EE#7 | combined=0.6112 | action_object=0.4 | semantic=0.7285 | gate=pass</t>
        </is>
      </c>
    </row>
    <row r="257">
      <c r="A257" s="4" t="inlineStr">
        <is>
          <t>Cyfun 2025</t>
        </is>
      </c>
      <c r="B257" s="4" t="inlineStr">
        <is>
          <t>PR.IR-01.8#4</t>
        </is>
      </c>
      <c r="C257" s="4" t="inlineStr">
        <is>
          <t>PR.IR-01.8</t>
        </is>
      </c>
      <c r="D257" s="4" t="inlineStr">
        <is>
          <t>Ensure that only authorized exchanges occur for information and data flows within and between critical systems.</t>
        </is>
      </c>
      <c r="E257" s="4" t="inlineStr">
        <is>
          <t>6. Security in network and information systems acquisition, development and maintenance</t>
        </is>
      </c>
      <c r="F257" s="4" t="inlineStr">
        <is>
          <t>France 2.5</t>
        </is>
      </c>
      <c r="G257" s="4" t="inlineStr">
        <is>
          <t>7.A.7-EI/EE#4, 7.A.8-EE#9</t>
        </is>
      </c>
      <c r="H257" s="4" t="inlineStr">
        <is>
          <t>L’entité doit limiter les interconnexions entre l’ensemble de ses systèmes d’information et les systèmes d’information tiers aux seules interconnexions nécessaires.
---
Limiter les interconnexions entre les sous-systèmes du système d’information aux seules interconnexions nécessaires au maintien en condition de sécurité de l’entité.</t>
        </is>
      </c>
      <c r="I257" s="4" t="inlineStr">
        <is>
          <t>Largely covered</t>
        </is>
      </c>
      <c r="J257" s="4" t="inlineStr">
        <is>
          <t>partial_gap</t>
        </is>
      </c>
      <c r="K257" s="4" t="n">
        <v>70</v>
      </c>
      <c r="L257" s="4" t="inlineStr">
        <is>
          <t>Composite</t>
        </is>
      </c>
      <c r="M257" s="4" t="inlineStr">
        <is>
          <t>{"actor": "full", "action": "partial", "object": "partial", "scope": "partial", "condition": "partial", "deadline": "not_applicable", "evidence": "not_applicable", "control_type": "full", "granularity": "partial"}</t>
        </is>
      </c>
      <c r="N257" s="4" t="inlineStr">
        <is>
          <t>scope; condition; explicitness</t>
        </is>
      </c>
      <c r="O257" s="4" t="inlineStr">
        <is>
          <t>Connectivity is allowlisted across external and internal boundaries, but authorization of individual information and data exchanges is not explicit.</t>
        </is>
      </c>
      <c r="P257" s="4" t="inlineStr">
        <is>
          <t>Retain both external and internal interconnection controls and add explicit authorization rules for information and data exchanges over permitted connections.</t>
        </is>
      </c>
      <c r="Q257" s="4" t="inlineStr">
        <is>
          <t>The revised selection removes the prior external-only redundancy and provides meaningful but incomplete coverage of authorized exchanges.</t>
        </is>
      </c>
      <c r="R257" s="4" t="inlineStr">
        <is>
          <t>1. 20.1-EE#2 | combined=0.6818 | action_object=0.4643 | semantic=0.738 | gate=pass
2. 20.1-EE#1 | combined=0.6716 | action_object=0.4643 | semantic=0.7154 | gate=pass
3. 7.A.7-EI/EE#4 | combined=0.6688 | action_object=0.5577 | semantic=0.7615 | gate=pass
4. 7.A.8-EE#3 | combined=0.642 | action_object=0.5357 | semantic=0.7167 | gate=pass
5. 7.A.1-EI/EE#4 | combined=0.6355 | action_object=0.5227 | semantic=0.7166 | gate=pass</t>
        </is>
      </c>
    </row>
    <row r="258">
      <c r="A258" s="4" t="inlineStr">
        <is>
          <t>Cyfun 2025</t>
        </is>
      </c>
      <c r="B258" s="4" t="inlineStr">
        <is>
          <t>PR.IR-01.8#5</t>
        </is>
      </c>
      <c r="C258" s="4" t="inlineStr">
        <is>
          <t>PR.IR-01.8</t>
        </is>
      </c>
      <c r="D258" s="4" t="inlineStr">
        <is>
          <t>Ensure that only secure exchanges occur for information and data flows within and between critical systems.</t>
        </is>
      </c>
      <c r="E258" s="4" t="inlineStr">
        <is>
          <t>6. Security in network and information systems acquisition, development and maintenance</t>
        </is>
      </c>
      <c r="F258" s="4" t="inlineStr">
        <is>
          <t>France 2.5</t>
        </is>
      </c>
      <c r="G258" s="4" t="inlineStr">
        <is>
          <t>7.A.7-EI/EE#4, 7.A.8-EE#9</t>
        </is>
      </c>
      <c r="H258" s="4" t="inlineStr">
        <is>
          <t>L’entité doit limiter les interconnexions entre l’ensemble de ses systèmes d’information et les systèmes d’information tiers aux seules interconnexions nécessaires.
---
Limiter les interconnexions entre les sous-systèmes du système d’information aux seules interconnexions nécessaires au maintien en condition de sécurité de l’entité.</t>
        </is>
      </c>
      <c r="I258" s="4" t="inlineStr">
        <is>
          <t>Indirectly covered</t>
        </is>
      </c>
      <c r="J258" s="4" t="inlineStr">
        <is>
          <t>indirect_support_gap</t>
        </is>
      </c>
      <c r="K258" s="4" t="n">
        <v>20</v>
      </c>
      <c r="L258" s="4" t="inlineStr">
        <is>
          <t>Composite</t>
        </is>
      </c>
      <c r="M258" s="4" t="inlineStr">
        <is>
          <t>{"actor": "missing", "action": "missing", "object": "missing", "scope": "missing", "condition": "missing", "deadline": "not_applicable", "evidence": "not_applicable", "control_type": "missing", "granularity": "missing"}</t>
        </is>
      </c>
      <c r="N258" s="4" t="inlineStr">
        <is>
          <t>action; object; scope; condition; control_type</t>
        </is>
      </c>
      <c r="O258" s="4" t="inlineStr">
        <is>
          <t>The candidates provide indirect network-exposure reduction but do not require information and data exchanges to be secure.</t>
        </is>
      </c>
      <c r="P258" s="4" t="inlineStr">
        <is>
          <t>Add explicit controls requiring protected, authenticated, and integrity-preserving exchanges within and between critical systems.</t>
        </is>
      </c>
      <c r="Q258" s="4" t="inlineStr">
        <is>
          <t>The original true-gap judgment was too severe because segmentation and interconnection restriction genuinely support the same security objective, but only indirectly.</t>
        </is>
      </c>
      <c r="R258" s="4" t="inlineStr">
        <is>
          <t>1. 20.1-EE#2 | combined=0.6831 | action_object=0.4375 | semantic=0.7518 | gate=pass
2. 20.1-EE#1 | combined=0.673 | action_object=0.4375 | semantic=0.7267 | gate=pass
3. 7.A.7-EI/EE#4 | combined=0.6325 | action_object=0.5167 | semantic=0.7551 | gate=pass
4. 5.B.3-EI/EE#7 | combined=0.6256 | action_object=0.37 | semantic=0.6832 | gate=pass
5. 7.A.7-EI/EE#5 | combined=0.6187 | action_object=0.4605 | semantic=0.7517 | gate=pass</t>
        </is>
      </c>
    </row>
    <row r="259">
      <c r="A259" s="4" t="inlineStr">
        <is>
          <t>Cyfun 2025</t>
        </is>
      </c>
      <c r="B259" s="4" t="inlineStr">
        <is>
          <t>PR.IR-01.8#6</t>
        </is>
      </c>
      <c r="C259" s="4" t="inlineStr">
        <is>
          <t>PR.IR-01.8</t>
        </is>
      </c>
      <c r="D259" s="4" t="inlineStr">
        <is>
          <t>Apply information and data flow controls regardless of network boundaries.</t>
        </is>
      </c>
      <c r="E259" s="4" t="inlineStr">
        <is>
          <t>6. Security in network and information systems acquisition, development and maintenance</t>
        </is>
      </c>
      <c r="F259" s="4" t="inlineStr">
        <is>
          <t>France 2.5</t>
        </is>
      </c>
      <c r="G259" s="4" t="inlineStr">
        <is>
          <t>7.A.7-EI/EE#4, 7.A.7-EI/EE#5, 7.A.8-EE#9</t>
        </is>
      </c>
      <c r="H259" s="4" t="inlineStr">
        <is>
          <t>L’entité doit limiter les interconnexions entre l’ensemble de ses systèmes d’information et les systèmes d’information tiers aux seules interconnexions nécessaires.
---
L’entité doit limiter les interconnexions entre l’ensemble de ses systèmes d’information et les autres systèmes d’information sous sa responsabilité, pour lesquels elle a décidé de ne pas appliquer les objectifs de sécurité, aux seules interconnexions nécessaires.
---
Limiter les interconnexions entre les sous-systèmes du système d’information aux seules interconnexions nécessaires au maintien en condition de sécurité de l’entité.</t>
        </is>
      </c>
      <c r="I259" s="4" t="inlineStr">
        <is>
          <t>Partially covered</t>
        </is>
      </c>
      <c r="J259" s="4" t="inlineStr">
        <is>
          <t>partial_gap</t>
        </is>
      </c>
      <c r="K259" s="4" t="n">
        <v>40</v>
      </c>
      <c r="L259" s="4" t="inlineStr">
        <is>
          <t>Composite</t>
        </is>
      </c>
      <c r="M259" s="4" t="inlineStr">
        <is>
          <t>{"actor": "full", "action": "partial", "object": "partial", "scope": "partial", "condition": "partial", "deadline": "not_applicable", "evidence": "not_applicable", "control_type": "full", "granularity": "partial"}</t>
        </is>
      </c>
      <c r="N259" s="4" t="inlineStr">
        <is>
          <t>scope; condition; explicitness</t>
        </is>
      </c>
      <c r="O259" s="4" t="inlineStr">
        <is>
          <t>Several network-boundary scenarios are controlled, but no target imposes a general requirement to apply information and data flow controls regardless of network boundaries.</t>
        </is>
      </c>
      <c r="P259" s="4" t="inlineStr">
        <is>
          <t>Establish a technology-neutral flow-control requirement applicable to intra-system, inter-system, third-party, cloud, virtual, and other network-boundary scenarios.</t>
        </is>
      </c>
      <c r="Q259" s="4" t="inlineStr">
        <is>
          <t>Because the source's decisive element is application regardless of boundaries and the targets only implement controls at specified boundaries, relational coverage is capped at 40 percent.</t>
        </is>
      </c>
      <c r="R259" s="4" t="inlineStr">
        <is>
          <t>1. 7.A.1-EI/EE#2 | combined=0.6011 | action_object=0.4318 | semantic=0.7504 | gate=pass
2. 7.A.1-EI/EE#4 | combined=0.5954 | action_object=0.4722 | semantic=0.72 | gate=pass
3. 7.A.7-EI/EE#4 | combined=0.5934 | action_object=0.4167 | semantic=0.7439 | gate=pass
4. 18.3-EE#4 | combined=0.5932 | action_object=0.5227 | semantic=0.6731 | gate=pass
5. 7.A.7-EI/EE#5 | combined=0.5846 | action_object=0.375 | semantic=0.7443 | gate=pass</t>
        </is>
      </c>
    </row>
    <row r="260">
      <c r="A260" s="4" t="inlineStr">
        <is>
          <t>Cyfun 2025</t>
        </is>
      </c>
      <c r="B260" s="4" t="inlineStr">
        <is>
          <t>PR.IR-01.8#7</t>
        </is>
      </c>
      <c r="C260" s="4" t="inlineStr">
        <is>
          <t>PR.IR-01.8</t>
        </is>
      </c>
      <c r="D260" s="4" t="inlineStr">
        <is>
          <t>Apply information and data flow controls regardless of system architecture.</t>
        </is>
      </c>
      <c r="E260" s="4" t="inlineStr">
        <is>
          <t>6. Security in network and information systems acquisition, development and maintenance</t>
        </is>
      </c>
      <c r="F260" s="4" t="inlineStr">
        <is>
          <t>France 2.5</t>
        </is>
      </c>
      <c r="G260" s="4" t="inlineStr">
        <is>
          <t>7.A.7-EI/EE#4, 7.A.1-EI/EE#4</t>
        </is>
      </c>
      <c r="H260" s="4" t="inlineStr">
        <is>
          <t>L’entité doit limiter les interconnexions entre l’ensemble de ses systèmes d’information et les systèmes d’information tiers aux seules interconnexions nécessaires.
---
L’entité cloisonne physiquement et/ou logiquement les systèmes d’information tiers vis-à-vis des autres systèmes d’information.</t>
        </is>
      </c>
      <c r="I260" s="4" t="inlineStr">
        <is>
          <t>Partially covered</t>
        </is>
      </c>
      <c r="J260" s="4" t="inlineStr">
        <is>
          <t>partial_gap</t>
        </is>
      </c>
      <c r="K260" s="4" t="n">
        <v>40</v>
      </c>
      <c r="L260" s="4" t="inlineStr">
        <is>
          <t>Composite</t>
        </is>
      </c>
      <c r="M260" s="4" t="inlineStr">
        <is>
          <t>{"actor": "full", "action": "partial", "object": "partial", "scope": "partial", "condition": "partial", "deadline": "not_applicable", "evidence": "missing", "control_type": "full", "granularity": "partial"}</t>
        </is>
      </c>
      <c r="N260" s="4" t="inlineStr">
        <is>
          <t>scope; condition; evidence; explicitness</t>
        </is>
      </c>
      <c r="O260" s="4" t="inlineStr">
        <is>
          <t>The targets provide architecture-related segmentation measures but do not establish architecture-independent information and data flow control.</t>
        </is>
      </c>
      <c r="P260" s="4" t="inlineStr">
        <is>
          <t>Add an architecture-neutral requirement covering physical, virtualized, cloud, distributed, containerized, and hybrid critical-system designs.</t>
        </is>
      </c>
      <c r="Q260" s="4" t="inlineStr">
        <is>
          <t>The targets perform architecture-specific network controls without establishing the required architecture-independent relation, which caps coverage at 40 percent.</t>
        </is>
      </c>
      <c r="R260" s="4" t="inlineStr">
        <is>
          <t>1. 18.3-EE#4 | combined=0.6141 | action_object=0.5227 | semantic=0.6802 | gate=pass
2. 7.A.1-EI/EE#4 | combined=0.6127 | action_object=0.4722 | semantic=0.713 | gate=pass
3. 7.A.1-EI/EE#2 | combined=0.6123 | action_object=0.4318 | semantic=0.7299 | gate=pass
4. 11.B.7-EE#2 | combined=0.6051 | action_object=0.3333 | semantic=0.6907 | gate=pass
5. 11.B.7-EE#1 | combined=0.605 | action_object=0.375 | semantic=0.715 | gate=pass</t>
        </is>
      </c>
    </row>
    <row r="261">
      <c r="A261" s="4" t="inlineStr">
        <is>
          <t>Cyfun 2025</t>
        </is>
      </c>
      <c r="B261" s="4" t="inlineStr">
        <is>
          <t>PR.IR-01.9#1</t>
        </is>
      </c>
      <c r="C261" s="4" t="inlineStr">
        <is>
          <t>PR.IR-01.9</t>
        </is>
      </c>
      <c r="D261" s="4" t="inlineStr">
        <is>
          <t>Define how traffic is controlled for interfaces with external telecommunications services.</t>
        </is>
      </c>
      <c r="E261" s="4" t="inlineStr">
        <is>
          <t>1. Policy on the security of network and information systems</t>
        </is>
      </c>
      <c r="F261" s="4" t="inlineStr">
        <is>
          <t>France 2.5</t>
        </is>
      </c>
      <c r="G261" s="4" t="inlineStr">
        <is>
          <t>7.B.1-EI/EE#5</t>
        </is>
      </c>
      <c r="H261" s="4" t="inlineStr">
        <is>
          <t>L’entité définit les communications nécessaires au maintien en condition opérationnelle de sécurité circulant entre ses systèmes d’information et les systèmes d’information tiers.</t>
        </is>
      </c>
      <c r="I261" s="4" t="inlineStr">
        <is>
          <t>Implementation details missing</t>
        </is>
      </c>
      <c r="J261" s="4" t="inlineStr">
        <is>
          <t>implementation_detail_gap</t>
        </is>
      </c>
      <c r="K261" s="4" t="n">
        <v>80</v>
      </c>
      <c r="L261" s="4" t="inlineStr">
        <is>
          <t>Single</t>
        </is>
      </c>
      <c r="M261" s="4" t="inlineStr">
        <is>
          <t>{"actor": "full", "action": "full", "object": "partial", "scope": "partial", "condition": "full", "deadline": "not_applicable", "evidence": "not_applicable", "control_type": "full", "granularity": "partial"}</t>
        </is>
      </c>
      <c r="N261" s="4" t="inlineStr">
        <is>
          <t>object; scope; granularity</t>
        </is>
      </c>
      <c r="O261" s="4" t="inlineStr">
        <is>
          <t>The target does not expressly identify telecommunications-service interfaces or specify the technical traffic-control mechanisms.</t>
        </is>
      </c>
      <c r="P261" s="4" t="inlineStr">
        <is>
          <t>Document the filtering and routing rules applied specifically to each external telecommunications-service interface.</t>
        </is>
      </c>
      <c r="Q261" s="4" t="inlineStr">
        <is>
          <t>The key traffic-governance obligation is mostly satisfied by defining necessary external-system communications, but implementation detail and telecommunications-specific scope remain.</t>
        </is>
      </c>
      <c r="R261" s="4" t="inlineStr">
        <is>
          <t>1. 2.B.2-EI/EE#1 | combined=0.6068 | action_object=0.1765 | semantic=0.6844 | gate=pass
2. 7.B.2-EE#1 | combined=0.6008 | action_object=0.1429 | semantic=0.723 | gate=pass
3. 7.B.1-EI/EE#1 | combined=0.5949 | action_object=0.2143 | semantic=0.7008 | gate=pass
4. 19.8-EE#1 | combined=0.5863 | action_object=0.1667 | semantic=0.6116 | gate=pass
5. 7.B.1-EI/EE#3 | combined=0.5858 | action_object=0.1429 | semantic=0.7193 | gate=pass</t>
        </is>
      </c>
    </row>
    <row r="262">
      <c r="A262" s="4" t="inlineStr">
        <is>
          <t>Cyfun 2025</t>
        </is>
      </c>
      <c r="B262" s="4" t="inlineStr">
        <is>
          <t>PR.IR-01.9#2</t>
        </is>
      </c>
      <c r="C262" s="4" t="inlineStr">
        <is>
          <t>PR.IR-01.9</t>
        </is>
      </c>
      <c r="D262" s="4" t="inlineStr">
        <is>
          <t>Ensure confidentiality of transmitted information for interfaces with external telecommunications services.</t>
        </is>
      </c>
      <c r="E262" s="4" t="inlineStr">
        <is>
          <t>9. Cryptography</t>
        </is>
      </c>
      <c r="F262" s="4" t="inlineStr">
        <is>
          <t>France 2.5</t>
        </is>
      </c>
      <c r="G262" s="4" t="inlineStr">
        <is>
          <t>8.1-EI/EE#4</t>
        </is>
      </c>
      <c r="H262" s="4" t="inlineStr">
        <is>
          <t>L’entité doit utiliser des protocoles applicatifs chiffrés conformes aux recommandations de l’autorité nationale de sécurité des systèmes d’information (par exemple TLS ou SSH) pour protéger les accès via un système d’information tiers.</t>
        </is>
      </c>
      <c r="I262" s="4" t="inlineStr">
        <is>
          <t>Partially covered</t>
        </is>
      </c>
      <c r="J262" s="4" t="inlineStr">
        <is>
          <t>partial_gap</t>
        </is>
      </c>
      <c r="K262" s="4" t="n">
        <v>40</v>
      </c>
      <c r="L262" s="4" t="inlineStr">
        <is>
          <t>Single</t>
        </is>
      </c>
      <c r="M262" s="4" t="inlineStr">
        <is>
          <t>{"actor": "partial", "action": "full", "object": "full", "scope": "partial", "condition": "partial", "deadline": "not_applicable", "evidence": "not_applicable", "control_type": "full", "granularity": "partial"}</t>
        </is>
      </c>
      <c r="N262" s="4" t="inlineStr">
        <is>
          <t>scope; condition</t>
        </is>
      </c>
      <c r="O262" s="4" t="inlineStr">
        <is>
          <t>The target covers encrypted access through third-party information systems, but not all transmitted information across all interfaces with external telecommunications services.</t>
        </is>
      </c>
      <c r="P262" s="4" t="inlineStr">
        <is>
          <t>Require confidentiality protection for all information transmitted through every interface with external telecommunications services, including but not limited to third-party remote-access connections.</t>
        </is>
      </c>
      <c r="Q262" s="4" t="inlineStr">
        <is>
          <t>Encrypted protocols are a direct confidentiality mechanism in the correct domain, but the target's explicit third-party-access scope is materially narrower than the source and caps coverage at 40%.</t>
        </is>
      </c>
      <c r="R262" s="4" t="inlineStr">
        <is>
          <t>1. 8.5-EE#5 | combined=0.6162 | action_object=0.3611 | semantic=0.6708 | gate=pass
2. 19.11-EE#4 | combined=0.5724 | action_object=0.0 | semantic=0.6939 | gate=low_action_object_alignment_score_cap
3. 19.10-EE#3 | combined=0.5402 | action_object=0.3269 | semantic=0.6617 | gate=pass
4. 8.1-EI/EE#3 | combined=0.5278 | action_object=0.0 | semantic=0.7432 | gate=low_action_object_alignment_score_cap
5. 8.1-EI/EE#4 | combined=0.5156 | action_object=0.0 | semantic=0.7145 | gate=low_action_object_alignment_score_cap</t>
        </is>
      </c>
    </row>
    <row r="263">
      <c r="A263" s="4" t="inlineStr">
        <is>
          <t>Cyfun 2025</t>
        </is>
      </c>
      <c r="B263" s="4" t="inlineStr">
        <is>
          <t>PR.IR-01.9#3</t>
        </is>
      </c>
      <c r="C263" s="4" t="inlineStr">
        <is>
          <t>PR.IR-01.9</t>
        </is>
      </c>
      <c r="D263" s="4" t="inlineStr">
        <is>
          <t>Ensure integrity of transmitted information for interfaces with external telecommunications services.</t>
        </is>
      </c>
      <c r="E263" s="4" t="inlineStr">
        <is>
          <t>9. Cryptography</t>
        </is>
      </c>
      <c r="F263" s="4" t="inlineStr">
        <is>
          <t>France 2.5</t>
        </is>
      </c>
      <c r="G263" s="4" t="inlineStr">
        <is>
          <t>19.10-EE#6</t>
        </is>
      </c>
      <c r="H263" s="4" t="inlineStr">
        <is>
          <t>L’entité responsable doit mettre en œuvre des protocoles sécurisés garantissant l’intégrité des messages pour les communications associées à des actions d’administration.</t>
        </is>
      </c>
      <c r="I263" s="4" t="inlineStr">
        <is>
          <t>Partially covered</t>
        </is>
      </c>
      <c r="J263" s="4" t="inlineStr">
        <is>
          <t>partial_gap</t>
        </is>
      </c>
      <c r="K263" s="4" t="n">
        <v>40</v>
      </c>
      <c r="L263" s="4" t="inlineStr">
        <is>
          <t>Single</t>
        </is>
      </c>
      <c r="M263" s="4" t="inlineStr">
        <is>
          <t>{"actor": "full", "action": "full", "object": "full", "scope": "full", "condition": "partial", "deadline": "not_applicable", "evidence": "not_applicable", "control_type": "full", "granularity": "partial"}</t>
        </is>
      </c>
      <c r="N263" s="4" t="inlineStr">
        <is>
          <t>condition; granularity</t>
        </is>
      </c>
      <c r="O263" s="4" t="inlineStr">
        <is>
          <t>Integrity is guaranteed only for communications associated with administrative actions, not for all transmitted information at external telecommunications service interfaces.</t>
        </is>
      </c>
      <c r="P263" s="4" t="inlineStr">
        <is>
          <t>Broaden the integrity requirement to all information transmitted through interfaces with external telecommunications services, regardless of whether the communication supports an administrative action.</t>
        </is>
      </c>
      <c r="Q263" s="4" t="inlineStr">
        <is>
          <t>The action and security objective are directly equivalent, correcting the erroneous indirect classification, but the explicit administrative-communications limitation caps coverage at 40%.</t>
        </is>
      </c>
      <c r="R263" s="4" t="inlineStr">
        <is>
          <t>1. 8.5-EE#5 | combined=0.5931 | action_object=0.3929 | semantic=0.6522 | gate=pass
2. 19.11-EE#4 | combined=0.5511 | action_object=0.0 | semantic=0.6897 | gate=low_action_object_alignment_score_cap
3. 19.10-EE#3 | combined=0.5185 | action_object=0.3611 | semantic=0.6455 | gate=pass
4. 19.10-EE#6 | combined=0.5077 | action_object=0.0 | semantic=0.7269 | gate=low_action_object_alignment_score_cap
5. 8.5-EE#6 | combined=0.5056 | action_object=0.0 | semantic=0.5947 | gate=low_action_object_alignment_score_cap</t>
        </is>
      </c>
    </row>
    <row r="264">
      <c r="A264" s="4" t="inlineStr">
        <is>
          <t>Cyfun 2025</t>
        </is>
      </c>
      <c r="B264" s="4" t="inlineStr">
        <is>
          <t>PR.IR-01.9#4</t>
        </is>
      </c>
      <c r="C264" s="4" t="inlineStr">
        <is>
          <t>PR.IR-01.9</t>
        </is>
      </c>
      <c r="D264" s="4" t="inlineStr">
        <is>
          <t>Review any exceptions to established interface rules for external telecommunications services.</t>
        </is>
      </c>
      <c r="E264" s="4" t="inlineStr">
        <is>
          <t>6. Security in network and information systems acquisition, development and maintenance</t>
        </is>
      </c>
      <c r="F264" s="4" t="inlineStr">
        <is>
          <t>France 2.5</t>
        </is>
      </c>
      <c r="G264" s="4" t="inlineStr">
        <is>
          <t>7.B.3-EI/EE#2</t>
        </is>
      </c>
      <c r="H264" s="4" t="inlineStr">
        <is>
          <t>L’entité autorise uniquement les communications identifiées comme relevant de la mesure 7.B.1-EI/EE via les règles de filtrage au niveau des interconnexions.</t>
        </is>
      </c>
      <c r="I264" s="4" t="inlineStr">
        <is>
          <t>Partially covered</t>
        </is>
      </c>
      <c r="J264" s="4" t="inlineStr">
        <is>
          <t>partial_gap</t>
        </is>
      </c>
      <c r="K264" s="4" t="n">
        <v>40</v>
      </c>
      <c r="L264" s="4" t="inlineStr">
        <is>
          <t>Single</t>
        </is>
      </c>
      <c r="M264" s="4" t="inlineStr">
        <is>
          <t>{"actor": "full", "action": "partial", "object": "partial", "scope": "partial", "condition": "partial", "deadline": "not_applicable", "evidence": "not_applicable", "control_type": "full", "granularity": "partial"}</t>
        </is>
      </c>
      <c r="N264" s="4" t="inlineStr">
        <is>
          <t>action; object; scope; condition; explicitness</t>
        </is>
      </c>
      <c r="O264" s="4" t="inlineStr">
        <is>
          <t>The target establishes allowlisted interface rules but does not require exceptions to those rules to be reviewed.</t>
        </is>
      </c>
      <c r="P264" s="4" t="inlineStr">
        <is>
          <t>Require documented approval and periodic review of every exception to external telecommunications interface rules, including justification, owner, expiration, and compensating safeguards.</t>
        </is>
      </c>
      <c r="Q264" s="4" t="inlineStr">
        <is>
          <t>The target establishes the base rules but not the required relation between exceptions and review, so coverage cannot exceed 40 percent.</t>
        </is>
      </c>
      <c r="R264" s="4" t="inlineStr">
        <is>
          <t>1. 7.B.3-EI/EE#1 | combined=0.5288 | action_object=0.1429 | semantic=0.725 | gate=pass
2. 11.B.7-EE#4 | combined=0.5255 | action_object=0.125 | semantic=0.6667 | gate=pass
3. 7.A.7-EI/EE#1 | combined=0.5189 | action_object=0.0833 | semantic=0.7315 | gate=low_action_object_alignment_score_cap
4. 7.B.3-EI/EE#2 | combined=0.5174 | action_object=0.1111 | semantic=0.7096 | gate=low_action_object_alignment_score_cap
5. 11.B.7-EE#1 | combined=0.5121 | action_object=0.0476 | semantic=0.6763 | gate=low_action_object_alignment_score_cap</t>
        </is>
      </c>
    </row>
    <row r="265">
      <c r="A265" s="4" t="inlineStr">
        <is>
          <t>Cyfun 2025</t>
        </is>
      </c>
      <c r="B265" s="4" t="inlineStr">
        <is>
          <t>PR.IR-01.9#5</t>
        </is>
      </c>
      <c r="C265" s="4" t="inlineStr">
        <is>
          <t>PR.IR-01.9</t>
        </is>
      </c>
      <c r="D265" s="4" t="inlineStr">
        <is>
          <t>Document any exceptions to established interface rules for external telecommunications services.</t>
        </is>
      </c>
      <c r="E265" s="4" t="inlineStr">
        <is>
          <t>1. Policy on the security of network and information systems</t>
        </is>
      </c>
      <c r="F265" s="4" t="inlineStr">
        <is>
          <t>France 2.5</t>
        </is>
      </c>
      <c r="G265" s="4" t="inlineStr">
        <is>
          <t>7.B.1-EI/EE#4, 7.B.1-EI/EE#6</t>
        </is>
      </c>
      <c r="H265" s="4" t="inlineStr">
        <is>
          <t>L’entité documente les communications nécessaires au maintien en condition opérationnelle de sécurité circulant entre ses systèmes d’information et les autres systèmes d’information pour lesquels elle a décidé de ne pas appliquer les objectifs de sécurité.
---
L’entité documente les communications nécessaires au maintien en condition opérationnelle de sécurité circulant entre ses systèmes d’information et les systèmes d’information tiers.</t>
        </is>
      </c>
      <c r="I265" s="4" t="inlineStr">
        <is>
          <t>Largely covered</t>
        </is>
      </c>
      <c r="J265" s="4" t="inlineStr">
        <is>
          <t>partial_gap</t>
        </is>
      </c>
      <c r="K265" s="4" t="n">
        <v>60</v>
      </c>
      <c r="L265" s="4" t="inlineStr">
        <is>
          <t>Composite</t>
        </is>
      </c>
      <c r="M265" s="4" t="inlineStr">
        <is>
          <t>{"actor": "full", "action": "full", "object": "partial", "scope": "partial", "condition": "partial", "deadline": "not_applicable", "evidence": "partial", "control_type": "full", "granularity": "partial"}</t>
        </is>
      </c>
      <c r="N265" s="4" t="inlineStr">
        <is>
          <t>object; scope; condition; evidence; granularity</t>
        </is>
      </c>
      <c r="O265" s="4" t="inlineStr">
        <is>
          <t>The controls do not establish an exception record tied to a specific external telecommunications interface rule.</t>
        </is>
      </c>
      <c r="P265" s="4" t="inlineStr">
        <is>
          <t>Maintain an approved exception register for external telecommunications interface rules, including rationale, owner, duration, affected rule, and compensating controls.</t>
        </is>
      </c>
      <c r="Q265" s="4" t="inlineStr">
        <is>
          <t>The controls provide meaningful same-domain documentation support, but the specific exception object and condition are materially missing. The previous 90 percent score was over-credited.</t>
        </is>
      </c>
      <c r="R265" s="4" t="inlineStr">
        <is>
          <t>1. 7.B.2-EE#2 | combined=0.5838 | action_object=0.1429 | semantic=0.7421 | gate=pass
2. 7.B.1-EI/EE#2 | combined=0.583 | action_object=0.1875 | semantic=0.7165 | gate=pass
3. 7.B.1-EI/EE#6 | combined=0.5825 | action_object=0.1364 | semantic=0.7376 | gate=pass
4. 7.B.1-EI/EE#4 | combined=0.5651 | action_object=0.1034 | semantic=0.7306 | gate=low_action_object_alignment_score_cap
5. 7.B.1-EI/EE#3 | combined=0.4762 | action_object=0.0588 | semantic=0.709 | gate=low_action_object_alignment_score_cap</t>
        </is>
      </c>
    </row>
    <row r="266">
      <c r="A266" s="4" t="inlineStr">
        <is>
          <t>Cyfun 2025</t>
        </is>
      </c>
      <c r="B266" s="4" t="inlineStr">
        <is>
          <t>PR.IR-02.1#1</t>
        </is>
      </c>
      <c r="C266" s="4" t="inlineStr">
        <is>
          <t>PR.IR-02.1</t>
        </is>
      </c>
      <c r="D266" s="4" t="inlineStr">
        <is>
          <t>Define policies and procedures for emergency and safety systems for critical systems.</t>
        </is>
      </c>
      <c r="E266" s="4" t="inlineStr">
        <is>
          <t>13. Environmental and physical security</t>
        </is>
      </c>
      <c r="F266" s="4" t="inlineStr">
        <is>
          <t>France 2.5</t>
        </is>
      </c>
      <c r="G266" s="4" t="inlineStr"/>
      <c r="H266" s="4" t="inlineStr"/>
      <c r="I266" s="4" t="inlineStr">
        <is>
          <t>Not covered</t>
        </is>
      </c>
      <c r="J266" s="4" t="inlineStr">
        <is>
          <t>true_gap</t>
        </is>
      </c>
      <c r="K266" s="4" t="n">
        <v>0</v>
      </c>
      <c r="L266" s="4" t="inlineStr">
        <is>
          <t>None</t>
        </is>
      </c>
      <c r="M266" s="4" t="inlineStr">
        <is>
          <t>{"actor": "missing", "action": "missing", "object": "missing", "scope": "missing", "condition": "not_applicable", "deadline": "not_applicable", "evidence": "not_applicable", "control_type": "missing", "granularity": "missing"}</t>
        </is>
      </c>
      <c r="N266" s="4" t="inlineStr">
        <is>
          <t>action; object; scope; control_type</t>
        </is>
      </c>
      <c r="O266" s="4" t="inlineStr">
        <is>
          <t>No candidate provides meaningful coverage of the obligation to define policies and procedures for emergency and safety systems for critical systems.</t>
        </is>
      </c>
      <c r="P266" s="4" t="inlineStr">
        <is>
          <t>Treat as uncovered unless a target explicitly addresses emergency/safety systems, fire protection, or environmental controls for critical systems.</t>
        </is>
      </c>
      <c r="Q266" s="4" t="inlineStr">
        <is>
          <t>The candidates share only broad governance or resilience themes. Under the decomposition, the source's key object is emergency and safety systems for critical systems, which is absent; therefore this is a true gap rather than partial coverage.</t>
        </is>
      </c>
      <c r="R266" s="4" t="inlineStr">
        <is>
          <t>1. 2.B.2-EI/EE#1 | combined=0.5837 | action_object=0.1111 | semantic=0.573 | gate=low_action_object_alignment_score_cap
2. 2.B.1-EI/EE#1 | combined=0.5416 | action_object=0.1667 | semantic=0.5704 | gate=pass
3. 7.B.1-EI/EE#1 | combined=0.5342 | action_object=0.1333 | semantic=0.521 | gate=pass
4. 4.1-EI/EE#1 | combined=0.5326 | action_object=0.25 | semantic=0.5039 | gate=pass
5. 2.A.3-EI/EE#1 | combined=0.5319 | action_object=0.125 | semantic=0.5603 | gate=pass</t>
        </is>
      </c>
    </row>
    <row r="267">
      <c r="A267" s="4" t="inlineStr">
        <is>
          <t>Cyfun 2025</t>
        </is>
      </c>
      <c r="B267" s="4" t="inlineStr">
        <is>
          <t>PR.IR-02.1#2</t>
        </is>
      </c>
      <c r="C267" s="4" t="inlineStr">
        <is>
          <t>PR.IR-02.1</t>
        </is>
      </c>
      <c r="D267" s="4" t="inlineStr">
        <is>
          <t>Implement the defined policies and procedures for emergency and safety systems for critical systems.</t>
        </is>
      </c>
      <c r="E267" s="4" t="inlineStr">
        <is>
          <t>4. Business continuity and crisis management</t>
        </is>
      </c>
      <c r="F267" s="4" t="inlineStr">
        <is>
          <t>France 2.5</t>
        </is>
      </c>
      <c r="G267" s="4" t="inlineStr">
        <is>
          <t>14.7-EE#3, 14.1-EI/EE#3</t>
        </is>
      </c>
      <c r="H267" s="4" t="inlineStr">
        <is>
          <t>L’entité met en œuvre ses procédures et mécanismes de gestion de crise adaptés à la menace cyber.
---
L’entité doit mettre en œuvre la procédure de gestion de crises en cas d’incident de sécurité sur ses systèmes d’information nécessitant le passage en mode crise.</t>
        </is>
      </c>
      <c r="I267" s="4" t="inlineStr">
        <is>
          <t>Indirectly covered</t>
        </is>
      </c>
      <c r="J267" s="4" t="inlineStr">
        <is>
          <t>indirect_support_gap</t>
        </is>
      </c>
      <c r="K267" s="4" t="n">
        <v>20</v>
      </c>
      <c r="L267" s="4" t="inlineStr">
        <is>
          <t>Composite</t>
        </is>
      </c>
      <c r="M267" s="4" t="inlineStr">
        <is>
          <t>{"actor": "missing", "action": "missing", "object": "missing", "scope": "missing", "condition": "not_applicable", "deadline": "not_applicable", "evidence": "missing", "control_type": "missing", "granularity": "missing"}</t>
        </is>
      </c>
      <c r="N267" s="4" t="inlineStr">
        <is>
          <t>action; object; scope; evidence; granularity</t>
        </is>
      </c>
      <c r="O267" s="4" t="inlineStr">
        <is>
          <t>Cyber-crisis procedure implementation is covered, but emergency and safety-system procedures for critical systems are not.</t>
        </is>
      </c>
      <c r="P267" s="4" t="inlineStr">
        <is>
          <t>Define and implement policies and operating procedures specifically for emergency and safety systems that support critical systems.</t>
        </is>
      </c>
      <c r="Q267" s="4" t="inlineStr">
        <is>
          <t>The implementation action is similar and supports emergency response objectives, but the regulated object is different; therefore, only adjacent-domain indirect credit is warranted.</t>
        </is>
      </c>
      <c r="R267" s="4" t="inlineStr">
        <is>
          <t>1. 14.7-EE#3 | combined=0.5919 | action_object=0.45 | semantic=0.7059 | gate=pass
2. 14.1-EI/EE#3 | combined=0.5467 | action_object=0.0 | semantic=0.7611 | gate=low_action_object_alignment_score_cap
3. 12.4-EE#3 | combined=0.5205 | action_object=0.3833 | semantic=0.6485 | gate=pass
4. 12.4-EE#4 | combined=0.5136 | action_object=0.3833 | semantic=0.6331 | gate=pass
5. 12.5-EE#4 | combined=0.5119 | action_object=0.45 | semantic=0.5482 | gate=pass</t>
        </is>
      </c>
    </row>
    <row r="268">
      <c r="A268" s="4" t="inlineStr">
        <is>
          <t>Cyfun 2025</t>
        </is>
      </c>
      <c r="B268" s="4" t="inlineStr">
        <is>
          <t>PR.IR-02.1#3</t>
        </is>
      </c>
      <c r="C268" s="4" t="inlineStr">
        <is>
          <t>PR.IR-02.1</t>
        </is>
      </c>
      <c r="D268" s="4" t="inlineStr">
        <is>
          <t>Maintain the policies and procedures for emergency and safety systems for critical systems.</t>
        </is>
      </c>
      <c r="E268" s="4" t="inlineStr">
        <is>
          <t>4. Business continuity and crisis management</t>
        </is>
      </c>
      <c r="F268" s="4" t="inlineStr">
        <is>
          <t>France 2.5</t>
        </is>
      </c>
      <c r="G268" s="4" t="inlineStr">
        <is>
          <t>5.B.1-EE#3</t>
        </is>
      </c>
      <c r="H268" s="4" t="inlineStr">
        <is>
          <t>L’entité maintient à jour la procédure de maintien en conditions opérationnelles et de sécurité des ressources matérielles et logicielles de ses systèmes d’information.</t>
        </is>
      </c>
      <c r="I268" s="4" t="inlineStr">
        <is>
          <t>Partially covered</t>
        </is>
      </c>
      <c r="J268" s="4" t="inlineStr">
        <is>
          <t>partial_gap</t>
        </is>
      </c>
      <c r="K268" s="4" t="n">
        <v>40</v>
      </c>
      <c r="L268" s="4" t="inlineStr">
        <is>
          <t>Single</t>
        </is>
      </c>
      <c r="M268" s="4" t="inlineStr">
        <is>
          <t>{"actor": "missing", "action": "missing", "object": "missing", "scope": "missing", "condition": "not_applicable", "deadline": "not_applicable", "evidence": "missing", "control_type": "missing", "granularity": "missing"}</t>
        </is>
      </c>
      <c r="N268" s="4" t="inlineStr">
        <is>
          <t>action; object; scope; control_type</t>
        </is>
      </c>
      <c r="O268" s="4" t="inlineStr">
        <is>
          <t>The target maintains a general operational and security maintenance procedure, but it does not specifically govern emergency and safety systems or require both policies and procedures for those systems.</t>
        </is>
      </c>
      <c r="P268" s="4" t="inlineStr">
        <is>
          <t>Extend the maintenance procedure to expressly cover emergency and safety systems supporting critical systems and maintain the corresponding policy framework.</t>
        </is>
      </c>
      <c r="Q268" s="4" t="inlineStr">
        <is>
          <t>The target is same-domain and performs the required maintenance action, but several material object and governance elements are absent.</t>
        </is>
      </c>
      <c r="R268" s="4" t="inlineStr">
        <is>
          <t>1. 14.4-EI/EE#1 | combined=0.5557 | action_object=0.1176 | semantic=0.6609 | gate=low_action_object_alignment_score_cap
2. 14.1-EI/EE#2 | combined=0.5348 | action_object=0.15 | semantic=0.7421 | gate=pass
3. 5.B.1-EE#3 | combined=0.5276 | action_object=0.1579 | semantic=0.5774 | gate=pass
4. 14.2-EI/EE#1 | combined=0.5212 | action_object=0.0769 | semantic=0.6868 | gate=low_action_object_alignment_score_cap
5. 14.6-EE#4 | combined=0.5071 | action_object=0.1429 | semantic=0.6929 | gate=pass</t>
        </is>
      </c>
    </row>
    <row r="269">
      <c r="A269" s="4" t="inlineStr">
        <is>
          <t>Cyfun 2025</t>
        </is>
      </c>
      <c r="B269" s="4" t="inlineStr">
        <is>
          <t>PR.IR-02.1#4</t>
        </is>
      </c>
      <c r="C269" s="4" t="inlineStr">
        <is>
          <t>PR.IR-02.1</t>
        </is>
      </c>
      <c r="D269" s="4" t="inlineStr">
        <is>
          <t>Define policies and procedures for fire protection systems for critical systems.</t>
        </is>
      </c>
      <c r="E269" s="4" t="inlineStr">
        <is>
          <t>13. Environmental and physical security</t>
        </is>
      </c>
      <c r="F269" s="4" t="inlineStr">
        <is>
          <t>France 2.5</t>
        </is>
      </c>
      <c r="G269" s="4" t="inlineStr">
        <is>
          <t>6.2-EE#2</t>
        </is>
      </c>
      <c r="H269" s="4" t="inlineStr">
        <is>
          <t>L’entité doit assurer la protection physique des salles serveurs.</t>
        </is>
      </c>
      <c r="I269" s="4" t="inlineStr">
        <is>
          <t>Partially covered</t>
        </is>
      </c>
      <c r="J269" s="4" t="inlineStr">
        <is>
          <t>partial_gap</t>
        </is>
      </c>
      <c r="K269" s="4" t="n">
        <v>40</v>
      </c>
      <c r="L269" s="4" t="inlineStr">
        <is>
          <t>Single</t>
        </is>
      </c>
      <c r="M269" s="4" t="inlineStr">
        <is>
          <t>{"actor": "full", "action": "partial", "object": "partial", "scope": "partial", "condition": "not_applicable", "deadline": "not_applicable", "evidence": "not_applicable", "control_type": "full", "granularity": "partial"}</t>
        </is>
      </c>
      <c r="N269" s="4" t="inlineStr">
        <is>
          <t>action; object; scope; explicitness</t>
        </is>
      </c>
      <c r="O269" s="4" t="inlineStr">
        <is>
          <t>The target covers physical protection of server rooms, but not the definition of policies and procedures for fire protection systems for critical systems.</t>
        </is>
      </c>
      <c r="P269" s="4" t="inlineStr">
        <is>
          <t>Use a fire-safety or emergency-systems control that explicitly requires policies and procedures for fire protection, or add a dedicated fire-protection policy/procedure requirement.</t>
        </is>
      </c>
      <c r="Q269" s="4" t="inlineStr">
        <is>
          <t>The source obligation is to define policies and procedures for fire protection systems. The selected target is in the same broad physical-security domain but focuses on general physical protection of server rooms, which is a different control objective and lacks the fire-protection policy/procedure element. Because the target is related but materially narrower/different, coverage is capped at 40.</t>
        </is>
      </c>
      <c r="R269" s="4" t="inlineStr">
        <is>
          <t>1. 6.2-EE#2 | combined=0.5838 | action_object=0.1538 | semantic=0.712 | gate=pass
2. 6.4-EI/EE#2 | combined=0.509 | action_object=0.0714 | semantic=0.646 | gate=low_action_object_alignment_score_cap
3. 6.1-EI/EE#2 | combined=0.5003 | action_object=0.05 | semantic=0.6384 | gate=low_action_object_alignment_score_cap
4. 6.2-EE#9 | combined=0.4836 | action_object=0.2 | semantic=0.6741 | gate=pass
5. 6.2-EE#8 | combined=0.483 | action_object=0.2 | semantic=0.6729 | gate=pass</t>
        </is>
      </c>
    </row>
    <row r="270">
      <c r="A270" s="4" t="inlineStr">
        <is>
          <t>Cyfun 2025</t>
        </is>
      </c>
      <c r="B270" s="4" t="inlineStr">
        <is>
          <t>PR.IR-02.1#5</t>
        </is>
      </c>
      <c r="C270" s="4" t="inlineStr">
        <is>
          <t>PR.IR-02.1</t>
        </is>
      </c>
      <c r="D270" s="4" t="inlineStr">
        <is>
          <t>Implement the defined policies and procedures for fire protection systems for critical systems.</t>
        </is>
      </c>
      <c r="E270" s="4" t="inlineStr">
        <is>
          <t>13. Environmental and physical security</t>
        </is>
      </c>
      <c r="F270" s="4" t="inlineStr">
        <is>
          <t>France 2.5</t>
        </is>
      </c>
      <c r="G270" s="4" t="inlineStr">
        <is>
          <t>6.2-EE#2</t>
        </is>
      </c>
      <c r="H270" s="4" t="inlineStr">
        <is>
          <t>L’entité doit assurer la protection physique des salles serveurs.</t>
        </is>
      </c>
      <c r="I270" s="4" t="inlineStr">
        <is>
          <t>Partially covered</t>
        </is>
      </c>
      <c r="J270" s="4" t="inlineStr">
        <is>
          <t>partial_gap</t>
        </is>
      </c>
      <c r="K270" s="4" t="n">
        <v>40</v>
      </c>
      <c r="L270" s="4" t="inlineStr">
        <is>
          <t>Single</t>
        </is>
      </c>
      <c r="M270" s="4" t="inlineStr">
        <is>
          <t>{"actor": "full", "action": "full", "object": "partial", "scope": "partial", "condition": "not_applicable", "deadline": "not_applicable", "evidence": "missing", "control_type": "full", "granularity": "partial"}</t>
        </is>
      </c>
      <c r="N270" s="4" t="inlineStr">
        <is>
          <t>scope; evidence; explicitness</t>
        </is>
      </c>
      <c r="O270" s="4" t="inlineStr">
        <is>
          <t>The target provides only general server-room physical protection and does not identify fire-protection systems or implementation of the defined fire-protection procedures.</t>
        </is>
      </c>
      <c r="P270" s="4" t="inlineStr">
        <is>
          <t>Add an explicit requirement to operationalize approved fire-protection policies and procedures for critical systems.</t>
        </is>
      </c>
      <c r="Q270" s="4" t="inlineStr">
        <is>
          <t>Several material elements are absent even though the target remains in the broader physical-protection domain, supporting 40 with low equivalence.</t>
        </is>
      </c>
      <c r="R270" s="4" t="inlineStr">
        <is>
          <t>1. 6.1-EI/EE#2 | combined=0.5889 | action_object=0.1 | semantic=0.6701 | gate=low_action_object_alignment_score_cap
2. 6.2-EE#2 | combined=0.588 | action_object=0.1429 | semantic=0.7268 | gate=pass
3. 9.4-EE#1 | combined=0.5637 | action_object=0.1111 | semantic=0.6737 | gate=low_action_object_alignment_score_cap
4. 9.3-EI/EE#2 | combined=0.5582 | action_object=0.1071 | semantic=0.6631 | gate=low_action_object_alignment_score_cap
5. 9.3-EI/EE#1 | combined=0.5556 | action_object=0.08 | semantic=0.6731 | gate=low_action_object_alignment_score_cap</t>
        </is>
      </c>
    </row>
    <row r="271">
      <c r="A271" s="4" t="inlineStr">
        <is>
          <t>Cyfun 2025</t>
        </is>
      </c>
      <c r="B271" s="4" t="inlineStr">
        <is>
          <t>PR.IR-02.1#6</t>
        </is>
      </c>
      <c r="C271" s="4" t="inlineStr">
        <is>
          <t>PR.IR-02.1</t>
        </is>
      </c>
      <c r="D271" s="4" t="inlineStr">
        <is>
          <t>Maintain the policies and procedures for fire protection systems for critical systems.</t>
        </is>
      </c>
      <c r="E271" s="4" t="inlineStr">
        <is>
          <t>13. Environmental and physical security</t>
        </is>
      </c>
      <c r="F271" s="4" t="inlineStr">
        <is>
          <t>France 2.5</t>
        </is>
      </c>
      <c r="G271" s="4" t="inlineStr">
        <is>
          <t>6.2-EE#2</t>
        </is>
      </c>
      <c r="H271" s="4" t="inlineStr">
        <is>
          <t>L’entité doit assurer la protection physique des salles serveurs.</t>
        </is>
      </c>
      <c r="I271" s="4" t="inlineStr">
        <is>
          <t>Partially covered</t>
        </is>
      </c>
      <c r="J271" s="4" t="inlineStr">
        <is>
          <t>partial_gap</t>
        </is>
      </c>
      <c r="K271" s="4" t="n">
        <v>40</v>
      </c>
      <c r="L271" s="4" t="inlineStr">
        <is>
          <t>Single</t>
        </is>
      </c>
      <c r="M271" s="4" t="inlineStr">
        <is>
          <t>{"actor": "full", "action": "partial", "object": "partial", "scope": "missing", "condition": "not_applicable", "deadline": "not_applicable", "evidence": "missing", "control_type": "full", "granularity": "partial"}</t>
        </is>
      </c>
      <c r="N271" s="4" t="inlineStr">
        <is>
          <t>scope; explicitness; evidence</t>
        </is>
      </c>
      <c r="O271" s="4" t="inlineStr">
        <is>
          <t>Fire-protection policy/procedure maintenance for critical systems is not explicitly covered; the target only addresses general physical protection of server rooms.</t>
        </is>
      </c>
      <c r="P271" s="4" t="inlineStr">
        <is>
          <t>Use a control that explicitly requires fire protection systems, including documented procedures and their ongoing maintenance for critical systems.</t>
        </is>
      </c>
      <c r="Q271" s="4" t="inlineStr">
        <is>
          <t>The target shares the same broad physical-security theme but does not satisfy the source's key object: maintenance of policies and procedures for fire protection systems. Because the obligation is about maintaining fire-protection governance artifacts rather than general room protection, coverage is limited to a weak partial match.</t>
        </is>
      </c>
      <c r="R271" s="4" t="inlineStr">
        <is>
          <t>1. 6.2-EE#2 | combined=0.5961 | action_object=0.1538 | semantic=0.7393 | gate=pass
2. 6.1-EI/EE#4 | combined=0.5453 | action_object=0.2 | semantic=0.6291 | gate=pass
3. 6.4-EI/EE#2 | combined=0.5237 | action_object=0.0714 | semantic=0.682 | gate=low_action_object_alignment_score_cap
4. 6.1-EI/EE#2 | combined=0.5164 | action_object=0.05 | semantic=0.6742 | gate=low_action_object_alignment_score_cap
5. 6.2-EE#8 | combined=0.4984 | action_object=0.2 | semantic=0.7071 | gate=pass</t>
        </is>
      </c>
    </row>
    <row r="272">
      <c r="A272" s="4" t="inlineStr">
        <is>
          <t>Cyfun 2025</t>
        </is>
      </c>
      <c r="B272" s="4" t="inlineStr">
        <is>
          <t>PR.IR-02.1#7</t>
        </is>
      </c>
      <c r="C272" s="4" t="inlineStr">
        <is>
          <t>PR.IR-02.1</t>
        </is>
      </c>
      <c r="D272" s="4" t="inlineStr">
        <is>
          <t>Define policies and procedures for environmental controls for critical systems.</t>
        </is>
      </c>
      <c r="E272" s="4" t="inlineStr">
        <is>
          <t>13. Environmental and physical security</t>
        </is>
      </c>
      <c r="F272" s="4" t="inlineStr">
        <is>
          <t>France 2.5</t>
        </is>
      </c>
      <c r="G272" s="4" t="inlineStr"/>
      <c r="H272" s="4" t="inlineStr"/>
      <c r="I272" s="4" t="inlineStr">
        <is>
          <t>Not covered</t>
        </is>
      </c>
      <c r="J272" s="4" t="inlineStr">
        <is>
          <t>true_gap</t>
        </is>
      </c>
      <c r="K272" s="4" t="n">
        <v>0</v>
      </c>
      <c r="L272" s="4" t="inlineStr">
        <is>
          <t>None</t>
        </is>
      </c>
      <c r="M272" s="4" t="inlineStr">
        <is>
          <t>{"actor": "missing", "action": "missing", "object": "missing", "scope": "missing", "condition": "not_applicable", "deadline": "not_applicable", "evidence": "not_applicable", "control_type": "missing", "granularity": "missing"}</t>
        </is>
      </c>
      <c r="N272" s="4" t="inlineStr">
        <is>
          <t>action; object; control_type</t>
        </is>
      </c>
      <c r="O272" s="4" t="inlineStr">
        <is>
          <t>No candidate provides meaningful coverage of policies and procedures for environmental controls for critical systems.</t>
        </is>
      </c>
      <c r="P272" s="4" t="inlineStr">
        <is>
          <t>Seek a target requirement explicitly covering environmental or physical controls for critical systems, such as HVAC, temperature, humidity, power, water ingress, or facility monitoring procedures.</t>
        </is>
      </c>
      <c r="Q272" s="4" t="inlineStr">
        <is>
          <t>The decisive element is the object/domain: environmental controls for critical systems. The retrieved candidates share only broad governance or cybersecurity themes and do not satisfy the source obligation's functional objective. Because the target set addresses different control types, this is a true gap rather than partial coverage.</t>
        </is>
      </c>
      <c r="R272" s="4" t="inlineStr">
        <is>
          <t>1. 2.B.2-EI/EE#1 | combined=0.583 | action_object=0.1111 | semantic=0.5715 | gate=low_action_object_alignment_score_cap
2. 4.1-EI/EE#1 | combined=0.5381 | action_object=0.25 | semantic=0.5161 | gate=pass
3. 2.B.1-EI/EE#1 | combined=0.5378 | action_object=0.1667 | semantic=0.5621 | gate=pass
4. 2.A.3-EI/EE#1 | combined=0.5347 | action_object=0.125 | semantic=0.5664 | gate=pass
5. 2.B.5-EI/EE#4 | combined=0.5334 | action_object=0.125 | semantic=0.5554 | gate=pass</t>
        </is>
      </c>
    </row>
    <row r="273">
      <c r="A273" s="4" t="inlineStr">
        <is>
          <t>Cyfun 2025</t>
        </is>
      </c>
      <c r="B273" s="4" t="inlineStr">
        <is>
          <t>PR.IR-02.1#8</t>
        </is>
      </c>
      <c r="C273" s="4" t="inlineStr">
        <is>
          <t>PR.IR-02.1</t>
        </is>
      </c>
      <c r="D273" s="4" t="inlineStr">
        <is>
          <t>Implement the defined policies and procedures for environmental controls for critical systems.</t>
        </is>
      </c>
      <c r="E273" s="4" t="inlineStr">
        <is>
          <t>13. Environmental and physical security</t>
        </is>
      </c>
      <c r="F273" s="4" t="inlineStr">
        <is>
          <t>France 2.5</t>
        </is>
      </c>
      <c r="G273" s="4" t="inlineStr">
        <is>
          <t>6.2-EE#2</t>
        </is>
      </c>
      <c r="H273" s="4" t="inlineStr">
        <is>
          <t>L’entité doit assurer la protection physique des salles serveurs.</t>
        </is>
      </c>
      <c r="I273" s="4" t="inlineStr">
        <is>
          <t>Partially covered</t>
        </is>
      </c>
      <c r="J273" s="4" t="inlineStr">
        <is>
          <t>partial_gap</t>
        </is>
      </c>
      <c r="K273" s="4" t="n">
        <v>40</v>
      </c>
      <c r="L273" s="4" t="inlineStr">
        <is>
          <t>Single</t>
        </is>
      </c>
      <c r="M273" s="4" t="inlineStr">
        <is>
          <t>{"actor": "full", "action": "full", "object": "partial", "scope": "partial", "condition": "not_applicable", "deadline": "not_applicable", "evidence": "not_applicable", "control_type": "full", "granularity": "partial"}</t>
        </is>
      </c>
      <c r="N273" s="4" t="inlineStr">
        <is>
          <t>object; scope; granularity</t>
        </is>
      </c>
      <c r="O273" s="4" t="inlineStr">
        <is>
          <t>The target addresses general physical protection of server rooms rather than implementation of environmental-control policies and procedures for critical systems.</t>
        </is>
      </c>
      <c r="P273" s="4" t="inlineStr">
        <is>
          <t>Add explicit implementation requirements for environmental controls supporting critical systems, including power, cooling, temperature, humidity, and hazard protection.</t>
        </is>
      </c>
      <c r="Q273" s="4" t="inlineStr">
        <is>
          <t>The target is relevant only at the broad physical-security level. Several material action, object, and scope elements are missing, so 40 is appropriate and gap type cannot be none.</t>
        </is>
      </c>
      <c r="R273" s="4" t="inlineStr">
        <is>
          <t>1. 6.1-EI/EE#2 | combined=0.5948 | action_object=0.1 | semantic=0.6832 | gate=low_action_object_alignment_score_cap
2. 9.4-EE#1 | combined=0.5777 | action_object=0.1111 | semantic=0.7048 | gate=low_action_object_alignment_score_cap
3. 9.3-EI/EE#1 | combined=0.5711 | action_object=0.08 | semantic=0.7077 | gate=low_action_object_alignment_score_cap
4. 9.3-EI/EE#2 | combined=0.5683 | action_object=0.1071 | semantic=0.6856 | gate=low_action_object_alignment_score_cap
5. 6.2-EE#2 | combined=0.5638 | action_object=0.0667 | semantic=0.7146 | gate=low_action_object_alignment_score_cap</t>
        </is>
      </c>
    </row>
    <row r="274">
      <c r="A274" s="4" t="inlineStr">
        <is>
          <t>Cyfun 2025</t>
        </is>
      </c>
      <c r="B274" s="4" t="inlineStr">
        <is>
          <t>PR.IR-02.1#9</t>
        </is>
      </c>
      <c r="C274" s="4" t="inlineStr">
        <is>
          <t>PR.IR-02.1</t>
        </is>
      </c>
      <c r="D274" s="4" t="inlineStr">
        <is>
          <t>Maintain the policies and procedures for environmental controls for critical systems.</t>
        </is>
      </c>
      <c r="E274" s="4" t="inlineStr">
        <is>
          <t>13. Environmental and physical security</t>
        </is>
      </c>
      <c r="F274" s="4" t="inlineStr">
        <is>
          <t>France 2.5</t>
        </is>
      </c>
      <c r="G274" s="4" t="inlineStr">
        <is>
          <t>5.B.1-EE#3</t>
        </is>
      </c>
      <c r="H274" s="4" t="inlineStr">
        <is>
          <t>L’entité maintient à jour la procédure de maintien en conditions opérationnelles et de sécurité des ressources matérielles et logicielles de ses systèmes d’information.</t>
        </is>
      </c>
      <c r="I274" s="4" t="inlineStr">
        <is>
          <t>Not covered</t>
        </is>
      </c>
      <c r="J274" s="4" t="inlineStr">
        <is>
          <t>indirect_support_gap</t>
        </is>
      </c>
      <c r="K274" s="4" t="n">
        <v>20</v>
      </c>
      <c r="L274" s="4" t="inlineStr">
        <is>
          <t>Single</t>
        </is>
      </c>
      <c r="M274" s="4" t="inlineStr">
        <is>
          <t>{"actor": "not_applicable", "action": "missing", "object": "missing", "scope": "missing", "condition": "not_applicable", "deadline": "not_applicable", "evidence": "not_applicable", "control_type": "missing", "granularity": "missing"}</t>
        </is>
      </c>
      <c r="N274" s="4" t="inlineStr">
        <is>
          <t>action; object; scope; control_type</t>
        </is>
      </c>
      <c r="O274" s="4" t="inlineStr">
        <is>
          <t>The target maintains a procedure for information-system hardware and software resources, not policies and procedures for environmental controls supporting critical systems.</t>
        </is>
      </c>
      <c r="P274" s="4" t="inlineStr">
        <is>
          <t>Treat the resource-maintenance procedure as indirect support and establish a separate review and update process for environmental-control policies and procedures.</t>
        </is>
      </c>
      <c r="Q274" s="4" t="inlineStr">
        <is>
          <t>The domains differ, but the maintenance procedure genuinely supports the same operational-resilience objective. The adjacent-domain exception therefore warrants 20 rather than a true gap.
Not covered (cov=20%, OR logic): combined=0.54, semantic=0.61 — retrieval evidence insufficient to justify indirect label.</t>
        </is>
      </c>
      <c r="R274" s="4" t="inlineStr">
        <is>
          <t>1. 5.B.1-EE#3 | combined=0.5406 | action_object=0.1579 | semantic=0.6064 | gate=pass
2. 5.B.1-EE#1 | combined=0.4974 | action_object=0.1 | semantic=0.6188 | gate=low_action_object_alignment_score_cap
3. 5.B.1-EE#2 | combined=0.4931 | action_object=0.1053 | semantic=0.6097 | gate=low_action_object_alignment_score_cap
4. 2.B.2-EI/EE#1 | combined=0.4762 | action_object=0.0526 | semantic=0.5356 | gate=low_action_object_alignment_score_cap
5. 16.1-EE#3 | combined=0.476 | action_object=0.2222 | semantic=0.46 | gate=pass</t>
        </is>
      </c>
    </row>
    <row r="275">
      <c r="A275" s="4" t="inlineStr">
        <is>
          <t>Cyfun 2025</t>
        </is>
      </c>
      <c r="B275" s="4" t="inlineStr">
        <is>
          <t>PR.IR-02.2#1</t>
        </is>
      </c>
      <c r="C275" s="4" t="inlineStr">
        <is>
          <t>PR.IR-02.2</t>
        </is>
      </c>
      <c r="D275" s="4" t="inlineStr">
        <is>
          <t>The organization shall implement fire detection devices.</t>
        </is>
      </c>
      <c r="E275" s="4" t="inlineStr">
        <is>
          <t>13. Environmental and physical security</t>
        </is>
      </c>
      <c r="F275" s="4" t="inlineStr">
        <is>
          <t>France 2.5</t>
        </is>
      </c>
      <c r="G275" s="4" t="inlineStr">
        <is>
          <t>6.2-EE#6</t>
        </is>
      </c>
      <c r="H275" s="4" t="inlineStr">
        <is>
          <t>L’entité doit mettre en place des mesures d’alarme pour les locaux, salles serveurs et locaux techniques.</t>
        </is>
      </c>
      <c r="I275" s="4" t="inlineStr">
        <is>
          <t>Partially covered</t>
        </is>
      </c>
      <c r="J275" s="4" t="inlineStr">
        <is>
          <t>partial_gap</t>
        </is>
      </c>
      <c r="K275" s="4" t="n">
        <v>40</v>
      </c>
      <c r="L275" s="4" t="inlineStr">
        <is>
          <t>Single</t>
        </is>
      </c>
      <c r="M275" s="4" t="inlineStr">
        <is>
          <t>{"actor": "not_applicable", "action": "missing", "object": "missing", "scope": "missing", "condition": "not_applicable", "deadline": "not_applicable", "evidence": "not_applicable", "control_type": "missing", "granularity": "missing"}</t>
        </is>
      </c>
      <c r="N275" s="4" t="inlineStr">
        <is>
          <t>action; object; control_type</t>
        </is>
      </c>
      <c r="O275" s="4" t="inlineStr">
        <is>
          <t>Facility alarm measures are required, but fire detection capability and fire-specific devices are not explicit.</t>
        </is>
      </c>
      <c r="P275" s="4" t="inlineStr">
        <is>
          <t>Use the facility-alarm requirement as partial support and add an explicit requirement to deploy certified fire detection devices in relevant facilities.</t>
        </is>
      </c>
      <c r="Q275" s="4" t="inlineStr">
        <is>
          <t>General facility alarms are meaningful same-domain coverage, so a true gap is too severe. The missing fire-specific object remains material and caps coverage at 40.</t>
        </is>
      </c>
      <c r="R275" s="4" t="inlineStr">
        <is>
          <t>1. 6.1-EI/EE#2 | combined=0.6022 | action_object=0.125 | semantic=0.6913 | gate=pass
2. 6.2-EE#2 | combined=0.5749 | action_object=0.0909 | semantic=0.7312 | gate=low_action_object_alignment_score_cap
3. 6.2-EE#6 | combined=0.5737 | action_object=0.1818 | semantic=0.7575 | gate=pass
4. 6.2-EE#5 | combined=0.5669 | action_object=0.1818 | semantic=0.7423 | gate=pass
5. 9.4-EE#1 | combined=0.5651 | action_object=0.0833 | semantic=0.6931 | gate=low_action_object_alignment_score_cap</t>
        </is>
      </c>
    </row>
    <row r="276">
      <c r="A276" s="4" t="inlineStr">
        <is>
          <t>Cyfun 2025</t>
        </is>
      </c>
      <c r="B276" s="4" t="inlineStr">
        <is>
          <t>PR.IR-02.2#2</t>
        </is>
      </c>
      <c r="C276" s="4" t="inlineStr">
        <is>
          <t>PR.IR-02.2</t>
        </is>
      </c>
      <c r="D276" s="4" t="inlineStr">
        <is>
          <t>The organization shall configure fire detection devices to activate automatically in the event of a fire.</t>
        </is>
      </c>
      <c r="E276" s="4" t="inlineStr">
        <is>
          <t>13. Environmental and physical security</t>
        </is>
      </c>
      <c r="F276" s="4" t="inlineStr">
        <is>
          <t>France 2.5</t>
        </is>
      </c>
      <c r="G276" s="4" t="inlineStr">
        <is>
          <t>6.2-EE#6</t>
        </is>
      </c>
      <c r="H276" s="4" t="inlineStr">
        <is>
          <t>L’entité doit mettre en place des mesures d’alarme pour les locaux, salles serveurs et locaux techniques.</t>
        </is>
      </c>
      <c r="I276" s="4" t="inlineStr">
        <is>
          <t>Partially covered</t>
        </is>
      </c>
      <c r="J276" s="4" t="inlineStr">
        <is>
          <t>partial_gap</t>
        </is>
      </c>
      <c r="K276" s="4" t="n">
        <v>40</v>
      </c>
      <c r="L276" s="4" t="inlineStr">
        <is>
          <t>Single</t>
        </is>
      </c>
      <c r="M276" s="4" t="inlineStr">
        <is>
          <t>{"actor": "full", "action": "full", "object": "full", "scope": "full", "condition": "full", "deadline": "not_applicable", "evidence": "not_applicable", "control_type": "full", "granularity": "full"}</t>
        </is>
      </c>
      <c r="N276" s="4" t="inlineStr"/>
      <c r="O276" s="4" t="inlineStr">
        <is>
          <t>The target requires general alarm measures but does not require fire-specific detection devices configured to activate automatically upon a fire.</t>
        </is>
      </c>
      <c r="P276" s="4" t="inlineStr">
        <is>
          <t>Replace the unauthorized-access monitoring mapping with the facility-alarm control and add explicit automatic fire-trigger configuration requirements.</t>
        </is>
      </c>
      <c r="Q276" s="4" t="inlineStr">
        <is>
          <t>The selected alarm control is in the correct physical detection domain, but the fire-specific object and automatic activation condition are materially absent. Coverage is therefore 40, not 100.</t>
        </is>
      </c>
      <c r="R276" s="4" t="inlineStr">
        <is>
          <t>1. 6.2-EE#2 | combined=0.5196 | action_object=0.0909 | semantic=0.6679 | gate=low_action_object_alignment_score_cap
2. 6.4-EI/EE#2 | combined=0.5162 | action_object=0.0909 | semantic=0.6603 | gate=low_action_object_alignment_score_cap
3. 6.1-EI/EE#2 | combined=0.4995 | action_object=0.0588 | semantic=0.629 | gate=low_action_object_alignment_score_cap
4. 19.7-EE#2 | combined=0.479 | action_object=0.1111 | semantic=0.5936 | gate=low_action_object_alignment_score_cap
5. 7.B.4-EI/EE#4 | combined=0.4613 | action_object=0.0714 | semantic=0.5881 | gate=low_action_object_alignment_score_cap</t>
        </is>
      </c>
    </row>
    <row r="277">
      <c r="A277" s="4" t="inlineStr">
        <is>
          <t>Cyfun 2025</t>
        </is>
      </c>
      <c r="B277" s="4" t="inlineStr">
        <is>
          <t>PR.IR-02.2#3</t>
        </is>
      </c>
      <c r="C277" s="4" t="inlineStr">
        <is>
          <t>PR.IR-02.2</t>
        </is>
      </c>
      <c r="D277" s="4" t="inlineStr">
        <is>
          <t>The organization shall configure fire detection devices to notify key personnel automatically in the event of a fire.</t>
        </is>
      </c>
      <c r="E277" s="4" t="inlineStr">
        <is>
          <t>13. Environmental and physical security</t>
        </is>
      </c>
      <c r="F277" s="4" t="inlineStr">
        <is>
          <t>France 2.5</t>
        </is>
      </c>
      <c r="G277" s="4" t="inlineStr">
        <is>
          <t>6.2-EE#6</t>
        </is>
      </c>
      <c r="H277" s="4" t="inlineStr">
        <is>
          <t>L’entité doit mettre en place des mesures d’alarme pour les locaux, salles serveurs et locaux techniques.</t>
        </is>
      </c>
      <c r="I277" s="4" t="inlineStr">
        <is>
          <t>Partially covered</t>
        </is>
      </c>
      <c r="J277" s="4" t="inlineStr">
        <is>
          <t>partial_gap</t>
        </is>
      </c>
      <c r="K277" s="4" t="n">
        <v>40</v>
      </c>
      <c r="L277" s="4" t="inlineStr">
        <is>
          <t>Single</t>
        </is>
      </c>
      <c r="M277" s="4" t="inlineStr">
        <is>
          <t>{"actor": "full", "action": "partial", "object": "partial", "scope": "partial", "condition": "partial", "deadline": "not_applicable", "evidence": "not_applicable", "control_type": "full", "granularity": "partial"}</t>
        </is>
      </c>
      <c r="N277" s="4" t="inlineStr">
        <is>
          <t>action; object; condition; explicitness</t>
        </is>
      </c>
      <c r="O277" s="4" t="inlineStr">
        <is>
          <t>The target covers general alarm-based physical protection, but it does not specifically require fire detection devices to be configured for automatic notification of key personnel upon fire detection.</t>
        </is>
      </c>
      <c r="P277" s="4" t="inlineStr">
        <is>
          <t>Use as a weak proxy only; if possible, find a candidate that explicitly mentions fire alarms, automatic alerting, or notification of personnel.</t>
        </is>
      </c>
      <c r="Q277" s="4" t="inlineStr">
        <is>
          <t>The target is in the same functional domain and partially supports the objective, but it lacks the source's specific device type and the automatic notification requirement. Because the obligation is about a particular configuration of fire detection devices, coverage cannot be scored as full or mostly covered.</t>
        </is>
      </c>
      <c r="R277" s="4" t="inlineStr">
        <is>
          <t>1. 6.2-EE#2 | combined=0.5194 | action_object=0.0909 | semantic=0.6674 | gate=low_action_object_alignment_score_cap
2. 6.4-EI/EE#2 | combined=0.5078 | action_object=0.0 | semantic=0.672 | gate=low_action_object_alignment_score_cap
3. 6.1-EI/EE#2 | combined=0.4947 | action_object=0.0 | semantic=0.6378 | gate=low_action_object_alignment_score_cap
4. 6.2-EE#6 | combined=0.4669 | action_object=0.0833 | semantic=0.7017 | gate=low_action_object_alignment_score_cap
5. 7.B.4-EI/EE#4 | combined=0.4572 | action_object=0.0714 | semantic=0.5789 | gate=low_action_object_alignment_score_cap</t>
        </is>
      </c>
    </row>
    <row r="278">
      <c r="A278" s="4" t="inlineStr">
        <is>
          <t>Cyfun 2025</t>
        </is>
      </c>
      <c r="B278" s="4" t="inlineStr">
        <is>
          <t>PR.IR-03.1#1</t>
        </is>
      </c>
      <c r="C278" s="4" t="inlineStr">
        <is>
          <t>PR.IR-03.1</t>
        </is>
      </c>
      <c r="D278" s="4" t="inlineStr">
        <is>
          <t>The organization shall implement mechanisms to ensure critical systems and services remain operational during normal operations.</t>
        </is>
      </c>
      <c r="E278" s="4" t="inlineStr">
        <is>
          <t>4. Business continuity and crisis management</t>
        </is>
      </c>
      <c r="F278" s="4" t="inlineStr">
        <is>
          <t>France 2.5</t>
        </is>
      </c>
      <c r="G278" s="4" t="inlineStr">
        <is>
          <t>13.5-EE#1</t>
        </is>
      </c>
      <c r="H278" s="4" t="inlineStr">
        <is>
          <t>Dimensionner les mécanismes de sauvegarde pour répondre aux besoins de disponibilité associés aux différents services fournis par l’entité.</t>
        </is>
      </c>
      <c r="I278" s="4" t="inlineStr">
        <is>
          <t>Partially covered</t>
        </is>
      </c>
      <c r="J278" s="4" t="inlineStr">
        <is>
          <t>partial_gap</t>
        </is>
      </c>
      <c r="K278" s="4" t="n">
        <v>40</v>
      </c>
      <c r="L278" s="4" t="inlineStr">
        <is>
          <t>Single</t>
        </is>
      </c>
      <c r="M278" s="4" t="inlineStr">
        <is>
          <t>{"actor": "full", "action": "full", "object": "partial", "scope": "partial", "condition": "full", "deadline": "not_applicable", "evidence": "missing", "control_type": "full", "granularity": "partial"}</t>
        </is>
      </c>
      <c r="N278" s="4" t="inlineStr">
        <is>
          <t>scope; evidence; granularity</t>
        </is>
      </c>
      <c r="O278" s="4" t="inlineStr">
        <is>
          <t>The target is limited to backup sizing and does not implement the broader operational mechanisms needed to keep critical systems and services running during normal operations.</t>
        </is>
      </c>
      <c r="P278" s="4" t="inlineStr">
        <is>
          <t>Add controls for redundancy, failover, infrastructure resilience, monitoring, and capacity management that expressly preserve critical operations under normal conditions.</t>
        </is>
      </c>
      <c r="Q278" s="4" t="inlineStr">
        <is>
          <t>Backup sizing is same-domain but materially narrower than the required operational-availability mechanism.</t>
        </is>
      </c>
      <c r="R278" s="4" t="inlineStr">
        <is>
          <t>1. 13.6-EE#4 | combined=0.656 | action_object=0.3553 | semantic=0.7335 | gate=pass
2. 14.8-EE#11 | combined=0.6343 | action_object=0.35 | semantic=0.7167 | gate=pass
3. 13.5-EE#1 | combined=0.6283 | action_object=0.3833 | semantic=0.7486 | gate=pass
4. 13.1-EI/EE#4 | combined=0.6134 | action_object=0.0 | semantic=0.7475 | gate=low_action_object_alignment_score_cap
5. 14.8-EE#6 | combined=0.5991 | action_object=0.0 | semantic=0.7313 | gate=low_action_object_alignment_score_cap</t>
        </is>
      </c>
    </row>
    <row r="279">
      <c r="A279" s="4" t="inlineStr">
        <is>
          <t>Cyfun 2025</t>
        </is>
      </c>
      <c r="B279" s="4" t="inlineStr">
        <is>
          <t>PR.IR-03.1#2</t>
        </is>
      </c>
      <c r="C279" s="4" t="inlineStr">
        <is>
          <t>PR.IR-03.1</t>
        </is>
      </c>
      <c r="D279" s="4" t="inlineStr">
        <is>
          <t>The organization shall implement mechanisms to ensure critical systems and services can be quickly restored during normal operations.</t>
        </is>
      </c>
      <c r="E279" s="4" t="inlineStr">
        <is>
          <t>4. Business continuity and crisis management</t>
        </is>
      </c>
      <c r="F279" s="4" t="inlineStr">
        <is>
          <t>France 2.5</t>
        </is>
      </c>
      <c r="G279" s="4" t="inlineStr">
        <is>
          <t>13.1-EI/EE#4</t>
        </is>
      </c>
      <c r="H279" s="4" t="inlineStr">
        <is>
          <t>L’entité met en œuvre des procédures de restauration pour ses systèmes d’information et les données qu’ils manipulent.</t>
        </is>
      </c>
      <c r="I279" s="4" t="inlineStr">
        <is>
          <t>Largely covered</t>
        </is>
      </c>
      <c r="J279" s="4" t="inlineStr">
        <is>
          <t>partial_gap</t>
        </is>
      </c>
      <c r="K279" s="4" t="n">
        <v>70</v>
      </c>
      <c r="L279" s="4" t="inlineStr">
        <is>
          <t>Single</t>
        </is>
      </c>
      <c r="M279" s="4" t="inlineStr">
        <is>
          <t>{"actor": "full", "action": "full", "object": "full", "scope": "partial", "condition": "partial", "deadline": "not_applicable", "evidence": "missing", "control_type": "full", "granularity": "partial"}</t>
        </is>
      </c>
      <c r="N279" s="4" t="inlineStr">
        <is>
          <t>scope; condition; evidence; granularity</t>
        </is>
      </c>
      <c r="O279" s="4" t="inlineStr">
        <is>
          <t>Restoration procedures are implemented, but the required speed, criticality scope, and normal-operations condition are not explicit.</t>
        </is>
      </c>
      <c r="P279" s="4" t="inlineStr">
        <is>
          <t>Define recovery-time objectives for critical systems and services and require the restoration procedures to meet them during routine operational disruptions.</t>
        </is>
      </c>
      <c r="Q279" s="4" t="inlineStr">
        <is>
          <t>The key restoration action is directly covered, but speed and criticality are material missing elements.</t>
        </is>
      </c>
      <c r="R279" s="4" t="inlineStr">
        <is>
          <t>1. 13.6-EE#4 | combined=0.6476 | action_object=0.3452 | semantic=0.7182 | gate=pass
2. 14.8-EE#11 | combined=0.6221 | action_object=0.3409 | semantic=0.6926 | gate=pass
3. 13.1-EI/EE#4 | combined=0.6164 | action_object=0.0 | semantic=0.755 | gate=low_action_object_alignment_score_cap
4. 13.5-EE#1 | combined=0.614 | action_object=0.3676 | semantic=0.7242 | gate=pass
5. 14.8-EE#6 | combined=0.5966 | action_object=0.0 | semantic=0.7286 | gate=low_action_object_alignment_score_cap</t>
        </is>
      </c>
    </row>
    <row r="280">
      <c r="A280" s="4" t="inlineStr">
        <is>
          <t>Cyfun 2025</t>
        </is>
      </c>
      <c r="B280" s="4" t="inlineStr">
        <is>
          <t>PR.IR-03.1#3</t>
        </is>
      </c>
      <c r="C280" s="4" t="inlineStr">
        <is>
          <t>PR.IR-03.1</t>
        </is>
      </c>
      <c r="D280" s="4" t="inlineStr">
        <is>
          <t>The organization shall implement mechanisms to ensure critical systems and services remain operational during adverse conditions.</t>
        </is>
      </c>
      <c r="E280" s="4" t="inlineStr">
        <is>
          <t>4. Business continuity and crisis management</t>
        </is>
      </c>
      <c r="F280" s="4" t="inlineStr">
        <is>
          <t>France 2.5</t>
        </is>
      </c>
      <c r="G280" s="4" t="inlineStr">
        <is>
          <t>13.6-EE#2</t>
        </is>
      </c>
      <c r="H280" s="4" t="inlineStr">
        <is>
          <t>L’entité met en œuvre le plan de continuité d’activité (PCA) adapté aux scénarios de crises d’origine cyber.</t>
        </is>
      </c>
      <c r="I280" s="4" t="inlineStr">
        <is>
          <t>Largely covered</t>
        </is>
      </c>
      <c r="J280" s="4" t="inlineStr">
        <is>
          <t>partial_gap</t>
        </is>
      </c>
      <c r="K280" s="4" t="n">
        <v>70</v>
      </c>
      <c r="L280" s="4" t="inlineStr">
        <is>
          <t>Single</t>
        </is>
      </c>
      <c r="M280" s="4" t="inlineStr">
        <is>
          <t>{"actor": "full", "action": "full", "object": "full", "scope": "partial", "condition": "partial", "deadline": "not_applicable", "evidence": "not_applicable", "control_type": "full", "granularity": "partial"}</t>
        </is>
      </c>
      <c r="N280" s="4" t="inlineStr">
        <is>
          <t>scope; condition; granularity</t>
        </is>
      </c>
      <c r="O280" s="4" t="inlineStr">
        <is>
          <t>The continuity mechanism is limited to cyber-origin crisis scenarios and does not expressly cover all adverse conditions affecting critical systems and services.</t>
        </is>
      </c>
      <c r="P280" s="4" t="inlineStr">
        <is>
          <t>Broaden the continuity plan to cover material cyber and non-cyber adverse scenarios and explicitly prioritize critical systems and services.</t>
        </is>
      </c>
      <c r="Q280" s="4" t="inlineStr">
        <is>
          <t>The continuity action is directly covered, but the cyber-only condition is a material scope limitation.</t>
        </is>
      </c>
      <c r="R280" s="4" t="inlineStr">
        <is>
          <t>1. 13.6-EE#4 | combined=0.6577 | action_object=0.3553 | semantic=0.7373 | gate=pass
2. 14.8-EE#11 | combined=0.636 | action_object=0.35 | semantic=0.7206 | gate=pass
3. 13.1-EI/EE#4 | combined=0.6103 | action_object=0.0 | semantic=0.7404 | gate=low_action_object_alignment_score_cap
4. 14.8-EE#6 | combined=0.5978 | action_object=0.0 | semantic=0.7286 | gate=low_action_object_alignment_score_cap
5. 13.5-EE#1 | combined=0.5949 | action_object=0.3833 | semantic=0.7218 | gate=pass</t>
        </is>
      </c>
    </row>
    <row r="281">
      <c r="A281" s="4" t="inlineStr">
        <is>
          <t>Cyfun 2025</t>
        </is>
      </c>
      <c r="B281" s="4" t="inlineStr">
        <is>
          <t>PR.IR-03.1#4</t>
        </is>
      </c>
      <c r="C281" s="4" t="inlineStr">
        <is>
          <t>PR.IR-03.1</t>
        </is>
      </c>
      <c r="D281" s="4" t="inlineStr">
        <is>
          <t>The organization shall implement mechanisms to ensure critical systems and services can be quickly restored during adverse conditions.</t>
        </is>
      </c>
      <c r="E281" s="4" t="inlineStr">
        <is>
          <t>4. Business continuity and crisis management</t>
        </is>
      </c>
      <c r="F281" s="4" t="inlineStr">
        <is>
          <t>France 2.5</t>
        </is>
      </c>
      <c r="G281" s="4" t="inlineStr">
        <is>
          <t>13.6-EE#4, 13.6-EE#7</t>
        </is>
      </c>
      <c r="H281" s="4" t="inlineStr">
        <is>
          <t>L’entité met en œuvre le plan de reprise d’activité (PRA) adapté aux scénarios de crises d’origine cyber.
---
L’entité veille à ce que le plan de reprise d’activité (PRA) soit cohérent avec la durée maximale d’interruption admissible.</t>
        </is>
      </c>
      <c r="I281" s="4" t="inlineStr">
        <is>
          <t>Largely covered</t>
        </is>
      </c>
      <c r="J281" s="4" t="inlineStr">
        <is>
          <t>partial_gap</t>
        </is>
      </c>
      <c r="K281" s="4" t="n">
        <v>70</v>
      </c>
      <c r="L281" s="4" t="inlineStr">
        <is>
          <t>Composite</t>
        </is>
      </c>
      <c r="M281" s="4" t="inlineStr">
        <is>
          <t>{"actor": "full", "action": "full", "object": "full", "scope": "partial", "condition": "partial", "deadline": "not_applicable", "evidence": "not_applicable", "control_type": "full", "granularity": "partial"}</t>
        </is>
      </c>
      <c r="N281" s="4" t="inlineStr">
        <is>
          <t>scope; condition</t>
        </is>
      </c>
      <c r="O281" s="4" t="inlineStr">
        <is>
          <t>Recovery and outage alignment are covered for cyber crises, but the broader adverse-condition scope and explicit critical-system restoration objective remain missing.</t>
        </is>
      </c>
      <c r="P281" s="4" t="inlineStr">
        <is>
          <t>Apply recovery-time objectives to each critical system and service and extend the recovery process to all relevant adverse scenarios.</t>
        </is>
      </c>
      <c r="Q281" s="4" t="inlineStr">
        <is>
          <t>The combination directly covers recovery and timing, but a material cyber-only scope limitation remains.</t>
        </is>
      </c>
      <c r="R281" s="4" t="inlineStr">
        <is>
          <t>1. 13.6-EE#4 | combined=0.6625 | action_object=0.3611 | semantic=0.746 | gate=pass
2. 14.8-EE#11 | combined=0.6369 | action_object=0.3553 | semantic=0.7208 | gate=pass
3. 13.5-EE#1 | combined=0.6275 | action_object=0.3929 | semantic=0.7424 | gate=pass
4. 13.1-EI/EE#4 | combined=0.6251 | action_object=0.0 | semantic=0.7727 | gate=low_action_object_alignment_score_cap
5. 14.8-EE#6 | combined=0.6069 | action_object=0.0 | semantic=0.747 | gate=low_action_object_alignment_score_cap</t>
        </is>
      </c>
    </row>
    <row r="282">
      <c r="A282" s="4" t="inlineStr">
        <is>
          <t>Cyfun 2025</t>
        </is>
      </c>
      <c r="B282" s="4" t="inlineStr">
        <is>
          <t>PR.IR-04.1#1</t>
        </is>
      </c>
      <c r="C282" s="4" t="inlineStr">
        <is>
          <t>PR.IR-04.1</t>
        </is>
      </c>
      <c r="D282" s="4" t="inlineStr">
        <is>
          <t>Adequate resource capacity planning shall ensure availability of the organization’s critical system information processing.</t>
        </is>
      </c>
      <c r="E282" s="4" t="inlineStr">
        <is>
          <t>4. Business continuity and crisis management</t>
        </is>
      </c>
      <c r="F282" s="4" t="inlineStr">
        <is>
          <t>France 2.5</t>
        </is>
      </c>
      <c r="G282" s="4" t="inlineStr">
        <is>
          <t>12.4-EE#5</t>
        </is>
      </c>
      <c r="H282" s="4" t="inlineStr">
        <is>
          <t>L’entité s’assure que les mécanismes organisationnels et techniques définis et mis en œuvre limitent les conséquences sur la fourniture des services.</t>
        </is>
      </c>
      <c r="I282" s="4" t="inlineStr">
        <is>
          <t>Indirectly covered</t>
        </is>
      </c>
      <c r="J282" s="4" t="inlineStr">
        <is>
          <t>indirect_support_gap</t>
        </is>
      </c>
      <c r="K282" s="4" t="n">
        <v>20</v>
      </c>
      <c r="L282" s="4" t="inlineStr">
        <is>
          <t>Indirect</t>
        </is>
      </c>
      <c r="M282" s="4" t="inlineStr">
        <is>
          <t>{"actor": "full", "action": "partial", "object": "partial", "scope": "partial", "condition": "partial", "deadline": "not_applicable", "evidence": "not_applicable", "control_type": "full", "granularity": "partial"}</t>
        </is>
      </c>
      <c r="N282" s="4" t="inlineStr">
        <is>
          <t>scope; condition; explicitness</t>
        </is>
      </c>
      <c r="O282" s="4" t="inlineStr">
        <is>
          <t>The target supports service availability indirectly but contains no capacity-planning requirement for critical information-processing resources.</t>
        </is>
      </c>
      <c r="P282" s="4" t="inlineStr">
        <is>
          <t>Establish processing-capacity monitoring, forecasting, thresholds, and scaling requirements for critical systems.</t>
        </is>
      </c>
      <c r="Q282" s="4" t="inlineStr">
        <is>
          <t>The target is in a different implementation domain but provides limited support to the same availability objective.</t>
        </is>
      </c>
      <c r="R282" s="4" t="inlineStr">
        <is>
          <t>1. 13.6-EE#6 | combined=0.5746 | action_object=0.0 | semantic=0.7007 | gate=low_action_object_alignment_score_cap
2. 13.6-EE#5 | combined=0.5741 | action_object=0.0 | semantic=0.6699 | gate=low_action_object_alignment_score_cap
3. 13.6-EE#7 | combined=0.5691 | action_object=0.0 | semantic=0.6886 | gate=low_action_object_alignment_score_cap
4. 13.1-EI/EE#4 | combined=0.5689 | action_object=0.3676 | semantic=0.7013 | gate=pass
5. 14.8-EE#5 | combined=0.5626 | action_object=0.3833 | semantic=0.6799 | gate=pass</t>
        </is>
      </c>
    </row>
    <row r="283">
      <c r="A283" s="4" t="inlineStr">
        <is>
          <t>Cyfun 2025</t>
        </is>
      </c>
      <c r="B283" s="4" t="inlineStr">
        <is>
          <t>PR.IR-04.1#2</t>
        </is>
      </c>
      <c r="C283" s="4" t="inlineStr">
        <is>
          <t>PR.IR-04.1</t>
        </is>
      </c>
      <c r="D283" s="4" t="inlineStr">
        <is>
          <t>Adequate resource capacity planning shall ensure availability of the organization’s critical system networking.</t>
        </is>
      </c>
      <c r="E283" s="4" t="inlineStr">
        <is>
          <t>4. Business continuity and crisis management</t>
        </is>
      </c>
      <c r="F283" s="4" t="inlineStr">
        <is>
          <t>France 2.5</t>
        </is>
      </c>
      <c r="G283" s="4" t="inlineStr">
        <is>
          <t>14.10-EE#1</t>
        </is>
      </c>
      <c r="H283" s="4" t="inlineStr">
        <is>
          <t>L’entité doit s’assurer de la disponibilité de moyens de communication de secours.</t>
        </is>
      </c>
      <c r="I283" s="4" t="inlineStr">
        <is>
          <t>Indirectly covered</t>
        </is>
      </c>
      <c r="J283" s="4" t="inlineStr">
        <is>
          <t>indirect_support_gap</t>
        </is>
      </c>
      <c r="K283" s="4" t="n">
        <v>30</v>
      </c>
      <c r="L283" s="4" t="inlineStr">
        <is>
          <t>Indirect</t>
        </is>
      </c>
      <c r="M283" s="4" t="inlineStr">
        <is>
          <t>{"actor": "full", "action": "partial", "object": "partial", "scope": "partial", "condition": "missing", "deadline": "not_applicable", "evidence": "missing", "control_type": "full", "granularity": "partial"}</t>
        </is>
      </c>
      <c r="N283" s="4" t="inlineStr">
        <is>
          <t>condition; scope; evidence; explicitness</t>
        </is>
      </c>
      <c r="O283" s="4" t="inlineStr">
        <is>
          <t>The target provides an alternate communication capability without planning or assuring the capacity of critical network infrastructure.</t>
        </is>
      </c>
      <c r="P283" s="4" t="inlineStr">
        <is>
          <t>Implement network capacity forecasting, utilization thresholds, redundancy sizing, and scaling for critical-system networking.</t>
        </is>
      </c>
      <c r="Q283" s="4" t="inlineStr">
        <is>
          <t>Backup communications are adjacent and supportive, but the key capacity-planning action is absent.</t>
        </is>
      </c>
      <c r="R283" s="4" t="inlineStr">
        <is>
          <t>1. 13.6-EE#6 | combined=0.6324 | action_object=0.45 | semantic=0.6791 | gate=pass
2. 13.6-EE#5 | combined=0.6285 | action_object=0.45 | semantic=0.6408 | gate=pass
3. 13.6-EE#7 | combined=0.6197 | action_object=0.4318 | semantic=0.6571 | gate=pass
4. 15.4-EE#8 | combined=0.6145 | action_object=0.5 | semantic=0.6228 | gate=pass
5. 14.10-EE#1 | combined=0.598 | action_object=0.4318 | semantic=0.7098 | gate=pass</t>
        </is>
      </c>
    </row>
    <row r="284">
      <c r="A284" s="4" t="inlineStr">
        <is>
          <t>Cyfun 2025</t>
        </is>
      </c>
      <c r="B284" s="4" t="inlineStr">
        <is>
          <t>PR.IR-04.1#3</t>
        </is>
      </c>
      <c r="C284" s="4" t="inlineStr">
        <is>
          <t>PR.IR-04.1</t>
        </is>
      </c>
      <c r="D284" s="4" t="inlineStr">
        <is>
          <t>Adequate resource capacity planning shall ensure availability of the organization’s critical system telecommunications.</t>
        </is>
      </c>
      <c r="E284" s="4" t="inlineStr">
        <is>
          <t>4. Business continuity and crisis management</t>
        </is>
      </c>
      <c r="F284" s="4" t="inlineStr">
        <is>
          <t>France 2.5</t>
        </is>
      </c>
      <c r="G284" s="4" t="inlineStr">
        <is>
          <t>14.10-EE#1</t>
        </is>
      </c>
      <c r="H284" s="4" t="inlineStr">
        <is>
          <t>L’entité doit s’assurer de la disponibilité de moyens de communication de secours.</t>
        </is>
      </c>
      <c r="I284" s="4" t="inlineStr">
        <is>
          <t>Partially covered</t>
        </is>
      </c>
      <c r="J284" s="4" t="inlineStr">
        <is>
          <t>partial_gap</t>
        </is>
      </c>
      <c r="K284" s="4" t="n">
        <v>40</v>
      </c>
      <c r="L284" s="4" t="inlineStr">
        <is>
          <t>Single</t>
        </is>
      </c>
      <c r="M284" s="4" t="inlineStr">
        <is>
          <t>{"actor": "full", "action": "full", "object": "full", "scope": "partial", "condition": "partial", "deadline": "not_applicable", "evidence": "not_applicable", "control_type": "full", "granularity": "partial"}</t>
        </is>
      </c>
      <c r="N284" s="4" t="inlineStr">
        <is>
          <t>scope; condition</t>
        </is>
      </c>
      <c r="O284" s="4" t="inlineStr">
        <is>
          <t>Telecommunications availability is partially addressed through backup communications, but the required capacity-planning action and full critical-system scope are absent.</t>
        </is>
      </c>
      <c r="P284" s="4" t="inlineStr">
        <is>
          <t>Add telecommunications demand forecasting, capacity thresholds, redundancy sizing, and periodic capacity review for critical systems.</t>
        </is>
      </c>
      <c r="Q284" s="4" t="inlineStr">
        <is>
          <t>The availability object is related, but the decisive capacity-planning action is entirely missing.</t>
        </is>
      </c>
      <c r="R284" s="4" t="inlineStr">
        <is>
          <t>1. 14.10-EE#1 | combined=0.6602 | action_object=0.6136 | semantic=0.7478 | gate=pass
2. 13.6-EE#5 | combined=0.6352 | action_object=0.4167 | semantic=0.6669 | gate=pass
3. 13.6-EE#6 | combined=0.6304 | action_object=0.4167 | semantic=0.6858 | gate=pass
4. 13.6-EE#7 | combined=0.6256 | action_object=0.4038 | semantic=0.6794 | gate=pass
5. 15.4-EE#8 | combined=0.605 | action_object=0.45 | semantic=0.6182 | gate=pass</t>
        </is>
      </c>
    </row>
    <row r="285">
      <c r="A285" s="4" t="inlineStr">
        <is>
          <t>Cyfun 2025</t>
        </is>
      </c>
      <c r="B285" s="4" t="inlineStr">
        <is>
          <t>PR.IR-04.1#4</t>
        </is>
      </c>
      <c r="C285" s="4" t="inlineStr">
        <is>
          <t>PR.IR-04.1</t>
        </is>
      </c>
      <c r="D285" s="4" t="inlineStr">
        <is>
          <t>Adequate resource capacity planning shall ensure availability of the organization’s critical system data storage.</t>
        </is>
      </c>
      <c r="E285" s="4" t="inlineStr">
        <is>
          <t>4. Business continuity and crisis management</t>
        </is>
      </c>
      <c r="F285" s="4" t="inlineStr">
        <is>
          <t>France 2.5</t>
        </is>
      </c>
      <c r="G285" s="4" t="inlineStr">
        <is>
          <t>13.5-EE#1</t>
        </is>
      </c>
      <c r="H285" s="4" t="inlineStr">
        <is>
          <t>Dimensionner les mécanismes de sauvegarde pour répondre aux besoins de disponibilité associés aux différents services fournis par l’entité.</t>
        </is>
      </c>
      <c r="I285" s="4" t="inlineStr">
        <is>
          <t>Partially covered</t>
        </is>
      </c>
      <c r="J285" s="4" t="inlineStr">
        <is>
          <t>partial_gap</t>
        </is>
      </c>
      <c r="K285" s="4" t="n">
        <v>40</v>
      </c>
      <c r="L285" s="4" t="inlineStr">
        <is>
          <t>Single</t>
        </is>
      </c>
      <c r="M285" s="4" t="inlineStr">
        <is>
          <t>{"actor": "full", "action": "full", "object": "partial", "scope": "partial", "condition": "partial", "deadline": "not_applicable", "evidence": "not_applicable", "control_type": "full", "granularity": "partial"}</t>
        </is>
      </c>
      <c r="N285" s="4" t="inlineStr">
        <is>
          <t>scope; condition; explicitness</t>
        </is>
      </c>
      <c r="O285" s="4" t="inlineStr">
        <is>
          <t>The target sizes backup mechanisms, but it does not plan or assure the capacity and availability of critical-system data storage generally.</t>
        </is>
      </c>
      <c r="P285" s="4" t="inlineStr">
        <is>
          <t>Establish storage-utilization monitoring, growth forecasting, capacity thresholds, scaling, and resilience requirements for critical-system data storage.</t>
        </is>
      </c>
      <c r="Q285" s="4" t="inlineStr">
        <is>
          <t>The target contains a capacity-sizing action but applies it to a materially narrower and different storage object.</t>
        </is>
      </c>
      <c r="R285" s="4" t="inlineStr">
        <is>
          <t>1. 13.6-EE#6 | combined=0.648 | action_object=0.45 | semantic=0.7138 | gate=pass
2. 13.6-EE#5 | combined=0.6397 | action_object=0.45 | semantic=0.6656 | gate=pass
3. 13.6-EE#7 | combined=0.6296 | action_object=0.4318 | semantic=0.679 | gate=pass
4. 15.4-EE#8 | combined=0.6087 | action_object=0.5 | semantic=0.6099 | gate=pass
5. 14.10-EE#1 | combined=0.5953 | action_object=0.4318 | semantic=0.7036 | gate=pass</t>
        </is>
      </c>
    </row>
    <row r="286">
      <c r="A286" s="4" t="inlineStr">
        <is>
          <t>Cyfun 2025</t>
        </is>
      </c>
      <c r="B286" s="4" t="inlineStr">
        <is>
          <t>PR.PS-01.1#1</t>
        </is>
      </c>
      <c r="C286" s="4" t="inlineStr">
        <is>
          <t>PR.PS-01.1</t>
        </is>
      </c>
      <c r="D286" s="4" t="inlineStr">
        <is>
          <t>Develop a baseline configuration for business-critical systems.</t>
        </is>
      </c>
      <c r="E286" s="4" t="inlineStr">
        <is>
          <t>6. Security in network and information systems acquisition, development and maintenance</t>
        </is>
      </c>
      <c r="F286" s="4" t="inlineStr">
        <is>
          <t>France 2.5</t>
        </is>
      </c>
      <c r="G286" s="4" t="inlineStr">
        <is>
          <t>18.1-EE#7</t>
        </is>
      </c>
      <c r="H286" s="4" t="inlineStr">
        <is>
          <t>L’entité utilise, lorsque pertinent, un modèle de configuration centralisé (master) contenant exclusivement les logiciels/services strictement nécessaires aux besoins métiers et d’administration.</t>
        </is>
      </c>
      <c r="I286" s="4" t="inlineStr">
        <is>
          <t>Largely covered</t>
        </is>
      </c>
      <c r="J286" s="4" t="inlineStr">
        <is>
          <t>partial_gap</t>
        </is>
      </c>
      <c r="K286" s="4" t="n">
        <v>70</v>
      </c>
      <c r="L286" s="4" t="inlineStr">
        <is>
          <t>Single</t>
        </is>
      </c>
      <c r="M286" s="4" t="inlineStr">
        <is>
          <t>{"actor": "full", "action": "partial", "object": "partial", "scope": "partial", "condition": "not_applicable", "deadline": "not_applicable", "evidence": "missing", "control_type": "full", "granularity": "partial"}</t>
        </is>
      </c>
      <c r="N286" s="4" t="inlineStr">
        <is>
          <t>action; object; scope; evidence; explicitness</t>
        </is>
      </c>
      <c r="O286" s="4" t="inlineStr">
        <is>
          <t>A centralized baseline-like model is used when relevant, but development of a complete baseline configuration for all business-critical systems is not expressly required.</t>
        </is>
      </c>
      <c r="P286" s="4" t="inlineStr">
        <is>
          <t>Require a complete approved configuration baseline for each class of business-critical system, using the centralized master as the implementation artifact.</t>
        </is>
      </c>
      <c r="Q286" s="4" t="inlineStr">
        <is>
          <t>The centralized master is the most specific available baseline control, but conditional use and limited stated content leave material gaps.</t>
        </is>
      </c>
      <c r="R286" s="4" t="inlineStr">
        <is>
          <t>1. 5.B.1-EE#1 | combined=0.6624 | action_object=0.1765 | semantic=0.7362 | gate=pass
2. 5.B.1-EE#2 | combined=0.5795 | action_object=0.1176 | semantic=0.7265 | gate=low_action_object_alignment_score_cap
3. 11.B.7-EE#2 | combined=0.5713 | action_object=0.0833 | semantic=0.721 | gate=low_action_object_alignment_score_cap
4. 11.B.7-EE#1 | combined=0.5669 | action_object=0.125 | semantic=0.7136 | gate=pass
5. 11.B.7-EE#4 | combined=0.5653 | action_object=0.0769 | semantic=0.7098 | gate=low_action_object_alignment_score_cap</t>
        </is>
      </c>
    </row>
    <row r="287">
      <c r="A287" s="4" t="inlineStr">
        <is>
          <t>Cyfun 2025</t>
        </is>
      </c>
      <c r="B287" s="4" t="inlineStr">
        <is>
          <t>PR.PS-01.1#2</t>
        </is>
      </c>
      <c r="C287" s="4" t="inlineStr">
        <is>
          <t>PR.PS-01.1</t>
        </is>
      </c>
      <c r="D287" s="4" t="inlineStr">
        <is>
          <t>Document the baseline configuration for business-critical systems.</t>
        </is>
      </c>
      <c r="E287" s="4" t="inlineStr">
        <is>
          <t>6. Security in network and information systems acquisition, development and maintenance</t>
        </is>
      </c>
      <c r="F287" s="4" t="inlineStr">
        <is>
          <t>France 2.5</t>
        </is>
      </c>
      <c r="G287" s="4" t="inlineStr">
        <is>
          <t>18.1-EE#7</t>
        </is>
      </c>
      <c r="H287" s="4" t="inlineStr">
        <is>
          <t>L’entité utilise, lorsque pertinent, un modèle de configuration centralisé (master) contenant exclusivement les logiciels/services strictement nécessaires aux besoins métiers et d’administration.</t>
        </is>
      </c>
      <c r="I287" s="4" t="inlineStr">
        <is>
          <t>Largely covered</t>
        </is>
      </c>
      <c r="J287" s="4" t="inlineStr">
        <is>
          <t>partial_gap</t>
        </is>
      </c>
      <c r="K287" s="4" t="n">
        <v>70</v>
      </c>
      <c r="L287" s="4" t="inlineStr">
        <is>
          <t>Single</t>
        </is>
      </c>
      <c r="M287" s="4" t="inlineStr">
        <is>
          <t>{"actor": "full", "action": "full", "object": "partial", "scope": "partial", "condition": "not_applicable", "deadline": "not_applicable", "evidence": "partial", "control_type": "full", "granularity": "partial"}</t>
        </is>
      </c>
      <c r="N287" s="4" t="inlineStr">
        <is>
          <t>object; scope; evidence; explicitness</t>
        </is>
      </c>
      <c r="O287" s="4" t="inlineStr">
        <is>
          <t>The centralized master provides a recorded configuration artifact, but complete and explicit baseline documentation for business-critical systems is not required.</t>
        </is>
      </c>
      <c r="P287" s="4" t="inlineStr">
        <is>
          <t>Document, approve, version, and retain complete baseline configurations for all business-critical systems.</t>
        </is>
      </c>
      <c r="Q287" s="4" t="inlineStr">
        <is>
          <t>The master is evidence of a baseline-like artifact, but documentation completeness and mandatory critical-system coverage remain materially incomplete.</t>
        </is>
      </c>
      <c r="R287" s="4" t="inlineStr">
        <is>
          <t>1. 7.B.1-EI/EE#6 | combined=0.5386 | action_object=0.1667 | semantic=0.6437 | gate=pass
2. 5.B.1-EE#1 | combined=0.5353 | action_object=0.1111 | semantic=0.7129 | gate=low_action_object_alignment_score_cap
3. 5.B.1-EE#2 | combined=0.5295 | action_object=0.1176 | semantic=0.7044 | gate=low_action_object_alignment_score_cap
4. 7.B.2-EE#2 | combined=0.5254 | action_object=0.1111 | semantic=0.6432 | gate=low_action_object_alignment_score_cap
5. 18.4-EE#1 | combined=0.5193 | action_object=0.25 | semantic=0.7032 | gate=pass</t>
        </is>
      </c>
    </row>
    <row r="288">
      <c r="A288" s="4" t="inlineStr">
        <is>
          <t>Cyfun 2025</t>
        </is>
      </c>
      <c r="B288" s="4" t="inlineStr">
        <is>
          <t>PR.PS-01.1#3</t>
        </is>
      </c>
      <c r="C288" s="4" t="inlineStr">
        <is>
          <t>PR.PS-01.1</t>
        </is>
      </c>
      <c r="D288" s="4" t="inlineStr">
        <is>
          <t>Maintain the baseline configuration for business-critical systems.</t>
        </is>
      </c>
      <c r="E288" s="4" t="inlineStr">
        <is>
          <t>6. Security in network and information systems acquisition, development and maintenance</t>
        </is>
      </c>
      <c r="F288" s="4" t="inlineStr">
        <is>
          <t>France 2.5</t>
        </is>
      </c>
      <c r="G288" s="4" t="inlineStr">
        <is>
          <t>18.1-EE#7, 18.1-EE#6</t>
        </is>
      </c>
      <c r="H288" s="4" t="inlineStr">
        <is>
          <t>L’entité utilise, lorsque pertinent, un modèle de configuration centralisé (master) contenant exclusivement les logiciels/services strictement nécessaires aux besoins métiers et d’administration.
---
L’entité ne conserve sur ses systèmes d’information que les ressources logicielles nécessaires au maintien en condition de sécurité de ses systèmes d’information.</t>
        </is>
      </c>
      <c r="I288" s="4" t="inlineStr">
        <is>
          <t>Largely covered</t>
        </is>
      </c>
      <c r="J288" s="4" t="inlineStr">
        <is>
          <t>partial_gap</t>
        </is>
      </c>
      <c r="K288" s="4" t="n">
        <v>70</v>
      </c>
      <c r="L288" s="4" t="inlineStr">
        <is>
          <t>Composite</t>
        </is>
      </c>
      <c r="M288" s="4" t="inlineStr">
        <is>
          <t>{"actor": "full", "action": "partial", "object": "partial", "scope": "partial", "condition": "not_applicable", "deadline": "not_applicable", "evidence": "not_applicable", "control_type": "partial", "granularity": "partial"}</t>
        </is>
      </c>
      <c r="N288" s="4" t="inlineStr">
        <is>
          <t>object; scope; explicitness</t>
        </is>
      </c>
      <c r="O288" s="4" t="inlineStr">
        <is>
          <t>The targets support continued least-functionality configuration, but formal maintenance of complete business-critical system baselines is not explicit.</t>
        </is>
      </c>
      <c r="P288" s="4" t="inlineStr">
        <is>
          <t>Add formal lifecycle controls for reviewing, approving, versioning, updating, and reconciling business-critical system baselines.</t>
        </is>
      </c>
      <c r="Q288" s="4" t="inlineStr">
        <is>
          <t>The selected controls are more baseline-specific than manufacturer guidance, but baseline maintenance remains inferred rather than required.</t>
        </is>
      </c>
      <c r="R288" s="4" t="inlineStr">
        <is>
          <t>1. 5.B.1-EE#3 | combined=0.6355 | action_object=0.1765 | semantic=0.7356 | gate=pass
2. 5.B.1-EE#1 | combined=0.5826 | action_object=0.1111 | semantic=0.729 | gate=low_action_object_alignment_score_cap
3. 5.B.1-EE#2 | combined=0.5822 | action_object=0.1176 | semantic=0.7325 | gate=low_action_object_alignment_score_cap
4. 18.1-EE#3 | combined=0.5638 | action_object=0.1875 | semantic=0.7203 | gate=pass
5. 11.B.7-EE#2 | combined=0.563 | action_object=0.0833 | semantic=0.7025 | gate=low_action_object_alignment_score_cap</t>
        </is>
      </c>
    </row>
    <row r="289">
      <c r="A289" s="4" t="inlineStr">
        <is>
          <t>Cyfun 2025</t>
        </is>
      </c>
      <c r="B289" s="4" t="inlineStr">
        <is>
          <t>PR.PS-01.2#1</t>
        </is>
      </c>
      <c r="C289" s="4" t="inlineStr">
        <is>
          <t>PR.PS-01.2</t>
        </is>
      </c>
      <c r="D289" s="4" t="inlineStr">
        <is>
          <t>The organization shall configure its business-critical systems to operate with only the essential functions needed for the intended purpose.</t>
        </is>
      </c>
      <c r="E289" s="4" t="inlineStr">
        <is>
          <t>6. Security in network and information systems acquisition, development and maintenance</t>
        </is>
      </c>
      <c r="F289" s="4" t="inlineStr">
        <is>
          <t>France 2.5</t>
        </is>
      </c>
      <c r="G289" s="4" t="inlineStr">
        <is>
          <t>18.1-EE#1</t>
        </is>
      </c>
      <c r="H289" s="4" t="inlineStr">
        <is>
          <t>L’entité n’installe que les ressources logicielles nécessaires à la réalisation de ses activités et services sur ses systèmes d’information.</t>
        </is>
      </c>
      <c r="I289" s="4" t="inlineStr">
        <is>
          <t>Implementation details missing</t>
        </is>
      </c>
      <c r="J289" s="4" t="inlineStr">
        <is>
          <t>implementation_detail_gap</t>
        </is>
      </c>
      <c r="K289" s="4" t="n">
        <v>80</v>
      </c>
      <c r="L289" s="4" t="inlineStr">
        <is>
          <t>Single</t>
        </is>
      </c>
      <c r="M289" s="4" t="inlineStr">
        <is>
          <t>{"actor": "full", "action": "full", "object": "partial", "scope": "partial", "condition": "partial", "deadline": "not_applicable", "evidence": "not_applicable", "control_type": "full", "granularity": "partial"}</t>
        </is>
      </c>
      <c r="N289" s="4" t="inlineStr">
        <is>
          <t>object; scope; condition; explicitness</t>
        </is>
      </c>
      <c r="O289" s="4" t="inlineStr">
        <is>
          <t>Software installation is minimized to business need, but essential-function minimization is not expressly extended to every type of system capability.</t>
        </is>
      </c>
      <c r="P289" s="4" t="inlineStr">
        <is>
          <t>Extend least-functionality requirements beyond software installation to all enabled functions, services, ports, protocols, and capabilities.</t>
        </is>
      </c>
      <c r="Q289" s="4" t="inlineStr">
        <is>
          <t>The key least-functionality obligation is substantially covered; only implementation breadth and granularity are missing.</t>
        </is>
      </c>
      <c r="R289" s="4" t="inlineStr">
        <is>
          <t>1. 18.3-EE#3 | combined=0.638 | action_object=0.375 | semantic=0.679 | gate=pass
2. 18.3-EE#1 | combined=0.5978 | action_object=0.375 | semantic=0.7122 | gate=pass
3. 18.1-EE#1 | combined=0.5811 | action_object=0.1429 | semantic=0.776 | gate=pass
4. 7.A.7-EI/EE#4 | combined=0.5745 | action_object=0.2 | semantic=0.7409 | gate=pass
5. 18.1-EE#6 | combined=0.5735 | action_object=0.1333 | semantic=0.7518 | gate=pass</t>
        </is>
      </c>
    </row>
    <row r="290">
      <c r="A290" s="4" t="inlineStr">
        <is>
          <t>Cyfun 2025</t>
        </is>
      </c>
      <c r="B290" s="4" t="inlineStr">
        <is>
          <t>PR.PS-01.2#2</t>
        </is>
      </c>
      <c r="C290" s="4" t="inlineStr">
        <is>
          <t>PR.PS-01.2</t>
        </is>
      </c>
      <c r="D290" s="4" t="inlineStr">
        <is>
          <t>The organization shall review baseline configurations for its business-critical systems.</t>
        </is>
      </c>
      <c r="E290" s="4" t="inlineStr">
        <is>
          <t>6. Security in network and information systems acquisition, development and maintenance</t>
        </is>
      </c>
      <c r="F290" s="4" t="inlineStr">
        <is>
          <t>France 2.5</t>
        </is>
      </c>
      <c r="G290" s="4" t="inlineStr">
        <is>
          <t>18.4-EE#1</t>
        </is>
      </c>
      <c r="H290" s="4" t="inlineStr">
        <is>
          <t>L’entité effectue annuellement une revue de configuration des ressources de ses systèmes d’information.</t>
        </is>
      </c>
      <c r="I290" s="4" t="inlineStr">
        <is>
          <t>Exact coverage</t>
        </is>
      </c>
      <c r="J290" s="4" t="inlineStr">
        <is>
          <t>none</t>
        </is>
      </c>
      <c r="K290" s="4" t="n">
        <v>100</v>
      </c>
      <c r="L290" s="4" t="inlineStr">
        <is>
          <t>Single</t>
        </is>
      </c>
      <c r="M290" s="4" t="inlineStr">
        <is>
          <t>{"actor": "full", "action": "full", "object": "full", "scope": "full", "condition": "not_applicable", "deadline": "not_applicable", "evidence": "not_applicable", "control_type": "full", "granularity": "full"}</t>
        </is>
      </c>
      <c r="N290" s="4" t="inlineStr"/>
      <c r="O290" s="4" t="inlineStr"/>
      <c r="P290" s="4" t="inlineStr">
        <is>
          <t>Use candidate 18.4-EE#1 as the mapping target.</t>
        </is>
      </c>
      <c r="Q290" s="4" t="inlineStr">
        <is>
          <t>The decisive obligation is a configuration review. The target explicitly mandates a configuration review, and the broader wording does not reduce coverage because business-critical systems are included within information systems resources. No material actor, action, object, scope, or condition gap remains.</t>
        </is>
      </c>
      <c r="R290" s="4" t="inlineStr">
        <is>
          <t>1. 5.B.1-EE#1 | combined=0.5982 | action_object=0.1667 | semantic=0.7333 | gate=pass
2. 5.B.1-EE#2 | combined=0.5969 | action_object=0.1765 | semantic=0.7327 | gate=pass
3. 11.B.7-EE#2 | combined=0.5861 | action_object=0.0769 | semantic=0.7085 | gate=low_action_object_alignment_score_cap
4. 5.B.5-EE#2 | combined=0.5734 | action_object=0.1538 | semantic=0.6891 | gate=pass
5. 18.3-EE#3 | combined=0.573 | action_object=0.2727 | semantic=0.7061 | gate=pass</t>
        </is>
      </c>
    </row>
    <row r="291">
      <c r="A291" s="4" t="inlineStr">
        <is>
          <t>Cyfun 2025</t>
        </is>
      </c>
      <c r="B291" s="4" t="inlineStr">
        <is>
          <t>PR.PS-01.2#3</t>
        </is>
      </c>
      <c r="C291" s="4" t="inlineStr">
        <is>
          <t>PR.PS-01.2</t>
        </is>
      </c>
      <c r="D291" s="4" t="inlineStr">
        <is>
          <t>The organization shall update baseline configurations for its business-critical systems to disable non-essential capabilities.</t>
        </is>
      </c>
      <c r="E291" s="4" t="inlineStr">
        <is>
          <t>6. Security in network and information systems acquisition, development and maintenance</t>
        </is>
      </c>
      <c r="F291" s="4" t="inlineStr">
        <is>
          <t>France 2.5</t>
        </is>
      </c>
      <c r="G291" s="4" t="inlineStr">
        <is>
          <t>18.1-EE#6</t>
        </is>
      </c>
      <c r="H291" s="4" t="inlineStr">
        <is>
          <t>L’entité ne conserve sur ses systèmes d’information que les ressources logicielles nécessaires au maintien en condition de sécurité de ses systèmes d’information.</t>
        </is>
      </c>
      <c r="I291" s="4" t="inlineStr">
        <is>
          <t>Largely covered</t>
        </is>
      </c>
      <c r="J291" s="4" t="inlineStr">
        <is>
          <t>partial_gap</t>
        </is>
      </c>
      <c r="K291" s="4" t="n">
        <v>60</v>
      </c>
      <c r="L291" s="4" t="inlineStr">
        <is>
          <t>Single</t>
        </is>
      </c>
      <c r="M291" s="4" t="inlineStr">
        <is>
          <t>{"actor": "full", "action": "partial", "object": "partial", "scope": "partial", "condition": "partial", "deadline": "not_applicable", "evidence": "not_applicable", "control_type": "full", "granularity": "partial"}</t>
        </is>
      </c>
      <c r="N291" s="4" t="inlineStr">
        <is>
          <t>action; object; scope; condition; explicitness</t>
        </is>
      </c>
      <c r="O291" s="4" t="inlineStr">
        <is>
          <t>The target supports removal of unnecessary software but does not require baseline updates or disabling all types of non-essential capabilities.</t>
        </is>
      </c>
      <c r="P291" s="4" t="inlineStr">
        <is>
          <t>Require baseline records to be updated whenever non-essential software, services, functions, ports, protocols, or capabilities are disabled or removed.</t>
        </is>
      </c>
      <c r="Q291" s="4" t="inlineStr">
        <is>
          <t>Ongoing software minimization is meaningful same-domain coverage, but two material elements—baseline updating and capability-wide disabling—are absent.</t>
        </is>
      </c>
      <c r="R291" s="4" t="inlineStr">
        <is>
          <t>1. 11.B.7-EE#2 | combined=0.5846 | action_object=0.0769 | semantic=0.7052 | gate=low_action_object_alignment_score_cap
2. 5.B.2-EI/EE#1 | combined=0.584 | action_object=0.125 | semantic=0.676 | gate=pass
3. 18.1-EE#3 | combined=0.5677 | action_object=0.1765 | semantic=0.716 | gate=pass
4. 18.3-EE#3 | combined=0.5674 | action_object=0.2727 | semantic=0.6884 | gate=pass
5. 5.B.1-EE#3 | combined=0.5658 | action_object=0.1667 | semantic=0.7133 | gate=pass</t>
        </is>
      </c>
    </row>
    <row r="292">
      <c r="A292" s="4" t="inlineStr">
        <is>
          <t>Cyfun 2025</t>
        </is>
      </c>
      <c r="B292" s="4" t="inlineStr">
        <is>
          <t>PR.PS-01.3#1</t>
        </is>
      </c>
      <c r="C292" s="4" t="inlineStr">
        <is>
          <t>PR.PS-01.3</t>
        </is>
      </c>
      <c r="D292" s="4" t="inlineStr">
        <is>
          <t>Identify specific functions within critical systems that are not required for business operations.</t>
        </is>
      </c>
      <c r="E292" s="4" t="inlineStr">
        <is>
          <t>6. Security in network and information systems acquisition, development and maintenance</t>
        </is>
      </c>
      <c r="F292" s="4" t="inlineStr">
        <is>
          <t>France 2.5</t>
        </is>
      </c>
      <c r="G292" s="4" t="inlineStr">
        <is>
          <t>11.B.6-EE#2</t>
        </is>
      </c>
      <c r="H292" s="4" t="inlineStr">
        <is>
          <t>L’entité identifie, lors de la revue annuelle, tout élément inutile ou anormal dans les annuaires gérant les utilisateurs ou les ressources des systèmes d’information.</t>
        </is>
      </c>
      <c r="I292" s="4" t="inlineStr">
        <is>
          <t>Partially covered</t>
        </is>
      </c>
      <c r="J292" s="4" t="inlineStr">
        <is>
          <t>partial_gap</t>
        </is>
      </c>
      <c r="K292" s="4" t="n">
        <v>40</v>
      </c>
      <c r="L292" s="4" t="inlineStr">
        <is>
          <t>Direct</t>
        </is>
      </c>
      <c r="M292" s="4" t="inlineStr">
        <is>
          <t>{"actor": "full", "action": "partial", "object": "partial", "scope": "partial", "condition": "not_applicable", "deadline": "not_applicable", "evidence": "not_applicable", "control_type": "full", "granularity": "partial"}</t>
        </is>
      </c>
      <c r="N292" s="4" t="inlineStr">
        <is>
          <t>scope; object; explicitness</t>
        </is>
      </c>
      <c r="O292" s="4" t="inlineStr">
        <is>
          <t>Identification is required only for unnecessary or abnormal directory elements, not for all non-required functions within critical systems.</t>
        </is>
      </c>
      <c r="P292" s="4" t="inlineStr">
        <is>
          <t>Expand the annual identification review to all enabled functions, services, ports, protocols, software, and capabilities in critical systems, using business necessity as the criterion.</t>
        </is>
      </c>
      <c r="Q292" s="4" t="inlineStr">
        <is>
          <t>The target's explicit directory-only scope limitation caps coverage at 40 percent.</t>
        </is>
      </c>
      <c r="R292" s="4" t="inlineStr">
        <is>
          <t>1. 11.B.6-EE#2 | combined=0.5936 | action_object=0.0833 | semantic=0.7111 | gate=low_action_object_alignment_score_cap
2. 5.B.1-EE#2 | combined=0.5635 | action_object=0.087 | semantic=0.705 | gate=low_action_object_alignment_score_cap
3. 5.B.1-EE#1 | combined=0.5587 | action_object=0.0833 | semantic=0.6884 | gate=low_action_object_alignment_score_cap
4. 11.B.7-EE#4 | combined=0.5495 | action_object=0.0526 | semantic=0.6827 | gate=low_action_object_alignment_score_cap
5. 11.B.7-EE#1 | combined=0.5487 | action_object=0.0909 | semantic=0.6887 | gate=low_action_object_alignment_score_cap</t>
        </is>
      </c>
    </row>
    <row r="293">
      <c r="A293" s="4" t="inlineStr">
        <is>
          <t>Cyfun 2025</t>
        </is>
      </c>
      <c r="B293" s="4" t="inlineStr">
        <is>
          <t>PR.PS-01.3#2</t>
        </is>
      </c>
      <c r="C293" s="4" t="inlineStr">
        <is>
          <t>PR.PS-01.3</t>
        </is>
      </c>
      <c r="D293" s="4" t="inlineStr">
        <is>
          <t>Disable identified specific functions within critical systems that are not required for business operations.</t>
        </is>
      </c>
      <c r="E293" s="4" t="inlineStr">
        <is>
          <t>6. Security in network and information systems acquisition, development and maintenance</t>
        </is>
      </c>
      <c r="F293" s="4" t="inlineStr">
        <is>
          <t>France 2.5</t>
        </is>
      </c>
      <c r="G293" s="4" t="inlineStr">
        <is>
          <t>18.1-EE#6, 18.1-EE#1</t>
        </is>
      </c>
      <c r="H293" s="4" t="inlineStr">
        <is>
          <t>L’entité ne conserve sur ses systèmes d’information que les ressources logicielles nécessaires au maintien en condition de sécurité de ses systèmes d’information.
---
L’entité n’installe que les ressources logicielles nécessaires à la réalisation de ses activités et services sur ses systèmes d’information.</t>
        </is>
      </c>
      <c r="I293" s="4" t="inlineStr">
        <is>
          <t>Largely covered</t>
        </is>
      </c>
      <c r="J293" s="4" t="inlineStr">
        <is>
          <t>partial_gap</t>
        </is>
      </c>
      <c r="K293" s="4" t="n">
        <v>60</v>
      </c>
      <c r="L293" s="4" t="inlineStr">
        <is>
          <t>Composite</t>
        </is>
      </c>
      <c r="M293" s="4" t="inlineStr">
        <is>
          <t>{"actor": "full", "action": "partial", "object": "partial", "scope": "partial", "condition": "partial", "deadline": "not_applicable", "evidence": "not_applicable", "control_type": "full", "granularity": "partial"}</t>
        </is>
      </c>
      <c r="N293" s="4" t="inlineStr">
        <is>
          <t>action; object; scope; condition; explicitness</t>
        </is>
      </c>
      <c r="O293" s="4" t="inlineStr">
        <is>
          <t>Unnecessary software is restricted at installation and retention, but identified non-required functions across critical systems are not explicitly disabled.</t>
        </is>
      </c>
      <c r="P293" s="4" t="inlineStr">
        <is>
          <t>Require identified non-business functions, services, ports, protocols, software, and capabilities to be disabled or removed from critical systems.</t>
        </is>
      </c>
      <c r="Q293" s="4" t="inlineStr">
        <is>
          <t>The revised composite meaningfully implements software least functionality, but disabling identified functions and capability-wide scope remain materially incomplete.</t>
        </is>
      </c>
      <c r="R293" s="4" t="inlineStr">
        <is>
          <t>1. 7.A.7-EI/EE#4 | combined=0.5744 | action_object=0.1429 | semantic=0.7334 | gate=pass
2. 7.A.1-EI/EE#4 | combined=0.5684 | action_object=0.1818 | semantic=0.701 | gate=pass
3. 7.A.8-EE#3 | combined=0.5668 | action_object=0.1333 | semantic=0.7228 | gate=pass
4. 18.1-EE#3 | combined=0.562 | action_object=0.1053 | semantic=0.7452 | gate=low_action_object_alignment_score_cap
5. 18.1-EE#1 | combined=0.5606 | action_object=0.0909 | semantic=0.7542 | gate=low_action_object_alignment_score_cap</t>
        </is>
      </c>
    </row>
    <row r="294">
      <c r="A294" s="4" t="inlineStr">
        <is>
          <t>Cyfun 2025</t>
        </is>
      </c>
      <c r="B294" s="4" t="inlineStr">
        <is>
          <t>PR.PS-01.3#3</t>
        </is>
      </c>
      <c r="C294" s="4" t="inlineStr">
        <is>
          <t>PR.PS-01.3</t>
        </is>
      </c>
      <c r="D294" s="4" t="inlineStr">
        <is>
          <t>Identify specific ports within critical systems that are not required for business operations.</t>
        </is>
      </c>
      <c r="E294" s="4" t="inlineStr">
        <is>
          <t>6. Security in network and information systems acquisition, development and maintenance</t>
        </is>
      </c>
      <c r="F294" s="4" t="inlineStr">
        <is>
          <t>France 2.5</t>
        </is>
      </c>
      <c r="G294" s="4" t="inlineStr">
        <is>
          <t>7.A.7-EI/EE#1</t>
        </is>
      </c>
      <c r="H294" s="4" t="inlineStr">
        <is>
          <t>L’entité doit mettre en œuvre uniquement les interconnexions nécessaires à la réalisation de ses activités et services.</t>
        </is>
      </c>
      <c r="I294" s="4" t="inlineStr">
        <is>
          <t>Partially covered</t>
        </is>
      </c>
      <c r="J294" s="4" t="inlineStr">
        <is>
          <t>partial_gap</t>
        </is>
      </c>
      <c r="K294" s="4" t="n">
        <v>40</v>
      </c>
      <c r="L294" s="4" t="inlineStr">
        <is>
          <t>Single</t>
        </is>
      </c>
      <c r="M294" s="4" t="inlineStr">
        <is>
          <t>{"actor": "missing", "action": "missing", "object": "missing", "scope": "missing", "condition": "missing", "deadline": "not_applicable", "evidence": "not_applicable", "control_type": "missing", "granularity": "missing"}</t>
        </is>
      </c>
      <c r="N294" s="4" t="inlineStr">
        <is>
          <t>action; object; condition; scope</t>
        </is>
      </c>
      <c r="O294" s="4" t="inlineStr">
        <is>
          <t>The target limits unnecessary interconnections but does not identify specific non-required ports within critical systems.</t>
        </is>
      </c>
      <c r="P294" s="4" t="inlineStr">
        <is>
          <t>Add a control requiring periodic identification and documentation of every enabled port in critical systems and its business justification.</t>
        </is>
      </c>
      <c r="Q294" s="4" t="inlineStr">
        <is>
          <t>The target has the same network-minimization objective but omits the source's port-level object and identification action, supporting the minimum partial-coverage score of 40.</t>
        </is>
      </c>
      <c r="R294" s="4" t="inlineStr">
        <is>
          <t>1. 11.B.6-EE#2 | combined=0.5975 | action_object=0.0833 | semantic=0.7199 | gate=low_action_object_alignment_score_cap
2. 5.B.1-EE#2 | combined=0.5572 | action_object=0.087 | semantic=0.6909 | gate=low_action_object_alignment_score_cap
3. 5.B.1-EE#1 | combined=0.5545 | action_object=0.0833 | semantic=0.6791 | gate=low_action_object_alignment_score_cap
4. 5.B.5-EE#2 | combined=0.5402 | action_object=0.0526 | semantic=0.6667 | gate=low_action_object_alignment_score_cap
5. 7.A.1-EI/EE#6 | combined=0.5401 | action_object=0.0833 | semantic=0.6507 | gate=low_action_object_alignment_score_cap</t>
        </is>
      </c>
    </row>
    <row r="295">
      <c r="A295" s="4" t="inlineStr">
        <is>
          <t>Cyfun 2025</t>
        </is>
      </c>
      <c r="B295" s="4" t="inlineStr">
        <is>
          <t>PR.PS-01.3#4</t>
        </is>
      </c>
      <c r="C295" s="4" t="inlineStr">
        <is>
          <t>PR.PS-01.3</t>
        </is>
      </c>
      <c r="D295" s="4" t="inlineStr">
        <is>
          <t>Disable identified specific ports within critical systems that are not required for business operations.</t>
        </is>
      </c>
      <c r="E295" s="4" t="inlineStr">
        <is>
          <t>6. Security in network and information systems acquisition, development and maintenance</t>
        </is>
      </c>
      <c r="F295" s="4" t="inlineStr">
        <is>
          <t>France 2.5</t>
        </is>
      </c>
      <c r="G295" s="4" t="inlineStr">
        <is>
          <t>7.A.7-EI/EE#1</t>
        </is>
      </c>
      <c r="H295" s="4" t="inlineStr">
        <is>
          <t>L’entité doit mettre en œuvre uniquement les interconnexions nécessaires à la réalisation de ses activités et services.</t>
        </is>
      </c>
      <c r="I295" s="4" t="inlineStr">
        <is>
          <t>Partially covered</t>
        </is>
      </c>
      <c r="J295" s="4" t="inlineStr">
        <is>
          <t>partial_gap</t>
        </is>
      </c>
      <c r="K295" s="4" t="n">
        <v>40</v>
      </c>
      <c r="L295" s="4" t="inlineStr">
        <is>
          <t>Single</t>
        </is>
      </c>
      <c r="M295" s="4" t="inlineStr">
        <is>
          <t>{"actor": "full", "action": "partial", "object": "partial", "scope": "partial", "condition": "partial", "deadline": "not_applicable", "evidence": "not_applicable", "control_type": "full", "granularity": "partial"}</t>
        </is>
      </c>
      <c r="N295" s="4" t="inlineStr">
        <is>
          <t>action; object; scope; condition</t>
        </is>
      </c>
      <c r="O295" s="4" t="inlineStr">
        <is>
          <t>The target restricts unnecessary interconnections without requiring identified non-required ports to be disabled.</t>
        </is>
      </c>
      <c r="P295" s="4" t="inlineStr">
        <is>
          <t>Require technical disabling of each port that lacks a documented business need in critical systems.</t>
        </is>
      </c>
      <c r="Q295" s="4" t="inlineStr">
        <is>
          <t>The selected target is the closest same-domain control, but material action and object differences cap coverage at 40.</t>
        </is>
      </c>
      <c r="R295" s="4" t="inlineStr">
        <is>
          <t>1. 7.A.7-EI/EE#4 | combined=0.5469 | action_object=0.1429 | semantic=0.7175 | gate=pass
2. 7.A.8-EE#3 | combined=0.535 | action_object=0.1333 | semantic=0.6956 | gate=pass
3. 7.A.1-EI/EE#4 | combined=0.5263 | action_object=0.1818 | semantic=0.6527 | gate=pass
4. 7.A.8-EE#9 | combined=0.5207 | action_object=0.0667 | semantic=0.701 | gate=low_action_object_alignment_score_cap
5. 7.A.7-EI/EE#5 | combined=0.5192 | action_object=0.1111 | semantic=0.7127 | gate=low_action_object_alignment_score_cap</t>
        </is>
      </c>
    </row>
    <row r="296">
      <c r="A296" s="4" t="inlineStr">
        <is>
          <t>Cyfun 2025</t>
        </is>
      </c>
      <c r="B296" s="4" t="inlineStr">
        <is>
          <t>PR.PS-01.3#5</t>
        </is>
      </c>
      <c r="C296" s="4" t="inlineStr">
        <is>
          <t>PR.PS-01.3</t>
        </is>
      </c>
      <c r="D296" s="4" t="inlineStr">
        <is>
          <t>Identify specific protocols within critical systems that are not required for business operations.</t>
        </is>
      </c>
      <c r="E296" s="4" t="inlineStr">
        <is>
          <t>6. Security in network and information systems acquisition, development and maintenance</t>
        </is>
      </c>
      <c r="F296" s="4" t="inlineStr">
        <is>
          <t>France 2.5</t>
        </is>
      </c>
      <c r="G296" s="4" t="inlineStr">
        <is>
          <t>7.A.7-EI/EE#1</t>
        </is>
      </c>
      <c r="H296" s="4" t="inlineStr">
        <is>
          <t>L’entité doit mettre en œuvre uniquement les interconnexions nécessaires à la réalisation de ses activités et services.</t>
        </is>
      </c>
      <c r="I296" s="4" t="inlineStr">
        <is>
          <t>Partially covered</t>
        </is>
      </c>
      <c r="J296" s="4" t="inlineStr">
        <is>
          <t>partial_gap</t>
        </is>
      </c>
      <c r="K296" s="4" t="n">
        <v>40</v>
      </c>
      <c r="L296" s="4" t="inlineStr">
        <is>
          <t>Single</t>
        </is>
      </c>
      <c r="M296" s="4" t="inlineStr">
        <is>
          <t>{"actor": "full", "action": "full", "object": "partial", "scope": "partial", "condition": "not_applicable", "deadline": "not_applicable", "evidence": "missing", "control_type": "full", "granularity": "partial"}</t>
        </is>
      </c>
      <c r="N296" s="4" t="inlineStr">
        <is>
          <t>object; scope; evidence; granularity</t>
        </is>
      </c>
      <c r="O296" s="4" t="inlineStr">
        <is>
          <t>The target assesses connectivity necessity at the interconnection level, not the necessity of specific protocols.</t>
        </is>
      </c>
      <c r="P296" s="4" t="inlineStr">
        <is>
          <t>Add a protocol inventory and business-necessity review for each critical system.</t>
        </is>
      </c>
      <c r="Q296" s="4" t="inlineStr">
        <is>
          <t>This is partial same-domain coverage, but protocol granularity and the identification action are materially absent.</t>
        </is>
      </c>
      <c r="R296" s="4" t="inlineStr">
        <is>
          <t>1. 11.B.6-EE#2 | combined=0.6099 | action_object=0.0833 | semantic=0.718 | gate=low_action_object_alignment_score_cap
2. 7.A.7-EI/EE#1 | combined=0.5683 | action_object=0.0714 | semantic=0.778 | gate=low_action_object_alignment_score_cap
3. 7.A.7-EI/EE#4 | combined=0.5587 | action_object=0.1111 | semantic=0.7315 | gate=low_action_object_alignment_score_cap
4. 7.A.7-EI/EE#5 | combined=0.5546 | action_object=0.0909 | semantic=0.7318 | gate=low_action_object_alignment_score_cap
5. 5.B.1-EE#2 | combined=0.5516 | action_object=0.087 | semantic=0.7009 | gate=low_action_object_alignment_score_cap</t>
        </is>
      </c>
    </row>
    <row r="297">
      <c r="A297" s="4" t="inlineStr">
        <is>
          <t>Cyfun 2025</t>
        </is>
      </c>
      <c r="B297" s="4" t="inlineStr">
        <is>
          <t>PR.PS-01.3#6</t>
        </is>
      </c>
      <c r="C297" s="4" t="inlineStr">
        <is>
          <t>PR.PS-01.3</t>
        </is>
      </c>
      <c r="D297" s="4" t="inlineStr">
        <is>
          <t>Disable identified specific protocols within critical systems that are not required for business operations.</t>
        </is>
      </c>
      <c r="E297" s="4" t="inlineStr">
        <is>
          <t>6. Security in network and information systems acquisition, development and maintenance</t>
        </is>
      </c>
      <c r="F297" s="4" t="inlineStr">
        <is>
          <t>France 2.5</t>
        </is>
      </c>
      <c r="G297" s="4" t="inlineStr">
        <is>
          <t>7.A.7-EI/EE#1</t>
        </is>
      </c>
      <c r="H297" s="4" t="inlineStr">
        <is>
          <t>L’entité doit mettre en œuvre uniquement les interconnexions nécessaires à la réalisation de ses activités et services.</t>
        </is>
      </c>
      <c r="I297" s="4" t="inlineStr">
        <is>
          <t>Partially covered</t>
        </is>
      </c>
      <c r="J297" s="4" t="inlineStr">
        <is>
          <t>partial_gap</t>
        </is>
      </c>
      <c r="K297" s="4" t="n">
        <v>40</v>
      </c>
      <c r="L297" s="4" t="inlineStr">
        <is>
          <t>Single</t>
        </is>
      </c>
      <c r="M297" s="4" t="inlineStr">
        <is>
          <t>{"actor": "full", "action": "partial", "object": "partial", "scope": "partial", "condition": "partial", "deadline": "not_applicable", "evidence": "not_applicable", "control_type": "full", "granularity": "partial"}</t>
        </is>
      </c>
      <c r="N297" s="4" t="inlineStr">
        <is>
          <t>action; object; scope; condition</t>
        </is>
      </c>
      <c r="O297" s="4" t="inlineStr">
        <is>
          <t>The target limits unnecessary interconnections but does not disable identified non-required protocols.</t>
        </is>
      </c>
      <c r="P297" s="4" t="inlineStr">
        <is>
          <t>Require technical deactivation or blocking of every protocol that lacks a documented business need in a critical system.</t>
        </is>
      </c>
      <c r="Q297" s="4" t="inlineStr">
        <is>
          <t>The same network-minimization domain supports partial credit, but the protocol object and disabling action are missing.</t>
        </is>
      </c>
      <c r="R297" s="4" t="inlineStr">
        <is>
          <t>1. 7.A.7-EI/EE#4 | combined=0.5787 | action_object=0.1429 | semantic=0.7429 | gate=pass
2. 7.A.8-EE#3 | combined=0.5749 | action_object=0.1333 | semantic=0.7407 | gate=pass
3. 7.A.8-EE#9 | combined=0.5593 | action_object=0.0667 | semantic=0.7432 | gate=low_action_object_alignment_score_cap
4. 7.A.1-EI/EE#4 | combined=0.5584 | action_object=0.1818 | semantic=0.6787 | gate=pass
5. 7.A.7-EI/EE#5 | combined=0.5525 | action_object=0.1111 | semantic=0.7415 | gate=low_action_object_alignment_score_cap</t>
        </is>
      </c>
    </row>
    <row r="298">
      <c r="A298" s="4" t="inlineStr">
        <is>
          <t>Cyfun 2025</t>
        </is>
      </c>
      <c r="B298" s="4" t="inlineStr">
        <is>
          <t>PR.PS-01.3#7</t>
        </is>
      </c>
      <c r="C298" s="4" t="inlineStr">
        <is>
          <t>PR.PS-01.3</t>
        </is>
      </c>
      <c r="D298" s="4" t="inlineStr">
        <is>
          <t>Identify specific services within critical systems that are not required for business operations.</t>
        </is>
      </c>
      <c r="E298" s="4" t="inlineStr">
        <is>
          <t>6. Security in network and information systems acquisition, development and maintenance</t>
        </is>
      </c>
      <c r="F298" s="4" t="inlineStr">
        <is>
          <t>France 2.5</t>
        </is>
      </c>
      <c r="G298" s="4" t="inlineStr">
        <is>
          <t>18.1-EE#7</t>
        </is>
      </c>
      <c r="H298" s="4" t="inlineStr">
        <is>
          <t>L’entité utilise, lorsque pertinent, un modèle de configuration centralisé (master) contenant exclusivement les logiciels/services strictement nécessaires aux besoins métiers et d’administration.</t>
        </is>
      </c>
      <c r="I298" s="4" t="inlineStr">
        <is>
          <t>Largely covered</t>
        </is>
      </c>
      <c r="J298" s="4" t="inlineStr">
        <is>
          <t>partial_gap</t>
        </is>
      </c>
      <c r="K298" s="4" t="n">
        <v>70</v>
      </c>
      <c r="L298" s="4" t="inlineStr">
        <is>
          <t>Single</t>
        </is>
      </c>
      <c r="M298" s="4" t="inlineStr">
        <is>
          <t>{"actor": "full", "action": "partial", "object": "partial", "scope": "partial", "condition": "not_applicable", "deadline": "not_applicable", "evidence": "not_applicable", "control_type": "full", "granularity": "partial"}</t>
        </is>
      </c>
      <c r="N298" s="4" t="inlineStr">
        <is>
          <t>object; scope; explicitness</t>
        </is>
      </c>
      <c r="O298" s="4" t="inlineStr">
        <is>
          <t>The target enforces a necessary-services baseline but does not explicitly identify and document each unnecessary service in every critical system.</t>
        </is>
      </c>
      <c r="P298" s="4" t="inlineStr">
        <is>
          <t>Supplement the baseline control with a documented service inventory and necessity decision for each critical system.</t>
        </is>
      </c>
      <c r="Q298" s="4" t="inlineStr">
        <is>
          <t>The target directly addresses necessary services and business needs, but the source's explicit identification output and universal critical-system application remain materially incomplete.</t>
        </is>
      </c>
      <c r="R298" s="4" t="inlineStr">
        <is>
          <t>1. 11.B.6-EE#2 | combined=0.5971 | action_object=0.0833 | semantic=0.7188 | gate=low_action_object_alignment_score_cap
2. 5.B.1-EE#2 | combined=0.5672 | action_object=0.087 | semantic=0.7131 | gate=low_action_object_alignment_score_cap
3. 5.B.1-EE#1 | combined=0.5632 | action_object=0.0833 | semantic=0.6984 | gate=low_action_object_alignment_score_cap
4. 7.A.7-EI/EE#1 | combined=0.5598 | action_object=0.0714 | semantic=0.7885 | gate=low_action_object_alignment_score_cap
5. 11.B.7-EE#4 | combined=0.5518 | action_object=0.0526 | semantic=0.6879 | gate=low_action_object_alignment_score_cap</t>
        </is>
      </c>
    </row>
    <row r="299">
      <c r="A299" s="4" t="inlineStr">
        <is>
          <t>Cyfun 2025</t>
        </is>
      </c>
      <c r="B299" s="4" t="inlineStr">
        <is>
          <t>PR.PS-01.3#8</t>
        </is>
      </c>
      <c r="C299" s="4" t="inlineStr">
        <is>
          <t>PR.PS-01.3</t>
        </is>
      </c>
      <c r="D299" s="4" t="inlineStr">
        <is>
          <t>Disable identified specific services within critical systems that are not required for business operations.</t>
        </is>
      </c>
      <c r="E299" s="4" t="inlineStr">
        <is>
          <t>6. Security in network and information systems acquisition, development and maintenance</t>
        </is>
      </c>
      <c r="F299" s="4" t="inlineStr">
        <is>
          <t>France 2.5</t>
        </is>
      </c>
      <c r="G299" s="4" t="inlineStr">
        <is>
          <t>18.1-EE#1</t>
        </is>
      </c>
      <c r="H299" s="4" t="inlineStr">
        <is>
          <t>L’entité n’installe que les ressources logicielles nécessaires à la réalisation de ses activités et services sur ses systèmes d’information.</t>
        </is>
      </c>
      <c r="I299" s="4" t="inlineStr">
        <is>
          <t>Largely covered</t>
        </is>
      </c>
      <c r="J299" s="4" t="inlineStr">
        <is>
          <t>partial_gap</t>
        </is>
      </c>
      <c r="K299" s="4" t="n">
        <v>60</v>
      </c>
      <c r="L299" s="4" t="inlineStr">
        <is>
          <t>Composite</t>
        </is>
      </c>
      <c r="M299" s="4" t="inlineStr">
        <is>
          <t>{"actor": "full", "action": "partial", "object": "partial", "scope": "partial", "condition": "full", "deadline": "not_applicable", "evidence": "not_applicable", "control_type": "full", "granularity": "partial"}</t>
        </is>
      </c>
      <c r="N299" s="4" t="inlineStr">
        <is>
          <t>action; object; scope</t>
        </is>
      </c>
      <c r="O299" s="4" t="inlineStr">
        <is>
          <t>The combined targets support software minimization and mitigation when disabling is impossible, but they do not expressly mandate service-level disabling across critical systems.</t>
        </is>
      </c>
      <c r="P299" s="4" t="inlineStr">
        <is>
          <t>Add an affirmative control requiring unnecessary services to be disabled, with documented exceptions and compensating measures.</t>
        </is>
      </c>
      <c r="Q299" s="4" t="inlineStr">
        <is>
          <t>The composite covers business necessity and contemplates disabling, but it lacks an explicit primary service-disabling mandate and critical-system scope.</t>
        </is>
      </c>
      <c r="R299" s="4" t="inlineStr">
        <is>
          <t>1. 7.A.7-EI/EE#1 | combined=0.5641 | action_object=0.1 | semantic=0.7886 | gate=low_action_object_alignment_score_cap
2. 18.1-EE#1 | combined=0.5605 | action_object=0.0909 | semantic=0.7539 | gate=low_action_object_alignment_score_cap
3. 18.1-EE#3 | combined=0.5583 | action_object=0.1053 | semantic=0.737 | gate=low_action_object_alignment_score_cap
4. 7.A.7-EI/EE#4 | combined=0.5556 | action_object=0.1429 | semantic=0.7392 | gate=pass
5. 11.B.7-EE#5 | combined=0.5508 | action_object=0.0769 | semantic=0.6699 | gate=low_action_object_alignment_score_cap</t>
        </is>
      </c>
    </row>
    <row r="300">
      <c r="A300" s="4" t="inlineStr">
        <is>
          <t>Cyfun 2025</t>
        </is>
      </c>
      <c r="B300" s="4" t="inlineStr">
        <is>
          <t>PR.PS-01.4#1</t>
        </is>
      </c>
      <c r="C300" s="4" t="inlineStr">
        <is>
          <t>PR.PS-01.4</t>
        </is>
      </c>
      <c r="D300" s="4" t="inlineStr">
        <is>
          <t>The organization shall implement technical safeguards to enforce a “deny-all” execution policy.</t>
        </is>
      </c>
      <c r="E300" s="4" t="inlineStr">
        <is>
          <t>6. Security in network and information systems acquisition, development and maintenance</t>
        </is>
      </c>
      <c r="F300" s="4" t="inlineStr">
        <is>
          <t>France 2.5</t>
        </is>
      </c>
      <c r="G300" s="4" t="inlineStr"/>
      <c r="H300" s="4" t="inlineStr"/>
      <c r="I300" s="4" t="inlineStr">
        <is>
          <t>Not covered</t>
        </is>
      </c>
      <c r="J300" s="4" t="inlineStr">
        <is>
          <t>true_gap</t>
        </is>
      </c>
      <c r="K300" s="4" t="n">
        <v>0</v>
      </c>
      <c r="L300" s="4" t="inlineStr">
        <is>
          <t>None</t>
        </is>
      </c>
      <c r="M300" s="4" t="inlineStr">
        <is>
          <t>{"actor": "full", "action": "full", "object": "partial", "scope": "partial", "condition": "full", "deadline": "not_applicable", "evidence": "not_applicable", "control_type": "full", "granularity": "partial"}</t>
        </is>
      </c>
      <c r="N300" s="4" t="inlineStr">
        <is>
          <t>object; scope; granularity</t>
        </is>
      </c>
      <c r="O300" s="4" t="inlineStr">
        <is>
          <t>No candidate requires technical safeguards that block software execution by default.</t>
        </is>
      </c>
      <c r="P300" s="4" t="inlineStr">
        <is>
          <t>Introduce application-control safeguards that deny program execution by default.</t>
        </is>
      </c>
      <c r="Q300" s="4" t="inlineStr">
        <is>
          <t>The mapped hardening guide does not evidence the source's specific execution-control function, so the prior 90 percent score was unsupported.</t>
        </is>
      </c>
      <c r="R300" s="4" t="inlineStr">
        <is>
          <t>1. 11.B.7-EE#4 | combined=0.685 | action_object=0.3077 | semantic=0.718 | gate=pass
2. 11.B.7-EE#2 | combined=0.661 | action_object=0.1429 | semantic=0.7046 | gate=pass
3. 7.B.3-EI/EE#1 | combined=0.6306 | action_object=0.1538 | semantic=0.6926 | gate=pass
4. 11.B.7-EE#1 | combined=0.6291 | action_object=0.1053 | semantic=0.7236 | gate=low_action_object_alignment_score_cap
5. 19.9-EE#2 | combined=0.624 | action_object=0.1667 | semantic=0.6737 | gate=pass</t>
        </is>
      </c>
    </row>
    <row r="301">
      <c r="A301" s="4" t="inlineStr">
        <is>
          <t>Cyfun 2025</t>
        </is>
      </c>
      <c r="B301" s="4" t="inlineStr">
        <is>
          <t>PR.PS-01.4#2</t>
        </is>
      </c>
      <c r="C301" s="4" t="inlineStr">
        <is>
          <t>PR.PS-01.4</t>
        </is>
      </c>
      <c r="D301" s="4" t="inlineStr">
        <is>
          <t>The organization shall implement technical safeguards to enforce a “permit-by-exception” execution policy.</t>
        </is>
      </c>
      <c r="E301" s="4" t="inlineStr">
        <is>
          <t>6. Security in network and information systems acquisition, development and maintenance</t>
        </is>
      </c>
      <c r="F301" s="4" t="inlineStr">
        <is>
          <t>France 2.5</t>
        </is>
      </c>
      <c r="G301" s="4" t="inlineStr"/>
      <c r="H301" s="4" t="inlineStr"/>
      <c r="I301" s="4" t="inlineStr">
        <is>
          <t>Not covered</t>
        </is>
      </c>
      <c r="J301" s="4" t="inlineStr">
        <is>
          <t>true_gap</t>
        </is>
      </c>
      <c r="K301" s="4" t="n">
        <v>0</v>
      </c>
      <c r="L301" s="4" t="inlineStr">
        <is>
          <t>None</t>
        </is>
      </c>
      <c r="M301" s="4" t="inlineStr">
        <is>
          <t>{"actor": "full", "action": "partial", "object": "partial", "scope": "partial", "condition": "not_applicable", "deadline": "not_applicable", "evidence": "not_applicable", "control_type": "full", "granularity": "partial"}</t>
        </is>
      </c>
      <c r="N301" s="4" t="inlineStr">
        <is>
          <t>scope; explicitness; granularity</t>
        </is>
      </c>
      <c r="O301" s="4" t="inlineStr">
        <is>
          <t>No candidate enforces a permit-by-exception software execution policy.</t>
        </is>
      </c>
      <c r="P301" s="4" t="inlineStr">
        <is>
          <t>Implement an application allowlisting mechanism under which execution is denied unless a program is expressly authorized.</t>
        </is>
      </c>
      <c r="Q301" s="4" t="inlineStr">
        <is>
          <t>The previously selected segregation control is functionally unrelated to software execution authorization and cannot receive partial same-domain credit.</t>
        </is>
      </c>
      <c r="R301" s="4" t="inlineStr">
        <is>
          <t>1. 11.B.7-EE#4 | combined=0.6959 | action_object=0.3077 | semantic=0.7423 | gate=pass
2. 11.B.7-EE#2 | combined=0.6697 | action_object=0.1429 | semantic=0.724 | gate=pass
3. 19.9-EE#2 | combined=0.6363 | action_object=0.1667 | semantic=0.701 | gate=pass
4. 19.9-EE#1 | combined=0.6359 | action_object=0.1667 | semantic=0.7076 | gate=pass
5. 11.B.7-EE#1 | combined=0.6352 | action_object=0.1053 | semantic=0.7373 | gate=low_action_object_alignment_score_cap</t>
        </is>
      </c>
    </row>
    <row r="302">
      <c r="A302" s="4" t="inlineStr">
        <is>
          <t>Cyfun 2025</t>
        </is>
      </c>
      <c r="B302" s="4" t="inlineStr">
        <is>
          <t>PR.PS-01.4#3</t>
        </is>
      </c>
      <c r="C302" s="4" t="inlineStr">
        <is>
          <t>PR.PS-01.4</t>
        </is>
      </c>
      <c r="D302" s="4" t="inlineStr">
        <is>
          <t>The organization shall configure the technical safeguards so that only authorized software programs are executed.</t>
        </is>
      </c>
      <c r="E302" s="4" t="inlineStr">
        <is>
          <t>6. Security in network and information systems acquisition, development and maintenance</t>
        </is>
      </c>
      <c r="F302" s="4" t="inlineStr">
        <is>
          <t>France 2.5</t>
        </is>
      </c>
      <c r="G302" s="4" t="inlineStr">
        <is>
          <t>18.1-EE#1</t>
        </is>
      </c>
      <c r="H302" s="4" t="inlineStr">
        <is>
          <t>L’entité n’installe que les ressources logicielles nécessaires à la réalisation de ses activités et services sur ses systèmes d’information.</t>
        </is>
      </c>
      <c r="I302" s="4" t="inlineStr">
        <is>
          <t>Partially covered</t>
        </is>
      </c>
      <c r="J302" s="4" t="inlineStr">
        <is>
          <t>partial_gap</t>
        </is>
      </c>
      <c r="K302" s="4" t="n">
        <v>40</v>
      </c>
      <c r="L302" s="4" t="inlineStr">
        <is>
          <t>Single</t>
        </is>
      </c>
      <c r="M302" s="4" t="inlineStr">
        <is>
          <t>{"actor": "full", "action": "full", "object": "full", "scope": "full", "condition": "partial", "deadline": "not_applicable", "evidence": "not_applicable", "control_type": "full", "granularity": "partial"}</t>
        </is>
      </c>
      <c r="N302" s="4" t="inlineStr">
        <is>
          <t>condition; granularity</t>
        </is>
      </c>
      <c r="O302" s="4" t="inlineStr">
        <is>
          <t>The target restricts software installation by necessity but does not enforce authorization at execution time.</t>
        </is>
      </c>
      <c r="P302" s="4" t="inlineStr">
        <is>
          <t>Add technical application control that checks authorization and blocks unapproved programs when execution is attempted.</t>
        </is>
      </c>
      <c r="Q302" s="4" t="inlineStr">
        <is>
          <t>The target is in the same software-control domain but omits the decisive execution-enforcement action, so 90 percent coverage is not supportable.</t>
        </is>
      </c>
      <c r="R302" s="4" t="inlineStr">
        <is>
          <t>1. 18.3-EE#3 | combined=0.5867 | action_object=0.2222 | semantic=0.6496 | gate=pass
2. 11.B.7-EE#4 | combined=0.5801 | action_object=0.2 | semantic=0.6763 | gate=pass
3. 7.A.5-EE#2 | combined=0.5583 | action_object=0.2857 | semantic=0.6913 | gate=pass
4. 7.A.5-EE#3 | combined=0.5505 | action_object=0.2857 | semantic=0.674 | gate=pass
5. 11.B.7-EE#2 | combined=0.5497 | action_object=0.1 | semantic=0.6674 | gate=low_action_object_alignment_score_cap</t>
        </is>
      </c>
    </row>
    <row r="303">
      <c r="A303" s="4" t="inlineStr">
        <is>
          <t>Cyfun 2025</t>
        </is>
      </c>
      <c r="B303" s="4" t="inlineStr">
        <is>
          <t>PR.PS-01.5#1</t>
        </is>
      </c>
      <c r="C303" s="4" t="inlineStr">
        <is>
          <t>PR.PS-01.5</t>
        </is>
      </c>
      <c r="D303" s="4" t="inlineStr">
        <is>
          <t>Monitor unauthorized configuration changes on the organization’s systems.</t>
        </is>
      </c>
      <c r="E303" s="4" t="inlineStr">
        <is>
          <t>6. Security in network and information systems acquisition, development and maintenance</t>
        </is>
      </c>
      <c r="F303" s="4" t="inlineStr">
        <is>
          <t>France 2.5</t>
        </is>
      </c>
      <c r="G303" s="4" t="inlineStr">
        <is>
          <t>11.B.6-EE#3, 20.4-EE#1</t>
        </is>
      </c>
      <c r="H303" s="4" t="inlineStr">
        <is>
          <t>L’entité s’appuie sur un outil automatisé pour réaliser la revue annuelle de la configuration des annuaires gérant les utilisateurs ou les ressources des systèmes d’information.
---
L’entité collecte les données de supervision utiles à la détection des scénarios principaux de menaces, conformément à la disposition prévue en 20.1-EE.</t>
        </is>
      </c>
      <c r="I303" s="4" t="inlineStr">
        <is>
          <t>Partially covered</t>
        </is>
      </c>
      <c r="J303" s="4" t="inlineStr">
        <is>
          <t>partial_gap</t>
        </is>
      </c>
      <c r="K303" s="4" t="n">
        <v>50</v>
      </c>
      <c r="L303" s="4" t="inlineStr">
        <is>
          <t>Composite</t>
        </is>
      </c>
      <c r="M303" s="4" t="inlineStr">
        <is>
          <t>{"actor": "full", "action": "partial", "object": "partial", "scope": "partial", "condition": "not_applicable", "deadline": "not_applicable", "evidence": "missing", "control_type": "full", "granularity": "partial"}</t>
        </is>
      </c>
      <c r="N303" s="4" t="inlineStr">
        <is>
          <t>object; scope; evidence; explicitness</t>
        </is>
      </c>
      <c r="O303" s="4" t="inlineStr">
        <is>
          <t>The targets provide general monitoring and a limited automated configuration review, but not organization-wide monitoring of unauthorized configuration changes.</t>
        </is>
      </c>
      <c r="P303" s="4" t="inlineStr">
        <is>
          <t>Implement continuous or risk-based configuration-change monitoring against approved baselines across all relevant systems.</t>
        </is>
      </c>
      <c r="Q303" s="4" t="inlineStr">
        <is>
          <t>The composite supports configuration review and monitoring, but material object, authorization, frequency, and scope limitations remain.</t>
        </is>
      </c>
      <c r="R303" s="4" t="inlineStr">
        <is>
          <t>1. 5.B.2-EI/EE#3 | combined=0.4919 | action_object=0.3125 | semantic=0.676 | gate=pass
2. 15.3-EE#3 | combined=0.4623 | action_object=0.0 | semantic=0.7142 | gate=low_action_object_alignment_score_cap
3. 7.A.5-EE#4 | combined=0.4604 | action_object=0.0 | semantic=0.7102 | gate=low_action_object_alignment_score_cap
4. 15.3-EE#2 | combined=0.4588 | action_object=0.0 | semantic=0.7185 | gate=low_action_object_alignment_score_cap
5. 5.B.5-EE#2 | combined=0.4565 | action_object=0.0667 | semantic=0.6778 | gate=low_action_object_alignment_score_cap</t>
        </is>
      </c>
    </row>
    <row r="304">
      <c r="A304" s="4" t="inlineStr">
        <is>
          <t>Cyfun 2025</t>
        </is>
      </c>
      <c r="B304" s="4" t="inlineStr">
        <is>
          <t>PR.PS-01.5#2</t>
        </is>
      </c>
      <c r="C304" s="4" t="inlineStr">
        <is>
          <t>PR.PS-01.5</t>
        </is>
      </c>
      <c r="D304" s="4" t="inlineStr">
        <is>
          <t>Address unauthorized configuration changes with appropriate mitigation actions.</t>
        </is>
      </c>
      <c r="E304" s="4" t="inlineStr">
        <is>
          <t>6. Security in network and information systems acquisition, development and maintenance</t>
        </is>
      </c>
      <c r="F304" s="4" t="inlineStr">
        <is>
          <t>France 2.5</t>
        </is>
      </c>
      <c r="G304" s="4" t="inlineStr">
        <is>
          <t>11.B.7-EE#5</t>
        </is>
      </c>
      <c r="H304" s="4" t="inlineStr">
        <is>
          <t>Mettre en œuvre les recommandations issues des outils de revues de configurations relatives au cœur de confiance lorsqu’elles existent parmi les recommandations de l’autorité nationale de sécurité des systèmes d’information.</t>
        </is>
      </c>
      <c r="I304" s="4" t="inlineStr">
        <is>
          <t>Partially covered</t>
        </is>
      </c>
      <c r="J304" s="4" t="inlineStr">
        <is>
          <t>partial_gap</t>
        </is>
      </c>
      <c r="K304" s="4" t="n">
        <v>40</v>
      </c>
      <c r="L304" s="4" t="inlineStr">
        <is>
          <t>Single</t>
        </is>
      </c>
      <c r="M304" s="4" t="inlineStr">
        <is>
          <t>{"actor": "full", "action": "partial", "object": "partial", "scope": "partial", "condition": "partial", "deadline": "not_applicable", "evidence": "missing", "control_type": "full", "granularity": "partial"}</t>
        </is>
      </c>
      <c r="N304" s="4" t="inlineStr">
        <is>
          <t>action; object; scope; condition; evidence; explicitness</t>
        </is>
      </c>
      <c r="O304" s="4" t="inlineStr">
        <is>
          <t>The target addresses configuration-review recommendations only for the trust core and does not require mitigation of every unauthorized configuration change across organizational systems.</t>
        </is>
      </c>
      <c r="P304" s="4" t="inlineStr">
        <is>
          <t>Establish an organization-wide process to investigate, contain, reverse, approve, or otherwise mitigate detected unauthorized configuration changes.</t>
        </is>
      </c>
      <c r="Q304" s="4" t="inlineStr">
        <is>
          <t>The target is directly related to remediation of configuration-review findings, but its explicit trust-core scope restriction and lack of an unauthorized-change trigger cap coverage at 40.</t>
        </is>
      </c>
      <c r="R304" s="4" t="inlineStr">
        <is>
          <t>1. 11.B.7-EE#1 | combined=0.5479 | action_object=0.0625 | semantic=0.6975 | gate=low_action_object_alignment_score_cap
2. 11.B.7-EE#4 | combined=0.5361 | action_object=0.0833 | semantic=0.6685 | gate=low_action_object_alignment_score_cap
3. 18.1-EE#7 | combined=0.536 | action_object=0.1111 | semantic=0.7006 | gate=low_action_object_alignment_score_cap
4. 11.B.7-EE#2 | combined=0.5357 | action_object=0.0909 | semantic=0.6651 | gate=low_action_object_alignment_score_cap
5. 18.2-EE#1 | combined=0.5344 | action_object=0.0769 | semantic=0.6966 | gate=low_action_object_alignment_score_cap</t>
        </is>
      </c>
    </row>
    <row r="305">
      <c r="A305" s="4" t="inlineStr">
        <is>
          <t>Cyfun 2025</t>
        </is>
      </c>
      <c r="B305" s="4" t="inlineStr">
        <is>
          <t>PR.PS-02.1#1</t>
        </is>
      </c>
      <c r="C305" s="4" t="inlineStr">
        <is>
          <t>PR.PS-02.1</t>
        </is>
      </c>
      <c r="D305" s="4" t="inlineStr">
        <is>
          <t>Enforce restrictions on software usage and installation.</t>
        </is>
      </c>
      <c r="E305" s="4" t="inlineStr">
        <is>
          <t>6. Security in network and information systems acquisition, development and maintenance</t>
        </is>
      </c>
      <c r="F305" s="4" t="inlineStr">
        <is>
          <t>France 2.5</t>
        </is>
      </c>
      <c r="G305" s="4" t="inlineStr">
        <is>
          <t>18.1-EE#1</t>
        </is>
      </c>
      <c r="H305" s="4" t="inlineStr">
        <is>
          <t>L’entité n’installe que les ressources logicielles nécessaires à la réalisation de ses activités et services sur ses systèmes d’information.</t>
        </is>
      </c>
      <c r="I305" s="4" t="inlineStr">
        <is>
          <t>Largely covered</t>
        </is>
      </c>
      <c r="J305" s="4" t="inlineStr">
        <is>
          <t>partial_gap</t>
        </is>
      </c>
      <c r="K305" s="4" t="n">
        <v>60</v>
      </c>
      <c r="L305" s="4" t="inlineStr">
        <is>
          <t>Single</t>
        </is>
      </c>
      <c r="M305" s="4" t="inlineStr">
        <is>
          <t>{"actor": "not_applicable", "action": "missing", "object": "missing", "scope": "missing", "condition": "not_applicable", "deadline": "not_applicable", "evidence": "not_applicable", "control_type": "missing", "granularity": "missing"}</t>
        </is>
      </c>
      <c r="N305" s="4" t="inlineStr">
        <is>
          <t>action; object; control_type</t>
        </is>
      </c>
      <c r="O305" s="4" t="inlineStr">
        <is>
          <t>Software installation is restricted to necessary resources, but software usage restrictions and explicit authorization enforcement are absent.</t>
        </is>
      </c>
      <c r="P305" s="4" t="inlineStr">
        <is>
          <t>Retain the installation-minimization control and add enforceable rules governing authorized software use, installation approval, exceptions, and monitoring.</t>
        </is>
      </c>
      <c r="Q305" s="4" t="inlineStr">
        <is>
          <t>One of the two principal objects, software installation, is directly restricted. The separate software-usage component remains materially uncovered, warranting 60 percent partial coverage.</t>
        </is>
      </c>
      <c r="R305" s="4" t="inlineStr">
        <is>
          <t>1. 11.B.7-EE#2 | combined=0.5865 | action_object=0.0769 | semantic=0.7392 | gate=low_action_object_alignment_score_cap
2. 18.1-EE#1 | combined=0.584 | action_object=0.2222 | semantic=0.7623 | gate=pass
3. 5.B.5-EE#2 | combined=0.5799 | action_object=0.1538 | semantic=0.7332 | gate=pass
4. 5.B.1-EE#2 | combined=0.5789 | action_object=0.1111 | semantic=0.7503 | gate=low_action_object_alignment_score_cap
5. 5.B.1-EE#1 | combined=0.5754 | action_object=0.1053 | semantic=0.7453 | gate=low_action_object_alignment_score_cap</t>
        </is>
      </c>
    </row>
    <row r="306">
      <c r="A306" s="4" t="inlineStr">
        <is>
          <t>Cyfun 2025</t>
        </is>
      </c>
      <c r="B306" s="4" t="inlineStr">
        <is>
          <t>PR.PS-03.1#1</t>
        </is>
      </c>
      <c r="C306" s="4" t="inlineStr">
        <is>
          <t>PR.PS-03.1</t>
        </is>
      </c>
      <c r="D306" s="4" t="inlineStr">
        <is>
          <t>Maintain hardware used in business-critical environments when its associated security and operational risk requires continued use.</t>
        </is>
      </c>
      <c r="E306" s="4" t="inlineStr">
        <is>
          <t>6. Security in network and information systems acquisition, development and maintenance</t>
        </is>
      </c>
      <c r="F306" s="4" t="inlineStr">
        <is>
          <t>France 2.5</t>
        </is>
      </c>
      <c r="G306" s="4" t="inlineStr">
        <is>
          <t>5.B.1-EE#2</t>
        </is>
      </c>
      <c r="H306" s="4" t="inlineStr">
        <is>
          <t>L’entité met en œuvre la procédure de maintien en conditions opérationnelles et de sécurité des ressources matérielles et logicielles de ses systèmes d’information.</t>
        </is>
      </c>
      <c r="I306" s="4" t="inlineStr">
        <is>
          <t>Implementation details missing</t>
        </is>
      </c>
      <c r="J306" s="4" t="inlineStr">
        <is>
          <t>implementation_detail_gap</t>
        </is>
      </c>
      <c r="K306" s="4" t="n">
        <v>80</v>
      </c>
      <c r="L306" s="4" t="inlineStr">
        <is>
          <t>Single</t>
        </is>
      </c>
      <c r="M306" s="4" t="inlineStr">
        <is>
          <t>{"actor": "full", "action": "full", "object": "partial", "scope": "partial", "condition": "partial", "deadline": "not_applicable", "evidence": "not_applicable", "control_type": "full", "granularity": "partial"}</t>
        </is>
      </c>
      <c r="N306" s="4" t="inlineStr">
        <is>
          <t>object; scope; condition; granularity</t>
        </is>
      </c>
      <c r="O306" s="4" t="inlineStr">
        <is>
          <t>Hardware maintenance is implemented, but the target does not expressly connect the maintenance decision to security and operational risk supporting continued use.</t>
        </is>
      </c>
      <c r="P306" s="4" t="inlineStr">
        <is>
          <t>Document the security and operational risk assessment supporting continued use of maintained hardware in business-critical environments.</t>
        </is>
      </c>
      <c r="Q306" s="4" t="inlineStr">
        <is>
          <t>The implementation target directly covers hardware maintenance. Only the source's risk-triggered decision and supporting evidence remain absent.</t>
        </is>
      </c>
      <c r="R306" s="4" t="inlineStr">
        <is>
          <t>1. 5.B.1-EE#3 | combined=0.6459 | action_object=0.1667 | semantic=0.7925 | gate=pass
2. 7.A.7-EI/EE#1 | combined=0.5698 | action_object=0.1111 | semantic=0.7642 | gate=low_action_object_alignment_score_cap
3. 18.2-EE#1 | combined=0.5671 | action_object=0.0667 | semantic=0.7699 | gate=low_action_object_alignment_score_cap
4. 11.B.7-EE#1 | combined=0.5624 | action_object=0.0556 | semantic=0.7351 | gate=low_action_object_alignment_score_cap
5. 19.9-EE#1 | combined=0.5619 | action_object=0.0909 | semantic=0.779 | gate=low_action_object_alignment_score_cap</t>
        </is>
      </c>
    </row>
    <row r="307">
      <c r="A307" s="4" t="inlineStr">
        <is>
          <t>Cyfun 2025</t>
        </is>
      </c>
      <c r="B307" s="4" t="inlineStr">
        <is>
          <t>PR.PS-03.1#2</t>
        </is>
      </c>
      <c r="C307" s="4" t="inlineStr">
        <is>
          <t>PR.PS-03.1</t>
        </is>
      </c>
      <c r="D307" s="4" t="inlineStr">
        <is>
          <t>Replace hardware used in business-critical environments when its associated security and operational risk requires replacement.</t>
        </is>
      </c>
      <c r="E307" s="4" t="inlineStr">
        <is>
          <t>6. Security in network and information systems acquisition, development and maintenance</t>
        </is>
      </c>
      <c r="F307" s="4" t="inlineStr">
        <is>
          <t>France 2.5</t>
        </is>
      </c>
      <c r="G307" s="4" t="inlineStr">
        <is>
          <t>5.B.1-EE#2</t>
        </is>
      </c>
      <c r="H307" s="4" t="inlineStr">
        <is>
          <t>L’entité met en œuvre la procédure de maintien en conditions opérationnelles et de sécurité des ressources matérielles et logicielles de ses systèmes d’information.</t>
        </is>
      </c>
      <c r="I307" s="4" t="inlineStr">
        <is>
          <t>Partially covered</t>
        </is>
      </c>
      <c r="J307" s="4" t="inlineStr">
        <is>
          <t>partial_gap</t>
        </is>
      </c>
      <c r="K307" s="4" t="n">
        <v>40</v>
      </c>
      <c r="L307" s="4" t="inlineStr">
        <is>
          <t>Single</t>
        </is>
      </c>
      <c r="M307" s="4" t="inlineStr">
        <is>
          <t>{"actor": "full", "action": "partial", "object": "partial", "scope": "partial", "condition": "partial", "deadline": "not_applicable", "evidence": "not_applicable", "control_type": "full", "granularity": "partial"}</t>
        </is>
      </c>
      <c r="N307" s="4" t="inlineStr">
        <is>
          <t>action; object; scope; condition; explicitness</t>
        </is>
      </c>
      <c r="O307" s="4" t="inlineStr">
        <is>
          <t>The target implements hardware maintenance but does not require risk-based replacement of hardware used in business-critical environments.</t>
        </is>
      </c>
      <c r="P307" s="4" t="inlineStr">
        <is>
          <t>Add lifecycle criteria requiring replacement of business-critical hardware when assessed security or operational risk exceeds approved tolerance.</t>
        </is>
      </c>
      <c r="Q307" s="4" t="inlineStr">
        <is>
          <t>The target is within the same hardware lifecycle domain, but the decisive replacement action and risk trigger are both absent, limiting coverage to 40.</t>
        </is>
      </c>
      <c r="R307" s="4" t="inlineStr">
        <is>
          <t>1. 18.2-EE#2 | combined=0.5715 | action_object=0.0667 | semantic=0.7794 | gate=low_action_object_alignment_score_cap
2. 5.B.6-EI/EE#1 | combined=0.5714 | action_object=0.1 | semantic=0.7709 | gate=low_action_object_alignment_score_cap
3. 19.9-EE#1 | combined=0.5686 | action_object=0.0909 | semantic=0.7712 | gate=low_action_object_alignment_score_cap
4. 5.B.1-EE#3 | combined=0.5679 | action_object=0.1053 | semantic=0.7584 | gate=low_action_object_alignment_score_cap
5. 20.1-EE#2 | combined=0.5618 | action_object=0.0714 | semantic=0.7557 | gate=low_action_object_alignment_score_cap</t>
        </is>
      </c>
    </row>
    <row r="308">
      <c r="A308" s="4" t="inlineStr">
        <is>
          <t>Cyfun 2025</t>
        </is>
      </c>
      <c r="B308" s="4" t="inlineStr">
        <is>
          <t>PR.PS-03.1#3</t>
        </is>
      </c>
      <c r="C308" s="4" t="inlineStr">
        <is>
          <t>PR.PS-03.1</t>
        </is>
      </c>
      <c r="D308" s="4" t="inlineStr">
        <is>
          <t>Remove hardware used in business-critical environments when its associated security and operational risk requires removal.</t>
        </is>
      </c>
      <c r="E308" s="4" t="inlineStr">
        <is>
          <t>6. Security in network and information systems acquisition, development and maintenance</t>
        </is>
      </c>
      <c r="F308" s="4" t="inlineStr">
        <is>
          <t>France 2.5</t>
        </is>
      </c>
      <c r="G308" s="4" t="inlineStr"/>
      <c r="H308" s="4" t="inlineStr"/>
      <c r="I308" s="4" t="inlineStr">
        <is>
          <t>Not covered</t>
        </is>
      </c>
      <c r="J308" s="4" t="inlineStr">
        <is>
          <t>true_gap</t>
        </is>
      </c>
      <c r="K308" s="4" t="n">
        <v>0</v>
      </c>
      <c r="L308" s="4" t="inlineStr">
        <is>
          <t>None</t>
        </is>
      </c>
      <c r="M308" s="4" t="inlineStr">
        <is>
          <t>{"actor": "not_applicable", "action": "missing", "object": "missing", "scope": "missing", "condition": "missing", "deadline": "not_applicable", "evidence": "not_applicable", "control_type": "missing", "granularity": "missing"}</t>
        </is>
      </c>
      <c r="N308" s="4" t="inlineStr">
        <is>
          <t>action; object; condition; control_type</t>
        </is>
      </c>
      <c r="O308" s="4" t="inlineStr">
        <is>
          <t>No candidate meaningfully covers the required risk-based removal of hardware used in business-critical environments.</t>
        </is>
      </c>
      <c r="P308" s="4" t="inlineStr">
        <is>
          <t>No match; search for a requirement explicitly addressing removal, decommissioning, or disposal of hardware based on security/operational risk.</t>
        </is>
      </c>
      <c r="Q308" s="4" t="inlineStr">
        <is>
          <t>The source obligation is hardware-specific and removal-specific. Candidate provisions address adjacent maintenance or mitigation controls but not the same functional obligation, so this is a true gap.</t>
        </is>
      </c>
      <c r="R308" s="4" t="inlineStr">
        <is>
          <t>1. 18.2-EE#2 | combined=0.5686 | action_object=0.0667 | semantic=0.803 | gate=low_action_object_alignment_score_cap
2. 18.2-EE#1 | combined=0.5674 | action_object=0.0667 | semantic=0.7706 | gate=low_action_object_alignment_score_cap
3. 7.A.7-EI/EE#1 | combined=0.5637 | action_object=0.1111 | semantic=0.7509 | gate=low_action_object_alignment_score_cap
4. 19.9-EE#1 | combined=0.5569 | action_object=0.0909 | semantic=0.7679 | gate=low_action_object_alignment_score_cap
5. 11.B.7-EE#1 | combined=0.5529 | action_object=0.0556 | semantic=0.7135 | gate=low_action_object_alignment_score_cap</t>
        </is>
      </c>
    </row>
    <row r="309">
      <c r="A309" s="4" t="inlineStr">
        <is>
          <t>Cyfun 2025</t>
        </is>
      </c>
      <c r="B309" s="4" t="inlineStr">
        <is>
          <t>PR.PS-04.1#1</t>
        </is>
      </c>
      <c r="C309" s="4" t="inlineStr">
        <is>
          <t>PR.PS-04.1</t>
        </is>
      </c>
      <c r="D309" s="4" t="inlineStr">
        <is>
          <t>Maintain logs.</t>
        </is>
      </c>
      <c r="E309" s="4" t="inlineStr">
        <is>
          <t>7. Policies and procedures to assess the effectiveness of cybersecurity risk-management measures</t>
        </is>
      </c>
      <c r="F309" s="4" t="inlineStr">
        <is>
          <t>France 2.5</t>
        </is>
      </c>
      <c r="G309" s="4" t="inlineStr">
        <is>
          <t>12.6-EI/EE#1</t>
        </is>
      </c>
      <c r="H309" s="4" t="inlineStr">
        <is>
          <t>L’entité conserve les relevés techniques dont elle dispose.</t>
        </is>
      </c>
      <c r="I309" s="4" t="inlineStr">
        <is>
          <t>Exact coverage</t>
        </is>
      </c>
      <c r="J309" s="4" t="inlineStr">
        <is>
          <t>none</t>
        </is>
      </c>
      <c r="K309" s="4" t="n">
        <v>100</v>
      </c>
      <c r="L309" s="4" t="inlineStr">
        <is>
          <t>Single</t>
        </is>
      </c>
      <c r="M309" s="4" t="inlineStr">
        <is>
          <t>{"actor": "full", "action": "full", "object": "full", "scope": "full", "condition": "not_applicable", "deadline": "not_applicable", "evidence": "partial", "control_type": "full", "granularity": "partial"}</t>
        </is>
      </c>
      <c r="N309" s="4" t="inlineStr"/>
      <c r="O309" s="4" t="inlineStr"/>
      <c r="P309" s="4" t="inlineStr">
        <is>
          <t>Use 12.6-EI/EE#1 as the mapping for log maintenance.</t>
        </is>
      </c>
      <c r="Q309" s="4" t="inlineStr">
        <is>
          <t>The target addresses the same logging obligation in the same functional domain. Although it emphasizes retention and evidentiary use, it still fully covers maintaining logs, so full coverage is appropriate.</t>
        </is>
      </c>
      <c r="R309" s="4" t="inlineStr">
        <is>
          <t>1. 12.6-EI/EE#4 | combined=0.5127 | action_object=0.65 | semantic=0.5563 | gate=pass
2. 20.2-EE#4 | combined=0.4975 | action_object=0.375 | semantic=0.7425 | gate=pass
3. 20.4-EE#5 | combined=0.4952 | action_object=0.25 | semantic=0.5617 | gate=pass
4. 20.2-EE#8 | combined=0.4724 | action_object=0.5833 | semantic=0.578 | gate=pass
5. 12.6-EI/EE#6 | combined=0.4611 | action_object=0.65 | semantic=0.501 | gate=pass</t>
        </is>
      </c>
    </row>
    <row r="310">
      <c r="A310" s="4" t="inlineStr">
        <is>
          <t>Cyfun 2025</t>
        </is>
      </c>
      <c r="B310" s="4" t="inlineStr">
        <is>
          <t>PR.PS-04.1#2</t>
        </is>
      </c>
      <c r="C310" s="4" t="inlineStr">
        <is>
          <t>PR.PS-04.1</t>
        </is>
      </c>
      <c r="D310" s="4" t="inlineStr">
        <is>
          <t>Document logs.</t>
        </is>
      </c>
      <c r="E310" s="4" t="inlineStr">
        <is>
          <t>7. Policies and procedures to assess the effectiveness of cybersecurity risk-management measures</t>
        </is>
      </c>
      <c r="F310" s="4" t="inlineStr">
        <is>
          <t>France 2.5</t>
        </is>
      </c>
      <c r="G310" s="4" t="inlineStr">
        <is>
          <t>20.4-EE#5</t>
        </is>
      </c>
      <c r="H310" s="4" t="inlineStr">
        <is>
          <t>L’entité veille à ce que les journaux reflètent la variété des activités du système d’information associées, notamment l’applicatif.</t>
        </is>
      </c>
      <c r="I310" s="4" t="inlineStr">
        <is>
          <t>Exact coverage</t>
        </is>
      </c>
      <c r="J310" s="4" t="inlineStr">
        <is>
          <t>none</t>
        </is>
      </c>
      <c r="K310" s="4" t="n">
        <v>100</v>
      </c>
      <c r="L310" s="4" t="inlineStr">
        <is>
          <t>Single</t>
        </is>
      </c>
      <c r="M310" s="4" t="inlineStr">
        <is>
          <t>{"actor": "full", "action": "full", "object": "full", "scope": "full", "condition": "not_applicable", "deadline": "not_applicable", "evidence": "full", "control_type": "full", "granularity": "full"}</t>
        </is>
      </c>
      <c r="N310" s="4" t="inlineStr"/>
      <c r="O310" s="4" t="inlineStr"/>
      <c r="P310" s="4" t="inlineStr">
        <is>
          <t>No additional mapping action is required.</t>
        </is>
      </c>
      <c r="Q310" s="4" t="inlineStr">
        <is>
          <t>The selected target directly requires system activities to be represented in logs and therefore substantively satisfies the concise documentation obligation.</t>
        </is>
      </c>
      <c r="R310" s="4" t="inlineStr">
        <is>
          <t>1. 12.6-EI/EE#4 | combined=0.52 | action_object=0.65 | semantic=0.5428 | gate=pass
2. 20.4-EE#5 | combined=0.4951 | action_object=0.25 | semantic=0.5539 | gate=pass
3. 20.2-EE#4 | combined=0.4868 | action_object=0.375 | semantic=0.7187 | gate=pass
4. 20.2-EE#8 | combined=0.4626 | action_object=0.5833 | semantic=0.5563 | gate=pass
5. 12.6-EI/EE#6 | combined=0.4519 | action_object=0.65 | semantic=0.4724 | gate=pass</t>
        </is>
      </c>
    </row>
    <row r="311">
      <c r="A311" s="4" t="inlineStr">
        <is>
          <t>Cyfun 2025</t>
        </is>
      </c>
      <c r="B311" s="4" t="inlineStr">
        <is>
          <t>PR.PS-04.1#3</t>
        </is>
      </c>
      <c r="C311" s="4" t="inlineStr">
        <is>
          <t>PR.PS-04.1</t>
        </is>
      </c>
      <c r="D311" s="4" t="inlineStr">
        <is>
          <t>Review logs.</t>
        </is>
      </c>
      <c r="E311" s="4" t="inlineStr">
        <is>
          <t>7. Policies and procedures to assess the effectiveness of cybersecurity risk-management measures</t>
        </is>
      </c>
      <c r="F311" s="4" t="inlineStr">
        <is>
          <t>France 2.5</t>
        </is>
      </c>
      <c r="G311" s="4" t="inlineStr">
        <is>
          <t>20.4-EE#1</t>
        </is>
      </c>
      <c r="H311" s="4" t="inlineStr">
        <is>
          <t>L’entité collecte les données de supervision utiles à la détection des scénarios principaux de menaces, conformément à la disposition prévue en 20.1-EE.</t>
        </is>
      </c>
      <c r="I311" s="4" t="inlineStr">
        <is>
          <t>Largely covered</t>
        </is>
      </c>
      <c r="J311" s="4" t="inlineStr">
        <is>
          <t>partial_gap</t>
        </is>
      </c>
      <c r="K311" s="4" t="n">
        <v>60</v>
      </c>
      <c r="L311" s="4" t="inlineStr">
        <is>
          <t>Single</t>
        </is>
      </c>
      <c r="M311" s="4" t="inlineStr">
        <is>
          <t>{"actor": "full", "action": "full", "object": "full", "scope": "partial", "condition": "not_applicable", "deadline": "not_applicable", "evidence": "partial", "control_type": "full", "granularity": "partial"}</t>
        </is>
      </c>
      <c r="N311" s="4" t="inlineStr">
        <is>
          <t>scope; evidence; granularity</t>
        </is>
      </c>
      <c r="O311" s="4" t="inlineStr">
        <is>
          <t>The target collects monitoring data for detection but does not explicitly require logs to be reviewed.</t>
        </is>
      </c>
      <c r="P311" s="4" t="inlineStr">
        <is>
          <t>Require periodic and event-driven review of relevant logs, with assigned responsibility and documented review outcomes.</t>
        </is>
      </c>
      <c r="Q311" s="4" t="inlineStr">
        <is>
          <t>The target is in the same logging and monitoring domain, but the source's explicit review action is materially missing.</t>
        </is>
      </c>
      <c r="R311" s="4" t="inlineStr">
        <is>
          <t>1. 12.6-EI/EE#4 | combined=0.4941 | action_object=0.65 | semantic=0.5149 | gate=pass
2. 20.4-EE#5 | combined=0.4864 | action_object=0.25 | semantic=0.542 | gate=pass
3. 20.2-EE#4 | combined=0.4845 | action_object=0.375 | semantic=0.7136 | gate=pass
4. 20.2-EE#8 | combined=0.4655 | action_object=0.5833 | semantic=0.5626 | gate=pass
5. 17.1-EE#2 | combined=0.4371 | action_object=0.0 | semantic=0.7021 | gate=low_action_object_alignment_score_cap</t>
        </is>
      </c>
    </row>
    <row r="312">
      <c r="A312" s="4" t="inlineStr">
        <is>
          <t>Cyfun 2025</t>
        </is>
      </c>
      <c r="B312" s="4" t="inlineStr">
        <is>
          <t>PR.PS-04.2#1</t>
        </is>
      </c>
      <c r="C312" s="4" t="inlineStr">
        <is>
          <t>PR.PS-04.2</t>
        </is>
      </c>
      <c r="D312" s="4" t="inlineStr">
        <is>
          <t>The organization shall ensure that logbook records contain an authoritative time source or an internal clock time stamp.</t>
        </is>
      </c>
      <c r="E312" s="4" t="inlineStr">
        <is>
          <t>3. Incident handling</t>
        </is>
      </c>
      <c r="F312" s="4" t="inlineStr">
        <is>
          <t>France 2.5</t>
        </is>
      </c>
      <c r="G312" s="4" t="inlineStr">
        <is>
          <t>20.4-EE#4</t>
        </is>
      </c>
      <c r="H312" s="4" t="inlineStr">
        <is>
          <t>L’entité veille à ce que les journaux reflètent la variété des activités du système d’information associées, notamment le système.</t>
        </is>
      </c>
      <c r="I312" s="4" t="inlineStr">
        <is>
          <t>Partially covered</t>
        </is>
      </c>
      <c r="J312" s="4" t="inlineStr">
        <is>
          <t>partial_gap</t>
        </is>
      </c>
      <c r="K312" s="4" t="n">
        <v>40</v>
      </c>
      <c r="L312" s="4" t="inlineStr">
        <is>
          <t>Single</t>
        </is>
      </c>
      <c r="M312" s="4" t="inlineStr">
        <is>
          <t>{"actor": "full", "action": "partial", "object": "partial", "scope": "partial", "condition": "partial", "deadline": "not_applicable", "evidence": "partial", "control_type": "full", "granularity": "partial"}</t>
        </is>
      </c>
      <c r="N312" s="4" t="inlineStr">
        <is>
          <t>condition; explicitness; evidence</t>
        </is>
      </c>
      <c r="O312" s="4" t="inlineStr">
        <is>
          <t>The logging requirement does not mandate authoritative or internal-clock timestamp content in logbook records.</t>
        </is>
      </c>
      <c r="P312" s="4" t="inlineStr">
        <is>
          <t>Add a logging-content requirement that every record include a timestamp from an authoritative time source or an identified internal clock.</t>
        </is>
      </c>
      <c r="Q312" s="4" t="inlineStr">
        <is>
          <t>The target is in the same logging domain, but it omits the source's decisive mandatory-content relationship; coverage is capped at 40.</t>
        </is>
      </c>
      <c r="R312" s="4" t="inlineStr">
        <is>
          <t>1. 20.4-EE#5 | combined=0.4911 | action_object=0.15 | semantic=0.5957 | gate=pass
2. 12.6-EI/EE#1 | combined=0.4883 | action_object=0.5833 | semantic=0.5303 | gate=pass
3. 20.4-EE#6 | combined=0.4811 | action_object=0.0357 | semantic=0.6056 | gate=low_action_object_alignment_score_cap
4. 20.1-EE#3 | combined=0.4541 | action_object=0.0357 | semantic=0.6058 | gate=low_action_object_alignment_score_cap
5. 20.1-EE#4 | combined=0.4523 | action_object=0.0357 | semantic=0.6069 | gate=low_action_object_alignment_score_cap</t>
        </is>
      </c>
    </row>
    <row r="313">
      <c r="A313" s="4" t="inlineStr">
        <is>
          <t>Cyfun 2025</t>
        </is>
      </c>
      <c r="B313" s="4" t="inlineStr">
        <is>
          <t>PR.PS-04.2#2</t>
        </is>
      </c>
      <c r="C313" s="4" t="inlineStr">
        <is>
          <t>PR.PS-04.2</t>
        </is>
      </c>
      <c r="D313" s="4" t="inlineStr">
        <is>
          <t>The organization shall compare the internal clock time stamp used in logbook records with an authoritative time source.</t>
        </is>
      </c>
      <c r="E313" s="4" t="inlineStr">
        <is>
          <t>2. Risk management policy</t>
        </is>
      </c>
      <c r="F313" s="4" t="inlineStr">
        <is>
          <t>France 2.5</t>
        </is>
      </c>
      <c r="G313" s="4" t="inlineStr"/>
      <c r="H313" s="4" t="inlineStr"/>
      <c r="I313" s="4" t="inlineStr">
        <is>
          <t>Not covered</t>
        </is>
      </c>
      <c r="J313" s="4" t="inlineStr">
        <is>
          <t>true_gap</t>
        </is>
      </c>
      <c r="K313" s="4" t="n">
        <v>0</v>
      </c>
      <c r="L313" s="4" t="inlineStr">
        <is>
          <t>None</t>
        </is>
      </c>
      <c r="M313" s="4" t="inlineStr">
        <is>
          <t>{"actor": "full", "action": "partial", "object": "partial", "scope": "missing", "condition": "missing", "deadline": "not_applicable", "evidence": "missing", "control_type": "full", "granularity": "missing"}</t>
        </is>
      </c>
      <c r="N313" s="4" t="inlineStr">
        <is>
          <t>scope; condition; evidence; granularity</t>
        </is>
      </c>
      <c r="O313" s="4" t="inlineStr">
        <is>
          <t>No target requires comparison of logbook time stamps with an authoritative time source.</t>
        </is>
      </c>
      <c r="P313" s="4" t="inlineStr">
        <is>
          <t>Add a control requiring log-generating systems to synchronize with, or compare their time stamps against, an approved authoritative time source and retain evidence of verification.</t>
        </is>
      </c>
      <c r="Q313" s="4" t="inlineStr">
        <is>
          <t>General log handling is functionally different from authoritative time comparison, so it provides no meaningful coverage.</t>
        </is>
      </c>
      <c r="R313" s="4" t="inlineStr">
        <is>
          <t>1. 12.7-EE#1 | combined=0.3922 | action_object=0.0 | semantic=0.4321 | gate=low_action_object_alignment_score_cap
2. 20.4-EE#1 | combined=0.3901 | action_object=0.3056 | semantic=0.3986 | gate=pass
3. 20.2-EE#9 | combined=0.3874 | action_object=0.3333 | semantic=0.5119 | gate=pass
4. 19.12-EE#4 | combined=0.3815 | action_object=0.0 | semantic=0.4339 | gate=low_action_object_alignment_score_cap
5. 12.6-EI/EE#1 | combined=0.3777 | action_object=0.4167 | semantic=0.4033 | gate=pass</t>
        </is>
      </c>
    </row>
    <row r="314">
      <c r="A314" s="4" t="inlineStr">
        <is>
          <t>Cyfun 2025</t>
        </is>
      </c>
      <c r="B314" s="4" t="inlineStr">
        <is>
          <t>PR.PS-04.2#3</t>
        </is>
      </c>
      <c r="C314" s="4" t="inlineStr">
        <is>
          <t>PR.PS-04.2</t>
        </is>
      </c>
      <c r="D314" s="4" t="inlineStr">
        <is>
          <t>The organization shall synchronize the internal clock time stamp used in logbook records with an authoritative time source.</t>
        </is>
      </c>
      <c r="E314" s="4" t="inlineStr">
        <is>
          <t>7. Policies and procedures to assess the effectiveness of cybersecurity risk-management measures</t>
        </is>
      </c>
      <c r="F314" s="4" t="inlineStr">
        <is>
          <t>France 2.5</t>
        </is>
      </c>
      <c r="G314" s="4" t="inlineStr">
        <is>
          <t>20.2-EE#8</t>
        </is>
      </c>
      <c r="H314" s="4" t="inlineStr">
        <is>
          <t>L’entité centralise les journaux et les évènements de sécurité afin d’améliorer la supervision de sécurité.</t>
        </is>
      </c>
      <c r="I314" s="4" t="inlineStr">
        <is>
          <t>Partially covered</t>
        </is>
      </c>
      <c r="J314" s="4" t="inlineStr">
        <is>
          <t>partial_gap</t>
        </is>
      </c>
      <c r="K314" s="4" t="n">
        <v>40</v>
      </c>
      <c r="L314" s="4" t="inlineStr">
        <is>
          <t>Single</t>
        </is>
      </c>
      <c r="M314" s="4" t="inlineStr">
        <is>
          <t>{"actor": "full", "action": "partial", "object": "partial", "scope": "full", "condition": "partial", "deadline": "not_applicable", "evidence": "not_applicable", "control_type": "full", "granularity": "partial"}</t>
        </is>
      </c>
      <c r="N314" s="4" t="inlineStr"/>
      <c r="O314" s="4" t="inlineStr">
        <is>
          <t>The target centralizes logs but does not synchronize log timestamp clocks with an authoritative time source.</t>
        </is>
      </c>
      <c r="P314" s="4" t="inlineStr">
        <is>
          <t>Require all systems producing log records to synchronize their clocks with approved authoritative time sources and monitor synchronization status.</t>
        </is>
      </c>
      <c r="Q314" s="4" t="inlineStr">
        <is>
          <t>This is a same-domain control, but the decisive synchronization relation is entirely absent, imposing the 40 percent cap.</t>
        </is>
      </c>
      <c r="R314" s="4" t="inlineStr">
        <is>
          <t>1. 20.2-EE#4 | combined=0.4385 | action_object=0.3167 | semantic=0.6308 | gate=pass
2. 12.7-EE#1 | combined=0.4147 | action_object=0.0 | semantic=0.482 | gate=low_action_object_alignment_score_cap
3. 20.4-EE#1 | combined=0.4106 | action_object=0.3056 | semantic=0.4442 | gate=pass
4. 10.B.7-EE#1 | combined=0.4074 | action_object=0.0 | semantic=0.6292 | gate=low_action_object_alignment_score_cap
5. 5.B.2-EI/EE#3 | combined=0.3986 | action_object=0.3676 | semantic=0.485 | gate=pass</t>
        </is>
      </c>
    </row>
    <row r="315">
      <c r="A315" s="4" t="inlineStr">
        <is>
          <t>Cyfun 2025</t>
        </is>
      </c>
      <c r="B315" s="4" t="inlineStr">
        <is>
          <t>PR.PS-04.3#1</t>
        </is>
      </c>
      <c r="C315" s="4" t="inlineStr">
        <is>
          <t>PR.PS-04.3</t>
        </is>
      </c>
      <c r="D315" s="4" t="inlineStr">
        <is>
          <t>The organization shall move audit data from its critical systems to an alternative system.</t>
        </is>
      </c>
      <c r="E315" s="4" t="inlineStr">
        <is>
          <t>7. Policies and procedures to assess the effectiveness of cybersecurity risk-management measures</t>
        </is>
      </c>
      <c r="F315" s="4" t="inlineStr">
        <is>
          <t>France 2.5</t>
        </is>
      </c>
      <c r="G315" s="4" t="inlineStr">
        <is>
          <t>12.7-EE#1</t>
        </is>
      </c>
      <c r="H315" s="4" t="inlineStr">
        <is>
          <t>Protéger les relevés techniques relatifs aux analyses des incidents contre tout incident susceptible de les rendre inexploitables.</t>
        </is>
      </c>
      <c r="I315" s="4" t="inlineStr">
        <is>
          <t>Indirectly covered</t>
        </is>
      </c>
      <c r="J315" s="4" t="inlineStr">
        <is>
          <t>indirect_support_gap</t>
        </is>
      </c>
      <c r="K315" s="4" t="n">
        <v>30</v>
      </c>
      <c r="L315" s="4" t="inlineStr">
        <is>
          <t>Indirect</t>
        </is>
      </c>
      <c r="M315" s="4" t="inlineStr">
        <is>
          <t>{"actor": "full", "action": "partial", "object": "partial", "scope": "partial", "condition": "not_applicable", "deadline": "not_applicable", "evidence": "missing", "control_type": "full", "granularity": "partial"}</t>
        </is>
      </c>
      <c r="N315" s="4" t="inlineStr">
        <is>
          <t>scope; explicitness; evidence</t>
        </is>
      </c>
      <c r="O315" s="4" t="inlineStr">
        <is>
          <t>The target does not require relocation of audit data to an alternative system; it only requires protective storage of incident-analysis records.</t>
        </is>
      </c>
      <c r="P315" s="4" t="inlineStr">
        <is>
          <t>Use a provision that explicitly requires transferring or storing audit/log data on an alternative system, or combine with a separate retention/backup relocation control if available.</t>
        </is>
      </c>
      <c r="Q315" s="4" t="inlineStr">
        <is>
          <t>The target shares the logging/records objective but misses the decisive transfer-to-alternative-system element. Because the source is about moving audit data rather than merely protecting or retaining it, coverage is limited to weak partial alignment.
Coverage capped by object/action gate at 30: selected target has insufficient main action/object alignment for higher coverage. The candidate is kept for traceability; it is not forced to Gap.</t>
        </is>
      </c>
      <c r="R315" s="4" t="inlineStr">
        <is>
          <t>1. 17.1-EE#2 | combined=0.4746 | action_object=0.0 | semantic=0.7188 | gate=low_action_object_alignment_score_cap
2. 20.2-EE#4 | combined=0.4677 | action_object=0.3333 | semantic=0.6903 | gate=pass
3. 20.4-EE#1 | combined=0.4591 | action_object=0.3929 | semantic=0.5068 | gate=pass
4. 17.1-EE#6 | combined=0.4441 | action_object=0.0 | semantic=0.7542 | gate=low_action_object_alignment_score_cap
5. 17.3-EE#7 | combined=0.4401 | action_object=0.0833 | semantic=0.7173 | gate=low_action_object_alignment_score_cap</t>
        </is>
      </c>
    </row>
    <row r="316">
      <c r="A316" s="4" t="inlineStr">
        <is>
          <t>Cyfun 2025</t>
        </is>
      </c>
      <c r="B316" s="4" t="inlineStr">
        <is>
          <t>PR.PS-04.4#1</t>
        </is>
      </c>
      <c r="C316" s="4" t="inlineStr">
        <is>
          <t>PR.PS-04.4</t>
        </is>
      </c>
      <c r="D316" s="4" t="inlineStr">
        <is>
          <t>The organization shall ensure that audit processing failures on its systems generate alerts.</t>
        </is>
      </c>
      <c r="E316" s="4" t="inlineStr">
        <is>
          <t>7. Policies and procedures to assess the effectiveness of cybersecurity risk-management measures</t>
        </is>
      </c>
      <c r="F316" s="4" t="inlineStr">
        <is>
          <t>France 2.5</t>
        </is>
      </c>
      <c r="G316" s="4" t="inlineStr">
        <is>
          <t>20.4-EE#1</t>
        </is>
      </c>
      <c r="H316" s="4" t="inlineStr">
        <is>
          <t>L’entité collecte les données de supervision utiles à la détection des scénarios principaux de menaces, conformément à la disposition prévue en 20.1-EE.</t>
        </is>
      </c>
      <c r="I316" s="4" t="inlineStr">
        <is>
          <t>Partially covered</t>
        </is>
      </c>
      <c r="J316" s="4" t="inlineStr">
        <is>
          <t>partial_gap</t>
        </is>
      </c>
      <c r="K316" s="4" t="n">
        <v>40</v>
      </c>
      <c r="L316" s="4" t="inlineStr">
        <is>
          <t>Single</t>
        </is>
      </c>
      <c r="M316" s="4" t="inlineStr">
        <is>
          <t>{"actor": "full", "action": "full", "object": "full", "scope": "full", "condition": "full", "deadline": "not_applicable", "evidence": "not_applicable", "control_type": "full", "granularity": "partial"}</t>
        </is>
      </c>
      <c r="N316" s="4" t="inlineStr"/>
      <c r="O316" s="4" t="inlineStr">
        <is>
          <t>The target does not require alerts to be generated when audit processing fails.</t>
        </is>
      </c>
      <c r="P316" s="4" t="inlineStr">
        <is>
          <t>Add a control requiring audit-processing failures on all applicable systems to generate actionable alerts.</t>
        </is>
      </c>
      <c r="Q316" s="4" t="inlineStr">
        <is>
          <t>This is partial same-domain support. The monitoring foundation is present, but the required failure-triggered alert behavior is not.</t>
        </is>
      </c>
      <c r="R316" s="4" t="inlineStr">
        <is>
          <t>1. 20.2-EE#4 | combined=0.4781 | action_object=0.375 | semantic=0.6994 | gate=pass
2. 20.4-EE#1 | combined=0.4491 | action_object=0.3409 | semantic=0.518 | gate=pass
3. 17.1-EE#6 | combined=0.4319 | action_object=0.0 | semantic=0.7454 | gate=low_action_object_alignment_score_cap
4. 12.7-EE#1 | combined=0.4242 | action_object=0.0 | semantic=0.5169 | gate=low_action_object_alignment_score_cap
5. 10.B.7-EE#1 | combined=0.4221 | action_object=0.0 | semantic=0.6547 | gate=low_action_object_alignment_score_cap</t>
        </is>
      </c>
    </row>
    <row r="317">
      <c r="A317" s="4" t="inlineStr">
        <is>
          <t>Cyfun 2025</t>
        </is>
      </c>
      <c r="B317" s="4" t="inlineStr">
        <is>
          <t>PR.PS-04.4#2</t>
        </is>
      </c>
      <c r="C317" s="4" t="inlineStr">
        <is>
          <t>PR.PS-04.4</t>
        </is>
      </c>
      <c r="D317" s="4" t="inlineStr">
        <is>
          <t>The organization shall ensure that alerts generated from audit processing failures trigger the defined responses.</t>
        </is>
      </c>
      <c r="E317" s="4" t="inlineStr">
        <is>
          <t>3. Incident handling</t>
        </is>
      </c>
      <c r="F317" s="4" t="inlineStr">
        <is>
          <t>France 2.5</t>
        </is>
      </c>
      <c r="G317" s="4" t="inlineStr">
        <is>
          <t>14.8-EE#7</t>
        </is>
      </c>
      <c r="H317" s="4" t="inlineStr">
        <is>
          <t>L’entité s’assure que les mesures définies et mises en œuvre sont activables en cas d’incident de sécurité.</t>
        </is>
      </c>
      <c r="I317" s="4" t="inlineStr">
        <is>
          <t>Partially covered</t>
        </is>
      </c>
      <c r="J317" s="4" t="inlineStr">
        <is>
          <t>partial_gap</t>
        </is>
      </c>
      <c r="K317" s="4" t="n">
        <v>40</v>
      </c>
      <c r="L317" s="4" t="inlineStr">
        <is>
          <t>Single</t>
        </is>
      </c>
      <c r="M317" s="4" t="inlineStr">
        <is>
          <t>{"actor": "full", "action": "partial", "object": "partial", "scope": "partial", "condition": "partial", "deadline": "not_applicable", "evidence": "missing", "control_type": "partial", "granularity": "partial"}</t>
        </is>
      </c>
      <c r="N317" s="4" t="inlineStr">
        <is>
          <t>action; object; condition; evidence; granularity</t>
        </is>
      </c>
      <c r="O317" s="4" t="inlineStr">
        <is>
          <t>Defined incident measures exist, but the required relationship between audit-processing-failure alerts and response activation is missing.</t>
        </is>
      </c>
      <c r="P317" s="4" t="inlineStr">
        <is>
          <t>Define audit-processing-failure alerts and explicitly map each alert condition to a required response.</t>
        </is>
      </c>
      <c r="Q317" s="4" t="inlineStr">
        <is>
          <t>The target provides same-domain response readiness, but the decisive trigger relationship is absent, limiting coverage to 40.</t>
        </is>
      </c>
      <c r="R317" s="4" t="inlineStr">
        <is>
          <t>1. 15.4-EE#6 | combined=0.5475 | action_object=0.4722 | semantic=0.5304 | gate=pass
2. 14.8-EE#7 | combined=0.5464 | action_object=0.3833 | semantic=0.6406 | gate=pass
3. 15.4-EE#7 | combined=0.5452 | action_object=0.4722 | semantic=0.5393 | gate=pass
4. 13.7-EE#2 | combined=0.5377 | action_object=0.3409 | semantic=0.6321 | gate=pass
5. 14.5-EI/EE#5 | combined=0.5066 | action_object=0.5 | semantic=0.5728 | gate=pass</t>
        </is>
      </c>
    </row>
    <row r="318">
      <c r="A318" s="4" t="inlineStr">
        <is>
          <t>Cyfun 2025</t>
        </is>
      </c>
      <c r="B318" s="4" t="inlineStr">
        <is>
          <t>PR.PS-04.5#1</t>
        </is>
      </c>
      <c r="C318" s="4" t="inlineStr">
        <is>
          <t>PR.PS-04.5</t>
        </is>
      </c>
      <c r="D318" s="4" t="inlineStr">
        <is>
          <t>The organization shall ensure that authorized personnel can extend audit logging capabilities when needed to support investigations or incident response.</t>
        </is>
      </c>
      <c r="E318" s="4" t="inlineStr">
        <is>
          <t>3. Incident handling</t>
        </is>
      </c>
      <c r="F318" s="4" t="inlineStr">
        <is>
          <t>France 2.5</t>
        </is>
      </c>
      <c r="G318" s="4" t="inlineStr">
        <is>
          <t>20.4-EE#1</t>
        </is>
      </c>
      <c r="H318" s="4" t="inlineStr">
        <is>
          <t>L’entité collecte les données de supervision utiles à la détection des scénarios principaux de menaces, conformément à la disposition prévue en 20.1-EE.</t>
        </is>
      </c>
      <c r="I318" s="4" t="inlineStr">
        <is>
          <t>Partially covered</t>
        </is>
      </c>
      <c r="J318" s="4" t="inlineStr">
        <is>
          <t>partial_gap</t>
        </is>
      </c>
      <c r="K318" s="4" t="n">
        <v>40</v>
      </c>
      <c r="L318" s="4" t="inlineStr">
        <is>
          <t>Single</t>
        </is>
      </c>
      <c r="M318" s="4" t="inlineStr">
        <is>
          <t>{"actor": "partial", "action": "partial", "object": "partial", "scope": "partial", "condition": "missing", "deadline": "not_applicable", "evidence": "missing", "control_type": "full", "granularity": "partial"}</t>
        </is>
      </c>
      <c r="N318" s="4" t="inlineStr">
        <is>
          <t>condition; evidence; explicitness; granularity</t>
        </is>
      </c>
      <c r="O318" s="4" t="inlineStr">
        <is>
          <t>The target supports ongoing data collection but not authorized, need-based extension of audit logging capabilities.</t>
        </is>
      </c>
      <c r="P318" s="4" t="inlineStr">
        <is>
          <t>Establish an authorized procedure and technical capability for increasing audit sources, event types, or logging depth during investigations and incident response.</t>
        </is>
      </c>
      <c r="Q318" s="4" t="inlineStr">
        <is>
          <t>This is a same-domain logging control, but the actor, extension action, and need-based condition are all missing.</t>
        </is>
      </c>
      <c r="R318" s="4" t="inlineStr">
        <is>
          <t>1. 12.7-EE#1 | combined=0.5134 | action_object=0.3333 | semantic=0.6536 | gate=pass
2. 12.6-EI/EE#2 | combined=0.4752 | action_object=0.375 | semantic=0.5562 | gate=pass
3. 20.4-EE#6 | combined=0.475 | action_object=0.0 | semantic=0.6763 | gate=low_action_object_alignment_score_cap
4. 12.5-EE#5 | combined=0.473 | action_object=0.3125 | semantic=0.6262 | gate=pass
5. 20.4-EE#5 | combined=0.4597 | action_object=0.0 | semantic=0.6745 | gate=low_action_object_alignment_score_cap</t>
        </is>
      </c>
    </row>
    <row r="319">
      <c r="A319" s="4" t="inlineStr">
        <is>
          <t>Cyfun 2025</t>
        </is>
      </c>
      <c r="B319" s="4" t="inlineStr">
        <is>
          <t>PR.PS-04.5#2</t>
        </is>
      </c>
      <c r="C319" s="4" t="inlineStr">
        <is>
          <t>PR.PS-04.5</t>
        </is>
      </c>
      <c r="D319" s="4" t="inlineStr">
        <is>
          <t>The organization shall ensure that authorized personnel can enhance audit logging capabilities when needed to support investigations or incident response.</t>
        </is>
      </c>
      <c r="E319" s="4" t="inlineStr">
        <is>
          <t>3. Incident handling</t>
        </is>
      </c>
      <c r="F319" s="4" t="inlineStr">
        <is>
          <t>France 2.5</t>
        </is>
      </c>
      <c r="G319" s="4" t="inlineStr">
        <is>
          <t>20.4-EE#5, 20.4-EE#6</t>
        </is>
      </c>
      <c r="H319" s="4" t="inlineStr">
        <is>
          <t>L’entité veille à ce que les journaux reflètent la variété des activités du système d’information associées, notamment l’applicatif.
---
L’entité veille à ce que les journaux reflètent la variété des activités du système d’information associées, notamment l’utilisateur.</t>
        </is>
      </c>
      <c r="I319" s="4" t="inlineStr">
        <is>
          <t>Partially covered</t>
        </is>
      </c>
      <c r="J319" s="4" t="inlineStr">
        <is>
          <t>partial_gap</t>
        </is>
      </c>
      <c r="K319" s="4" t="n">
        <v>40</v>
      </c>
      <c r="L319" s="4" t="inlineStr">
        <is>
          <t>Composite</t>
        </is>
      </c>
      <c r="M319" s="4" t="inlineStr">
        <is>
          <t>{"actor": "partial", "action": "partial", "object": "partial", "scope": "partial", "condition": "partial", "deadline": "not_applicable", "evidence": "missing", "control_type": "full", "granularity": "partial"}</t>
        </is>
      </c>
      <c r="N319" s="4" t="inlineStr">
        <is>
          <t>scope; condition; evidence; explicitness</t>
        </is>
      </c>
      <c r="O319" s="4" t="inlineStr">
        <is>
          <t>Audit logging coverage is supported, but authorized personnel are not given a need-based capability to enhance it.</t>
        </is>
      </c>
      <c r="P319" s="4" t="inlineStr">
        <is>
          <t>Add controlled authority and procedures for increasing audit logging depth, sources, and event coverage when investigations or incident response require it.</t>
        </is>
      </c>
      <c r="Q319" s="4" t="inlineStr">
        <is>
          <t>The candidates are in the correct audit-logging domain, but several material elements of the enhancement obligation are absent.</t>
        </is>
      </c>
      <c r="R319" s="4" t="inlineStr">
        <is>
          <t>1. 12.7-EE#1 | combined=0.5583 | action_object=0.3333 | semantic=0.6643 | gate=pass
2. 20.4-EE#1 | combined=0.5067 | action_object=0.0 | semantic=0.6647 | gate=low_action_object_alignment_score_cap
3. 20.4-EE#9 | combined=0.5016 | action_object=0.0 | semantic=0.6558 | gate=low_action_object_alignment_score_cap
4. 20.4-EE#7 | combined=0.5012 | action_object=0.0 | semantic=0.6547 | gate=low_action_object_alignment_score_cap
5. 20.4-EE#8 | combined=0.4874 | action_object=0.0 | semantic=0.6534 | gate=low_action_object_alignment_score_cap</t>
        </is>
      </c>
    </row>
    <row r="320">
      <c r="A320" s="4" t="inlineStr">
        <is>
          <t>Cyfun 2025</t>
        </is>
      </c>
      <c r="B320" s="4" t="inlineStr">
        <is>
          <t>PR.PS-04.5#3</t>
        </is>
      </c>
      <c r="C320" s="4" t="inlineStr">
        <is>
          <t>PR.PS-04.5</t>
        </is>
      </c>
      <c r="D320" s="4" t="inlineStr">
        <is>
          <t>The organization shall ensure that authorized personnel can extend monitoring capabilities when needed to support investigations or incident response.</t>
        </is>
      </c>
      <c r="E320" s="4" t="inlineStr">
        <is>
          <t>3. Incident handling</t>
        </is>
      </c>
      <c r="F320" s="4" t="inlineStr">
        <is>
          <t>France 2.5</t>
        </is>
      </c>
      <c r="G320" s="4" t="inlineStr">
        <is>
          <t>20.4-EE#1</t>
        </is>
      </c>
      <c r="H320" s="4" t="inlineStr">
        <is>
          <t>L’entité collecte les données de supervision utiles à la détection des scénarios principaux de menaces, conformément à la disposition prévue en 20.1-EE.</t>
        </is>
      </c>
      <c r="I320" s="4" t="inlineStr">
        <is>
          <t>Partially covered</t>
        </is>
      </c>
      <c r="J320" s="4" t="inlineStr">
        <is>
          <t>partial_gap</t>
        </is>
      </c>
      <c r="K320" s="4" t="n">
        <v>40</v>
      </c>
      <c r="L320" s="4" t="inlineStr">
        <is>
          <t>Single</t>
        </is>
      </c>
      <c r="M320" s="4" t="inlineStr">
        <is>
          <t>{"actor": "partial", "action": "partial", "object": "partial", "scope": "partial", "condition": "partial", "deadline": "not_applicable", "evidence": "missing", "control_type": "full", "granularity": "partial"}</t>
        </is>
      </c>
      <c r="N320" s="4" t="inlineStr">
        <is>
          <t>scope; condition; evidence; explicitness</t>
        </is>
      </c>
      <c r="O320" s="4" t="inlineStr">
        <is>
          <t>Existing monitoring is supported, but authorized, on-demand extension of monitoring capabilities is not established.</t>
        </is>
      </c>
      <c r="P320" s="4" t="inlineStr">
        <is>
          <t>Provide authorized responders with a controlled mechanism to add monitoring sources, increase telemetry, or deploy additional monitoring during investigations and incident response.</t>
        </is>
      </c>
      <c r="Q320" s="4" t="inlineStr">
        <is>
          <t>The target is in the same monitoring domain, so this is partial rather than indirect support, but the extension obligation is materially missing.</t>
        </is>
      </c>
      <c r="R320" s="4" t="inlineStr">
        <is>
          <t>1. 12.7-EE#1 | combined=0.5592 | action_object=0.3409 | semantic=0.6638 | gate=pass
2. 20.4-EE#1 | combined=0.5152 | action_object=0.0 | semantic=0.6838 | gate=low_action_object_alignment_score_cap
3. 20.4-EE#7 | combined=0.5081 | action_object=0.0 | semantic=0.6701 | gate=low_action_object_alignment_score_cap
4. 20.4-EE#9 | combined=0.5032 | action_object=0.0 | semantic=0.6592 | gate=low_action_object_alignment_score_cap
5. 20.4-EE#8 | combined=0.4923 | action_object=0.0 | semantic=0.6644 | gate=low_action_object_alignment_score_cap</t>
        </is>
      </c>
    </row>
    <row r="321">
      <c r="A321" s="4" t="inlineStr">
        <is>
          <t>Cyfun 2025</t>
        </is>
      </c>
      <c r="B321" s="4" t="inlineStr">
        <is>
          <t>PR.PS-04.5#4</t>
        </is>
      </c>
      <c r="C321" s="4" t="inlineStr">
        <is>
          <t>PR.PS-04.5</t>
        </is>
      </c>
      <c r="D321" s="4" t="inlineStr">
        <is>
          <t>The organization shall ensure that authorized personnel can enhance monitoring capabilities when needed to support investigations or incident response.</t>
        </is>
      </c>
      <c r="E321" s="4" t="inlineStr">
        <is>
          <t>3. Incident handling</t>
        </is>
      </c>
      <c r="F321" s="4" t="inlineStr">
        <is>
          <t>France 2.5</t>
        </is>
      </c>
      <c r="G321" s="4" t="inlineStr">
        <is>
          <t>20.4-EE#1</t>
        </is>
      </c>
      <c r="H321" s="4" t="inlineStr">
        <is>
          <t>L’entité collecte les données de supervision utiles à la détection des scénarios principaux de menaces, conformément à la disposition prévue en 20.1-EE.</t>
        </is>
      </c>
      <c r="I321" s="4" t="inlineStr">
        <is>
          <t>Partially covered</t>
        </is>
      </c>
      <c r="J321" s="4" t="inlineStr">
        <is>
          <t>partial_gap</t>
        </is>
      </c>
      <c r="K321" s="4" t="n">
        <v>40</v>
      </c>
      <c r="L321" s="4" t="inlineStr">
        <is>
          <t>Single</t>
        </is>
      </c>
      <c r="M321" s="4" t="inlineStr">
        <is>
          <t>{"actor": "partial", "action": "partial", "object": "partial", "scope": "partial", "condition": "partial", "deadline": "not_applicable", "evidence": "missing", "control_type": "full", "granularity": "partial"}</t>
        </is>
      </c>
      <c r="N321" s="4" t="inlineStr">
        <is>
          <t>actor; action; object; scope; condition; evidence; granularity</t>
        </is>
      </c>
      <c r="O321" s="4" t="inlineStr">
        <is>
          <t>The target provides baseline monitoring but does not establish authorized, need-based enhancement of that capability.</t>
        </is>
      </c>
      <c r="P321" s="4" t="inlineStr">
        <is>
          <t>Define authorized monitoring-enhancement actions, approval boundaries, and activation criteria for investigations and incident response.</t>
        </is>
      </c>
      <c r="Q321" s="4" t="inlineStr">
        <is>
          <t>Baseline monitoring is same-domain coverage, but all distinctive elements of the enhancement obligation remain absent.</t>
        </is>
      </c>
      <c r="R321" s="4" t="inlineStr">
        <is>
          <t>1. 12.7-EE#1 | combined=0.5454 | action_object=0.3409 | semantic=0.6628 | gate=pass
2. 20.4-EE#1 | combined=0.5089 | action_object=0.0 | semantic=0.6993 | gate=low_action_object_alignment_score_cap
3. 20.4-EE#8 | combined=0.5069 | action_object=0.0 | semantic=0.6671 | gate=low_action_object_alignment_score_cap
4. 20.4-EE#7 | combined=0.4959 | action_object=0.0 | semantic=0.6724 | gate=low_action_object_alignment_score_cap
5. 20.4-EE#9 | combined=0.4861 | action_object=0.0 | semantic=0.6509 | gate=low_action_object_alignment_score_cap</t>
        </is>
      </c>
    </row>
    <row r="322">
      <c r="A322" s="4" t="inlineStr">
        <is>
          <t>Cyfun 2025</t>
        </is>
      </c>
      <c r="B322" s="4" t="inlineStr">
        <is>
          <t>PR.PS-05.1#1</t>
        </is>
      </c>
      <c r="C322" s="4" t="inlineStr">
        <is>
          <t>PR.PS-05.1</t>
        </is>
      </c>
      <c r="D322" s="4" t="inlineStr">
        <is>
          <t>Install web filters.</t>
        </is>
      </c>
      <c r="E322" s="4" t="inlineStr">
        <is>
          <t>6. Security in network and information systems acquisition, development and maintenance</t>
        </is>
      </c>
      <c r="F322" s="4" t="inlineStr">
        <is>
          <t>France 2.5</t>
        </is>
      </c>
      <c r="G322" s="4" t="inlineStr">
        <is>
          <t>7.B.3-EI/EE#1</t>
        </is>
      </c>
      <c r="H322" s="4" t="inlineStr">
        <is>
          <t>L’entité met en œuvre, au niveau des interconnexions, des règles de filtrage.</t>
        </is>
      </c>
      <c r="I322" s="4" t="inlineStr">
        <is>
          <t>Partially covered</t>
        </is>
      </c>
      <c r="J322" s="4" t="inlineStr">
        <is>
          <t>partial_gap</t>
        </is>
      </c>
      <c r="K322" s="4" t="n">
        <v>40</v>
      </c>
      <c r="L322" s="4" t="inlineStr">
        <is>
          <t>Direct</t>
        </is>
      </c>
      <c r="M322" s="4" t="inlineStr">
        <is>
          <t>{"actor": "full", "action": "missing", "object": "missing", "scope": "missing", "condition": "not_applicable", "deadline": "not_applicable", "evidence": "not_applicable", "control_type": "partial", "granularity": "missing"}</t>
        </is>
      </c>
      <c r="N322" s="4" t="inlineStr">
        <is>
          <t>object; control_type; explicitness</t>
        </is>
      </c>
      <c r="O322" s="4" t="inlineStr">
        <is>
          <t>The target requires generic interconnection filtering but does not ensure that web filters are installed.</t>
        </is>
      </c>
      <c r="P322" s="4" t="inlineStr">
        <is>
          <t>Add an explicit requirement to deploy web-filtering controls that restrict malicious or unauthorized web destinations and content.</t>
        </is>
      </c>
      <c r="Q322" s="4" t="inlineStr">
        <is>
          <t>The candidate is in the same filtering domain, so this is not a true gap. Several material web-specific elements remain absent, limiting coverage to 40 percent.</t>
        </is>
      </c>
      <c r="R322" s="4" t="inlineStr">
        <is>
          <t>1. 5.B.5-EE#2 | combined=0.6405 | action_object=0.2 | semantic=0.6921 | gate=pass
2. 18.1-EE#1 | combined=0.6338 | action_object=0.3333 | semantic=0.6876 | gate=pass
3. 18.1-EE#3 | combined=0.6097 | action_object=0.1333 | semantic=0.7045 | gate=pass
4. 18.1-EE#2 | combined=0.5865 | action_object=0.1333 | semantic=0.6788 | gate=pass
5. 7.B.3-EI/EE#1 | combined=0.5716 | action_object=0.1111 | semantic=0.7717 | gate=low_action_object_alignment_score_cap</t>
        </is>
      </c>
    </row>
    <row r="323">
      <c r="A323" s="4" t="inlineStr">
        <is>
          <t>Cyfun 2025</t>
        </is>
      </c>
      <c r="B323" s="4" t="inlineStr">
        <is>
          <t>PR.PS-05.1#2</t>
        </is>
      </c>
      <c r="C323" s="4" t="inlineStr">
        <is>
          <t>PR.PS-05.1</t>
        </is>
      </c>
      <c r="D323" s="4" t="inlineStr">
        <is>
          <t>Use web filters.</t>
        </is>
      </c>
      <c r="E323" s="4" t="inlineStr">
        <is>
          <t>6. Security in network and information systems acquisition, development and maintenance</t>
        </is>
      </c>
      <c r="F323" s="4" t="inlineStr">
        <is>
          <t>France 2.5</t>
        </is>
      </c>
      <c r="G323" s="4" t="inlineStr">
        <is>
          <t>7.B.3-EI/EE#1</t>
        </is>
      </c>
      <c r="H323" s="4" t="inlineStr">
        <is>
          <t>L’entité met en œuvre, au niveau des interconnexions, des règles de filtrage.</t>
        </is>
      </c>
      <c r="I323" s="4" t="inlineStr">
        <is>
          <t>Partially covered</t>
        </is>
      </c>
      <c r="J323" s="4" t="inlineStr">
        <is>
          <t>partial_gap</t>
        </is>
      </c>
      <c r="K323" s="4" t="n">
        <v>40</v>
      </c>
      <c r="L323" s="4" t="inlineStr">
        <is>
          <t>Direct</t>
        </is>
      </c>
      <c r="M323" s="4" t="inlineStr">
        <is>
          <t>{"actor": "full", "action": "full", "object": "partial", "scope": "partial", "condition": "not_applicable", "deadline": "not_applicable", "evidence": "not_applicable", "control_type": "partial", "granularity": "partial"}</t>
        </is>
      </c>
      <c r="N323" s="4" t="inlineStr">
        <is>
          <t>scope; explicitness</t>
        </is>
      </c>
      <c r="O323" s="4" t="inlineStr">
        <is>
          <t>The target uses generic network filtering but does not ensure the use of web-specific filters.</t>
        </is>
      </c>
      <c r="P323" s="4" t="inlineStr">
        <is>
          <t>Require ongoing use of web-filtering technology for web requests, destinations, downloads, and content, with rules appropriate to the organization's risks.</t>
        </is>
      </c>
      <c r="Q323" s="4" t="inlineStr">
        <is>
          <t>The current gap type of none conflicts with the acknowledged web-specific gap. Because multiple material elements are absent, coverage is 40 percent rather than 50 or 80 percent.</t>
        </is>
      </c>
      <c r="R323" s="4" t="inlineStr">
        <is>
          <t>1. 18.1-EE#7 | combined=0.5936 | action_object=0.1176 | semantic=0.6997 | gate=low_action_object_alignment_score_cap
2. 11.B.6-EE#3 | combined=0.5905 | action_object=0.1053 | semantic=0.6673 | gate=low_action_object_alignment_score_cap
3. 7.B.3-EI/EE#1 | combined=0.5816 | action_object=0.1111 | semantic=0.794 | gate=low_action_object_alignment_score_cap
4. 7.A.6-EE#3 | combined=0.5663 | action_object=0.0769 | semantic=0.7238 | gate=low_action_object_alignment_score_cap
5. 9.6-EI/EE#1 | combined=0.5639 | action_object=0.0476 | semantic=0.7282 | gate=low_action_object_alignment_score_cap</t>
        </is>
      </c>
    </row>
    <row r="324">
      <c r="A324" s="4" t="inlineStr">
        <is>
          <t>Cyfun 2025</t>
        </is>
      </c>
      <c r="B324" s="4" t="inlineStr">
        <is>
          <t>PR.PS-05.1#3</t>
        </is>
      </c>
      <c r="C324" s="4" t="inlineStr">
        <is>
          <t>PR.PS-05.1</t>
        </is>
      </c>
      <c r="D324" s="4" t="inlineStr">
        <is>
          <t>Install email filters.</t>
        </is>
      </c>
      <c r="E324" s="4" t="inlineStr">
        <is>
          <t>6. Security in network and information systems acquisition, development and maintenance</t>
        </is>
      </c>
      <c r="F324" s="4" t="inlineStr">
        <is>
          <t>France 2.5</t>
        </is>
      </c>
      <c r="G324" s="4" t="inlineStr">
        <is>
          <t>7.B.3-EI/EE#1</t>
        </is>
      </c>
      <c r="H324" s="4" t="inlineStr">
        <is>
          <t>L’entité met en œuvre, au niveau des interconnexions, des règles de filtrage.</t>
        </is>
      </c>
      <c r="I324" s="4" t="inlineStr">
        <is>
          <t>Indirectly covered</t>
        </is>
      </c>
      <c r="J324" s="4" t="inlineStr">
        <is>
          <t>indirect_support_gap</t>
        </is>
      </c>
      <c r="K324" s="4" t="n">
        <v>20</v>
      </c>
      <c r="L324" s="4" t="inlineStr">
        <is>
          <t>Indirect</t>
        </is>
      </c>
      <c r="M324" s="4" t="inlineStr">
        <is>
          <t>{"actor": "missing", "action": "missing", "object": "missing", "scope": "missing", "condition": "not_applicable", "deadline": "not_applicable", "evidence": "not_applicable", "control_type": "missing", "granularity": "missing"}</t>
        </is>
      </c>
      <c r="N324" s="4" t="inlineStr">
        <is>
          <t>action; object; control_type</t>
        </is>
      </c>
      <c r="O324" s="4" t="inlineStr">
        <is>
          <t>Generic interconnection filtering indirectly supports email security but does not install an email-filtering control.</t>
        </is>
      </c>
      <c r="P324" s="4" t="inlineStr">
        <is>
          <t>Add an explicit requirement to install email-filtering controls capable of detecting and blocking spam, phishing, malicious links, attachments, spoofing, and malware.</t>
        </is>
      </c>
      <c r="Q324" s="4" t="inlineStr">
        <is>
          <t>The candidate is in an adjacent communications-filtering domain and provides genuine perimeter support, so zero coverage is too strict. It does not perform the required email-specific control, limiting coverage to 20 percent.</t>
        </is>
      </c>
      <c r="R324" s="4" t="inlineStr">
        <is>
          <t>1. 5.B.5-EE#2 | combined=0.6116 | action_object=0.2 | semantic=0.6575 | gate=pass
2. 18.1-EE#1 | combined=0.6065 | action_object=0.3333 | semantic=0.6568 | gate=pass
3. 18.1-EE#3 | combined=0.5779 | action_object=0.1333 | semantic=0.6635 | gate=pass
4. 18.1-EE#2 | combined=0.5696 | action_object=0.1333 | semantic=0.6416 | gate=pass
5. 7.A.6-EE#3 | combined=0.5528 | action_object=0.0769 | semantic=0.7239 | gate=low_action_object_alignment_score_cap</t>
        </is>
      </c>
    </row>
    <row r="325">
      <c r="A325" s="4" t="inlineStr">
        <is>
          <t>Cyfun 2025</t>
        </is>
      </c>
      <c r="B325" s="4" t="inlineStr">
        <is>
          <t>PR.PS-05.1#4</t>
        </is>
      </c>
      <c r="C325" s="4" t="inlineStr">
        <is>
          <t>PR.PS-05.1</t>
        </is>
      </c>
      <c r="D325" s="4" t="inlineStr">
        <is>
          <t>Use email filters.</t>
        </is>
      </c>
      <c r="E325" s="4" t="inlineStr">
        <is>
          <t>6. Security in network and information systems acquisition, development and maintenance</t>
        </is>
      </c>
      <c r="F325" s="4" t="inlineStr">
        <is>
          <t>France 2.5</t>
        </is>
      </c>
      <c r="G325" s="4" t="inlineStr">
        <is>
          <t>7.B.3-EI/EE#1</t>
        </is>
      </c>
      <c r="H325" s="4" t="inlineStr">
        <is>
          <t>L’entité met en œuvre, au niveau des interconnexions, des règles de filtrage.</t>
        </is>
      </c>
      <c r="I325" s="4" t="inlineStr">
        <is>
          <t>Not covered</t>
        </is>
      </c>
      <c r="J325" s="4" t="inlineStr">
        <is>
          <t>indirect_support_gap</t>
        </is>
      </c>
      <c r="K325" s="4" t="n">
        <v>20</v>
      </c>
      <c r="L325" s="4" t="inlineStr">
        <is>
          <t>Indirect</t>
        </is>
      </c>
      <c r="M325" s="4" t="inlineStr">
        <is>
          <t>{"actor": "missing", "action": "missing", "object": "missing", "scope": "missing", "condition": "not_applicable", "deadline": "not_applicable", "evidence": "missing", "control_type": "missing", "granularity": "missing"}</t>
        </is>
      </c>
      <c r="N325" s="4" t="inlineStr">
        <is>
          <t>action; object; control_type</t>
        </is>
      </c>
      <c r="O325" s="4" t="inlineStr">
        <is>
          <t>The target provides network-level support but does not require the organization to use email filters.</t>
        </is>
      </c>
      <c r="P325" s="4" t="inlineStr">
        <is>
          <t>Require continuous use and maintenance of email-filtering controls for inbound and outbound email traffic.</t>
        </is>
      </c>
      <c r="Q325" s="4" t="inlineStr">
        <is>
          <t>The candidate offers genuine but indirect support in an adjacent filtering domain. It does not satisfy the email-specific action and object, so coverage is 20 percent.
Not covered (cov=20%, OR logic): combined=0.58, semantic=0.64 — retrieval evidence insufficient to justify indirect label.</t>
        </is>
      </c>
      <c r="R325" s="4" t="inlineStr">
        <is>
          <t>1. 11.B.6-EE#3 | combined=0.5803 | action_object=0.1053 | semantic=0.6445 | gate=low_action_object_alignment_score_cap
2. 18.1-EE#7 | combined=0.5736 | action_object=0.1176 | semantic=0.6553 | gate=low_action_object_alignment_score_cap
3. 7.B.3-EI/EE#1 | combined=0.5595 | action_object=0.1111 | semantic=0.7449 | gate=low_action_object_alignment_score_cap
4. 7.A.6-EE#3 | combined=0.5559 | action_object=0.0769 | semantic=0.7007 | gate=low_action_object_alignment_score_cap
5. 9.6-EI/EE#1 | combined=0.5548 | action_object=0.0476 | semantic=0.708 | gate=low_action_object_alignment_score_cap</t>
        </is>
      </c>
    </row>
    <row r="326">
      <c r="A326" s="4" t="inlineStr">
        <is>
          <t>Cyfun 2025</t>
        </is>
      </c>
      <c r="B326" s="4" t="inlineStr">
        <is>
          <t>PR.PS-06.1#1</t>
        </is>
      </c>
      <c r="C326" s="4" t="inlineStr">
        <is>
          <t>PR.PS-06.1</t>
        </is>
      </c>
      <c r="D326" s="4" t="inlineStr">
        <is>
          <t>Security shall be considered throughout the lifecycle of systems and applications developed internally.</t>
        </is>
      </c>
      <c r="E326" s="4" t="inlineStr">
        <is>
          <t>6. Security in network and information systems acquisition, development and maintenance</t>
        </is>
      </c>
      <c r="F326" s="4" t="inlineStr">
        <is>
          <t>France 2.5</t>
        </is>
      </c>
      <c r="G326" s="4" t="inlineStr">
        <is>
          <t>5.B.1-EE#1</t>
        </is>
      </c>
      <c r="H326" s="4" t="inlineStr">
        <is>
          <t>L’entité élabore une procédure de maintien en conditions opérationnelles et de sécurité des ressources matérielles et logicielles de ses systèmes d’information.</t>
        </is>
      </c>
      <c r="I326" s="4" t="inlineStr">
        <is>
          <t>Partially covered</t>
        </is>
      </c>
      <c r="J326" s="4" t="inlineStr">
        <is>
          <t>partial_gap</t>
        </is>
      </c>
      <c r="K326" s="4" t="n">
        <v>40</v>
      </c>
      <c r="L326" s="4" t="inlineStr">
        <is>
          <t>Direct</t>
        </is>
      </c>
      <c r="M326" s="4" t="inlineStr">
        <is>
          <t>{"actor": "full", "action": "partial", "object": "full", "scope": "full", "condition": "partial", "deadline": "not_applicable", "evidence": "not_applicable", "control_type": "full", "granularity": "partial"}</t>
        </is>
      </c>
      <c r="N326" s="4" t="inlineStr">
        <is>
          <t>explicitness; granularity</t>
        </is>
      </c>
      <c r="O326" s="4" t="inlineStr">
        <is>
          <t>Security maintenance is addressed only for the operational phase; lifecycle-wide security for internally developed systems and applications is not established.</t>
        </is>
      </c>
      <c r="P326" s="4" t="inlineStr">
        <is>
          <t>Extend the procedure to require security activities and decision criteria at every lifecycle phase for internally developed systems and applications.</t>
        </is>
      </c>
      <c r="Q326" s="4" t="inlineStr">
        <is>
          <t>The source is a lifecycle relation. The target performs security maintenance but does not integrate security throughout the lifecycle, which caps coverage at 40 percent.</t>
        </is>
      </c>
      <c r="R326" s="4" t="inlineStr">
        <is>
          <t>1. 7.A.1-EI/EE#2 | combined=0.589 | action_object=0.1667 | semantic=0.7192 | gate=pass
2. 7.A.7-EI/EE#4 | combined=0.5686 | action_object=0.1538 | semantic=0.7312 | gate=pass
3. 7.A.1-EI/EE#4 | combined=0.5658 | action_object=0.2 | semantic=0.6999 | gate=pass
4. 7.A.7-EI/EE#5 | combined=0.5624 | action_object=0.1176 | semantic=0.7357 | gate=low_action_object_alignment_score_cap
5. 18.1-EE#3 | combined=0.5569 | action_object=0.1111 | semantic=0.7126 | gate=low_action_object_alignment_score_cap</t>
        </is>
      </c>
    </row>
    <row r="327">
      <c r="A327" s="4" t="inlineStr">
        <is>
          <t>Cyfun 2025</t>
        </is>
      </c>
      <c r="B327" s="4" t="inlineStr">
        <is>
          <t>PR.PS-06.1#2</t>
        </is>
      </c>
      <c r="C327" s="4" t="inlineStr">
        <is>
          <t>PR.PS-06.1</t>
        </is>
      </c>
      <c r="D327" s="4" t="inlineStr">
        <is>
          <t>Security shall be considered throughout the lifecycle of systems and applications acquired externally.</t>
        </is>
      </c>
      <c r="E327" s="4" t="inlineStr">
        <is>
          <t>6. Security in network and information systems acquisition, development and maintenance</t>
        </is>
      </c>
      <c r="F327" s="4" t="inlineStr">
        <is>
          <t>France 2.5</t>
        </is>
      </c>
      <c r="G327" s="4" t="inlineStr">
        <is>
          <t>5.B.1-EE#2</t>
        </is>
      </c>
      <c r="H327" s="4" t="inlineStr">
        <is>
          <t>L’entité met en œuvre la procédure de maintien en conditions opérationnelles et de sécurité des ressources matérielles et logicielles de ses systèmes d’information.</t>
        </is>
      </c>
      <c r="I327" s="4" t="inlineStr">
        <is>
          <t>Partially covered</t>
        </is>
      </c>
      <c r="J327" s="4" t="inlineStr">
        <is>
          <t>partial_gap</t>
        </is>
      </c>
      <c r="K327" s="4" t="n">
        <v>40</v>
      </c>
      <c r="L327" s="4" t="inlineStr">
        <is>
          <t>Direct</t>
        </is>
      </c>
      <c r="M327" s="4" t="inlineStr">
        <is>
          <t>{"actor": "missing", "action": "missing", "object": "missing", "scope": "missing", "condition": "missing", "deadline": "not_applicable", "evidence": "not_applicable", "control_type": "missing", "granularity": "missing"}</t>
        </is>
      </c>
      <c r="N327" s="4" t="inlineStr">
        <is>
          <t>action; object; condition; scope; control_type</t>
        </is>
      </c>
      <c r="O327" s="4" t="inlineStr">
        <is>
          <t>The target covers operational security maintenance but not lifecycle-wide security consideration for externally acquired systems and applications.</t>
        </is>
      </c>
      <c r="P327" s="4" t="inlineStr">
        <is>
          <t>Add acquisition-lifecycle requirements covering security specifications, supplier evaluation, acceptance, secure integration, maintenance, and end-of-life management for externally acquired systems and applications.</t>
        </is>
      </c>
      <c r="Q327" s="4" t="inlineStr">
        <is>
          <t>Operational maintenance is a meaningful part of lifecycle security, so a true gap is too strict. The required lifecycle relation and acquisition-specific scope are absent, limiting coverage to 40 percent.</t>
        </is>
      </c>
      <c r="R327" s="4" t="inlineStr">
        <is>
          <t>1. 7.A.1-EI/EE#2 | combined=0.5808 | action_object=0.1667 | semantic=0.701 | gate=pass
2. 7.A.7-EI/EE#4 | combined=0.5649 | action_object=0.1538 | semantic=0.7231 | gate=pass
3. 7.A.1-EI/EE#4 | combined=0.5606 | action_object=0.2 | semantic=0.6882 | gate=pass
4. 7.A.7-EI/EE#5 | combined=0.5576 | action_object=0.1176 | semantic=0.725 | gate=low_action_object_alignment_score_cap
5. 18.1-EE#3 | combined=0.5532 | action_object=0.1111 | semantic=0.7042 | gate=low_action_object_alignment_score_cap</t>
        </is>
      </c>
    </row>
    <row r="328">
      <c r="A328" s="4" t="inlineStr">
        <is>
          <t>Cyfun 2025</t>
        </is>
      </c>
      <c r="B328" s="4" t="inlineStr">
        <is>
          <t>PR.PS-06.2#1</t>
        </is>
      </c>
      <c r="C328" s="4" t="inlineStr">
        <is>
          <t>PR.PS-06.2</t>
        </is>
      </c>
      <c r="D328" s="4" t="inlineStr">
        <is>
          <t>Test changes and exceptions before implementing them into operational systems.</t>
        </is>
      </c>
      <c r="E328" s="4" t="inlineStr">
        <is>
          <t>6. Security in network and information systems acquisition, development and maintenance</t>
        </is>
      </c>
      <c r="F328" s="4" t="inlineStr">
        <is>
          <t>France 2.5</t>
        </is>
      </c>
      <c r="G328" s="4" t="inlineStr"/>
      <c r="H328" s="4" t="inlineStr"/>
      <c r="I328" s="4" t="inlineStr">
        <is>
          <t>Not covered</t>
        </is>
      </c>
      <c r="J328" s="4" t="inlineStr">
        <is>
          <t>true_gap</t>
        </is>
      </c>
      <c r="K328" s="4" t="n">
        <v>0</v>
      </c>
      <c r="L328" s="4" t="inlineStr">
        <is>
          <t>None</t>
        </is>
      </c>
      <c r="M328" s="4" t="inlineStr">
        <is>
          <t>{"actor": "not_applicable", "action": "missing", "object": "missing", "scope": "missing", "condition": "missing", "deadline": "not_applicable", "evidence": "not_applicable", "control_type": "missing", "granularity": "missing"}</t>
        </is>
      </c>
      <c r="N328" s="4" t="inlineStr">
        <is>
          <t>action; object; condition; control_type</t>
        </is>
      </c>
      <c r="O328" s="4" t="inlineStr">
        <is>
          <t>No candidate provides meaningful coverage of pre-implementation testing/validation for changes and exceptions.</t>
        </is>
      </c>
      <c r="P328" s="4" t="inlineStr">
        <is>
          <t>Treat as uncovered unless a candidate explicitly requires testing or validating changes/exceptions before operational deployment.</t>
        </is>
      </c>
      <c r="Q328" s="4" t="inlineStr">
        <is>
          <t>The decisive obligation is pre-deployment testing of changes and exceptions. Candidate provisions are in a different functional domain (network segregation/connectivity restriction or general mitigation) and do not establish the required validation step, so this is a true gap.</t>
        </is>
      </c>
      <c r="R328" s="4" t="inlineStr">
        <is>
          <t>1. 7.A.7-EI/EE#4 | combined=0.5502 | action_object=0.0909 | semantic=0.6835 | gate=low_action_object_alignment_score_cap
2. 7.A.7-EI/EE#1 | combined=0.5466 | action_object=0.1667 | semantic=0.6976 | gate=pass
3. 11.B.7-EE#1 | combined=0.5455 | action_object=0.0667 | semantic=0.6991 | gate=low_action_object_alignment_score_cap
4. 7.A.1-EI/EE#4 | combined=0.5446 | action_object=0.125 | semantic=0.6547 | gate=pass
5. 11.B.7-EE#2 | combined=0.5438 | action_object=0.1 | semantic=0.68 | gate=low_action_object_alignment_score_cap</t>
        </is>
      </c>
    </row>
    <row r="329">
      <c r="A329" s="4" t="inlineStr">
        <is>
          <t>Cyfun 2025</t>
        </is>
      </c>
      <c r="B329" s="4" t="inlineStr">
        <is>
          <t>PR.PS-06.2#2</t>
        </is>
      </c>
      <c r="C329" s="4" t="inlineStr">
        <is>
          <t>PR.PS-06.2</t>
        </is>
      </c>
      <c r="D329" s="4" t="inlineStr">
        <is>
          <t>Validate changes and exceptions before implementing them into operational systems.</t>
        </is>
      </c>
      <c r="E329" s="4" t="inlineStr">
        <is>
          <t>6. Security in network and information systems acquisition, development and maintenance</t>
        </is>
      </c>
      <c r="F329" s="4" t="inlineStr">
        <is>
          <t>France 2.5</t>
        </is>
      </c>
      <c r="G329" s="4" t="inlineStr"/>
      <c r="H329" s="4" t="inlineStr"/>
      <c r="I329" s="4" t="inlineStr">
        <is>
          <t>Not covered</t>
        </is>
      </c>
      <c r="J329" s="4" t="inlineStr">
        <is>
          <t>true_gap</t>
        </is>
      </c>
      <c r="K329" s="4" t="n">
        <v>0</v>
      </c>
      <c r="L329" s="4" t="inlineStr">
        <is>
          <t>None</t>
        </is>
      </c>
      <c r="M329" s="4" t="inlineStr">
        <is>
          <t>{"actor": "full", "action": "partial", "object": "partial", "scope": "partial", "condition": "partial", "deadline": "not_applicable", "evidence": "not_applicable", "control_type": "full", "granularity": "partial"}</t>
        </is>
      </c>
      <c r="N329" s="4" t="inlineStr">
        <is>
          <t>action; object; condition; scope</t>
        </is>
      </c>
      <c r="O329" s="4" t="inlineStr">
        <is>
          <t>No candidate requires changes and exceptions to be validated before implementation in operational systems.</t>
        </is>
      </c>
      <c r="P329" s="4" t="inlineStr">
        <is>
          <t>Create a change-management control requiring documented validation and approval of all changes and exceptions before operational deployment.</t>
        </is>
      </c>
      <c r="Q329" s="4" t="inlineStr">
        <is>
          <t>The current mapping is a false positive based on the word exception. The target addresses a different action, object, trigger, and control type, requiring zero coverage.</t>
        </is>
      </c>
      <c r="R329" s="4" t="inlineStr">
        <is>
          <t>1. 11.B.7-EE#2 | combined=0.5692 | action_object=0.1 | semantic=0.7068 | gate=low_action_object_alignment_score_cap
2. 11.B.7-EE#4 | combined=0.5671 | action_object=0.0909 | semantic=0.7051 | gate=low_action_object_alignment_score_cap
3. 11.B.7-EE#1 | combined=0.5553 | action_object=0.0667 | semantic=0.721 | gate=low_action_object_alignment_score_cap
4. 20.1-EE#2 | combined=0.5515 | action_object=0.0909 | semantic=0.7296 | gate=low_action_object_alignment_score_cap
5. 5.B.1-EE#2 | combined=0.5435 | action_object=0.0625 | semantic=0.7369 | gate=low_action_object_alignment_score_cap</t>
        </is>
      </c>
    </row>
    <row r="330">
      <c r="A330" s="4" t="inlineStr">
        <is>
          <t>Cyfun 2025</t>
        </is>
      </c>
      <c r="B330" s="4" t="inlineStr">
        <is>
          <t>PR.PS-06.2#3</t>
        </is>
      </c>
      <c r="C330" s="4" t="inlineStr">
        <is>
          <t>PR.PS-06.2</t>
        </is>
      </c>
      <c r="D330" s="4" t="inlineStr">
        <is>
          <t>Ensure testing and validation occur before implementation into operational systems.</t>
        </is>
      </c>
      <c r="E330" s="4" t="inlineStr">
        <is>
          <t>6. Security in network and information systems acquisition, development and maintenance</t>
        </is>
      </c>
      <c r="F330" s="4" t="inlineStr">
        <is>
          <t>France 2.5</t>
        </is>
      </c>
      <c r="G330" s="4" t="inlineStr"/>
      <c r="H330" s="4" t="inlineStr"/>
      <c r="I330" s="4" t="inlineStr">
        <is>
          <t>Not covered</t>
        </is>
      </c>
      <c r="J330" s="4" t="inlineStr">
        <is>
          <t>true_gap</t>
        </is>
      </c>
      <c r="K330" s="4" t="n">
        <v>0</v>
      </c>
      <c r="L330" s="4" t="inlineStr">
        <is>
          <t>None</t>
        </is>
      </c>
      <c r="M330" s="4" t="inlineStr">
        <is>
          <t>{"actor": "full", "action": "full", "object": "full", "scope": "full", "condition": "full", "deadline": "not_applicable", "evidence": "partial", "control_type": "full", "granularity": "partial"}</t>
        </is>
      </c>
      <c r="N330" s="4" t="inlineStr"/>
      <c r="O330" s="4" t="inlineStr">
        <is>
          <t>No candidate ensures that testing and validation are completed before operational implementation.</t>
        </is>
      </c>
      <c r="P330" s="4" t="inlineStr">
        <is>
          <t>Adopt a mandatory release gate requiring recorded testing and validation results before changes are authorized for operational deployment.</t>
        </is>
      </c>
      <c r="Q330" s="4" t="inlineStr">
        <is>
          <t>The selected audit control is not among the listed retrieval candidates and, substantively, does not establish pre-implementation testing and validation. Coverage is therefore zero.</t>
        </is>
      </c>
      <c r="R330" s="4" t="inlineStr">
        <is>
          <t>1. 20.1-EE#2 | combined=0.5811 | action_object=0.2 | semantic=0.7293 | gate=pass
2. 20.1-EE#1 | combined=0.5692 | action_object=0.2 | semantic=0.7033 | gate=pass
3. 19.6-EE#4 | combined=0.5404 | action_object=0.25 | semantic=0.6818 | gate=pass
4. 9.6-EI/EE#4 | combined=0.514 | action_object=0.1 | semantic=0.7329 | gate=low_action_object_alignment_score_cap
5. 5.B.3-EI/EE#7 | combined=0.51 | action_object=0.1053 | semantic=0.6139 | gate=low_action_object_alignment_score_cap</t>
        </is>
      </c>
    </row>
    <row r="331">
      <c r="A331" s="4" t="inlineStr">
        <is>
          <t>Cyfun 2025</t>
        </is>
      </c>
      <c r="B331" s="4" t="inlineStr">
        <is>
          <t>PR.PS-06.3#1</t>
        </is>
      </c>
      <c r="C331" s="4" t="inlineStr">
        <is>
          <t>PR.PS-06.3</t>
        </is>
      </c>
      <c r="D331" s="4" t="inlineStr">
        <is>
          <t>Integrate secure software development practices into all phases of the software development lifecycle.</t>
        </is>
      </c>
      <c r="E331" s="4" t="inlineStr">
        <is>
          <t>6. Security in network and information systems acquisition, development and maintenance</t>
        </is>
      </c>
      <c r="F331" s="4" t="inlineStr">
        <is>
          <t>France 2.5</t>
        </is>
      </c>
      <c r="G331" s="4" t="inlineStr"/>
      <c r="H331" s="4" t="inlineStr"/>
      <c r="I331" s="4" t="inlineStr">
        <is>
          <t>Not covered</t>
        </is>
      </c>
      <c r="J331" s="4" t="inlineStr">
        <is>
          <t>true_gap</t>
        </is>
      </c>
      <c r="K331" s="4" t="n">
        <v>0</v>
      </c>
      <c r="L331" s="4" t="inlineStr">
        <is>
          <t>None</t>
        </is>
      </c>
      <c r="M331" s="4" t="inlineStr">
        <is>
          <t>{"actor": "full", "action": "partial", "object": "partial", "scope": "partial", "condition": "partial", "deadline": "not_applicable", "evidence": "not_applicable", "control_type": "full", "granularity": "partial"}</t>
        </is>
      </c>
      <c r="N331" s="4" t="inlineStr">
        <is>
          <t>scope; condition; explicitness</t>
        </is>
      </c>
      <c r="O331" s="4" t="inlineStr">
        <is>
          <t>No candidate integrates secure software development practices into all phases of the software development lifecycle.</t>
        </is>
      </c>
      <c r="P331" s="4" t="inlineStr">
        <is>
          <t>Establish a secure software development framework that mandates security requirements, threat modeling, secure design and coding, code review, security testing, release controls, vulnerability remediation, and secure maintenance across every lifecycle phase.</t>
        </is>
      </c>
      <c r="Q331" s="4" t="inlineStr">
        <is>
          <t>Operational maintenance is not secure software development. Since the target performs neither the required base activity nor the lifecycle integration, the prior 50 percent score was an over-credit and must be reduced to zero.</t>
        </is>
      </c>
      <c r="R331" s="4" t="inlineStr">
        <is>
          <t>1. 18.1-EE#1 | combined=0.5739 | action_object=0.25 | semantic=0.6916 | gate=pass
2. 11.B.7-EE#2 | combined=0.5649 | action_object=0.0833 | semantic=0.715 | gate=low_action_object_alignment_score_cap
3. 18.1-EE#3 | combined=0.5594 | action_object=0.1176 | semantic=0.7267 | gate=low_action_object_alignment_score_cap
4. 5.B.1-EE#1 | combined=0.5528 | action_object=0.1111 | semantic=0.722 | gate=low_action_object_alignment_score_cap
5. 18.2-EE#2 | combined=0.5516 | action_object=0.1538 | semantic=0.6915 | gate=pass</t>
        </is>
      </c>
    </row>
    <row r="332">
      <c r="A332" s="4" t="inlineStr">
        <is>
          <t>Cyfun 2025</t>
        </is>
      </c>
      <c r="B332" s="4" t="inlineStr">
        <is>
          <t>PR.PS-06.3#2</t>
        </is>
      </c>
      <c r="C332" s="4" t="inlineStr">
        <is>
          <t>PR.PS-06.3</t>
        </is>
      </c>
      <c r="D332" s="4" t="inlineStr">
        <is>
          <t>Regularly monitor the effectiveness of secure software development practices.</t>
        </is>
      </c>
      <c r="E332" s="4" t="inlineStr">
        <is>
          <t>6. Security in network and information systems acquisition, development and maintenance</t>
        </is>
      </c>
      <c r="F332" s="4" t="inlineStr">
        <is>
          <t>France 2.5</t>
        </is>
      </c>
      <c r="G332" s="4" t="inlineStr"/>
      <c r="H332" s="4" t="inlineStr"/>
      <c r="I332" s="4" t="inlineStr">
        <is>
          <t>Not covered</t>
        </is>
      </c>
      <c r="J332" s="4" t="inlineStr">
        <is>
          <t>true_gap</t>
        </is>
      </c>
      <c r="K332" s="4" t="n">
        <v>0</v>
      </c>
      <c r="L332" s="4" t="inlineStr">
        <is>
          <t>None</t>
        </is>
      </c>
      <c r="M332" s="4" t="inlineStr">
        <is>
          <t>{"actor": "missing", "action": "missing", "object": "missing", "scope": "missing", "condition": "missing", "deadline": "not_applicable", "evidence": "missing", "control_type": "missing", "granularity": "missing"}</t>
        </is>
      </c>
      <c r="N332" s="4" t="inlineStr">
        <is>
          <t>action; object; condition</t>
        </is>
      </c>
      <c r="O332" s="4" t="inlineStr">
        <is>
          <t>No candidate provides meaningful coverage of regular effectiveness monitoring for secure software development practices.</t>
        </is>
      </c>
      <c r="P332" s="4" t="inlineStr">
        <is>
          <t>Seek a target requirement that explicitly monitors, assesses, audits, or measures the effectiveness of secure software development practices or secure SDLC controls on a recurring basis.</t>
        </is>
      </c>
      <c r="Q332" s="4" t="inlineStr">
        <is>
          <t>The decisive element is the monitoring of secure software development practices, not merely any security monitoring or software maintenance. Because the candidates operate in different functional obligations, they do not satisfy the source key action on the key object under the regular condition.</t>
        </is>
      </c>
      <c r="R332" s="4" t="inlineStr">
        <is>
          <t>1. 5.B.2-EI/EE#3 | combined=0.4846 | action_object=0.3214 | semantic=0.6566 | gate=pass
2. 18.2-EE#2 | combined=0.4701 | action_object=0.3214 | semantic=0.6762 | gate=pass
3. 15.3-EE#2 | combined=0.4595 | action_object=0.0 | semantic=0.7202 | gate=low_action_object_alignment_score_cap
4. 15.3-EE#3 | combined=0.4592 | action_object=0.0 | semantic=0.7074 | gate=low_action_object_alignment_score_cap
5. 18.2-EE#1 | combined=0.4579 | action_object=0.3214 | semantic=0.6789 | gate=pass</t>
        </is>
      </c>
    </row>
    <row r="333">
      <c r="A333" s="4" t="inlineStr">
        <is>
          <t>Cyfun 2025</t>
        </is>
      </c>
      <c r="B333" s="4" t="inlineStr">
        <is>
          <t>PR.PS-06.3#3</t>
        </is>
      </c>
      <c r="C333" s="4" t="inlineStr">
        <is>
          <t>PR.PS-06.3</t>
        </is>
      </c>
      <c r="D333" s="4" t="inlineStr">
        <is>
          <t>Regularly improve secure software development practices based on monitoring results.</t>
        </is>
      </c>
      <c r="E333" s="4" t="inlineStr">
        <is>
          <t>6. Security in network and information systems acquisition, development and maintenance</t>
        </is>
      </c>
      <c r="F333" s="4" t="inlineStr">
        <is>
          <t>France 2.5</t>
        </is>
      </c>
      <c r="G333" s="4" t="inlineStr"/>
      <c r="H333" s="4" t="inlineStr"/>
      <c r="I333" s="4" t="inlineStr">
        <is>
          <t>Not covered</t>
        </is>
      </c>
      <c r="J333" s="4" t="inlineStr">
        <is>
          <t>true_gap</t>
        </is>
      </c>
      <c r="K333" s="4" t="n">
        <v>0</v>
      </c>
      <c r="L333" s="4" t="inlineStr">
        <is>
          <t>None</t>
        </is>
      </c>
      <c r="M333" s="4" t="inlineStr">
        <is>
          <t>{"actor": "not_applicable", "action": "missing", "object": "missing", "scope": "missing", "condition": "missing", "deadline": "missing", "evidence": "missing", "control_type": "missing", "granularity": "missing"}</t>
        </is>
      </c>
      <c r="N333" s="4" t="inlineStr">
        <is>
          <t>action; object; condition; evidence; deadline</t>
        </is>
      </c>
      <c r="O333" s="4" t="inlineStr">
        <is>
          <t>No candidate materially covers the obligation to regularly improve secure software development practices based on monitoring results.</t>
        </is>
      </c>
      <c r="P333" s="4" t="inlineStr">
        <is>
          <t>Treat as uncovered unless a target explicitly requires monitoring-driven improvement of secure software development practices.</t>
        </is>
      </c>
      <c r="Q333" s="4" t="inlineStr">
        <is>
          <t>The decisive elements are the improvement action on secure software development practices and the monitoring-results condition. The retrieved candidates operate in a different control subdomain (maintenance/patching/mitigation) and do not establish the source's continuous-improvement loop, so this is a true gap.</t>
        </is>
      </c>
      <c r="R333" s="4" t="inlineStr">
        <is>
          <t>1. 5.B.7-EI/EE#7 | combined=0.5623 | action_object=0.5 | semantic=0.7368 | gate=pass
2. 5.B.7-EI/EE#6 | combined=0.5609 | action_object=0.5 | semantic=0.74 | gate=pass
3. 18.2-EE#2 | combined=0.524 | action_object=0.4038 | semantic=0.6989 | gate=pass
4. 18.2-EE#1 | combined=0.507 | action_object=0.4038 | semantic=0.691 | gate=pass
5. 5.B.4-EI/EE#7 | combined=0.4938 | action_object=0.1111 | semantic=0.743 | gate=low_action_object_alignment_score_cap</t>
        </is>
      </c>
    </row>
    <row r="334">
      <c r="A334" s="4" t="inlineStr">
        <is>
          <t>Cyfun 2025</t>
        </is>
      </c>
      <c r="B334" s="4" t="inlineStr">
        <is>
          <t>PR.PS-06-4#1</t>
        </is>
      </c>
      <c r="C334" s="4" t="inlineStr">
        <is>
          <t>PR.PS-06-4</t>
        </is>
      </c>
      <c r="D334" s="4" t="inlineStr">
        <is>
          <t>For planned changes to the organization's critical systems, the organization shall perform a security impact analysis in a separate test environment before implementing the changes in an operational environment.</t>
        </is>
      </c>
      <c r="E334" s="4" t="inlineStr">
        <is>
          <t>6. Security in network and information systems acquisition, development and maintenance</t>
        </is>
      </c>
      <c r="F334" s="4" t="inlineStr">
        <is>
          <t>France 2.5</t>
        </is>
      </c>
      <c r="G334" s="4" t="inlineStr"/>
      <c r="H334" s="4" t="inlineStr"/>
      <c r="I334" s="4" t="inlineStr">
        <is>
          <t>Not covered</t>
        </is>
      </c>
      <c r="J334" s="4" t="inlineStr">
        <is>
          <t>true_gap</t>
        </is>
      </c>
      <c r="K334" s="4" t="n">
        <v>0</v>
      </c>
      <c r="L334" s="4" t="inlineStr">
        <is>
          <t>None</t>
        </is>
      </c>
      <c r="M334" s="4" t="inlineStr">
        <is>
          <t>{"actor": "missing", "action": "missing", "object": "missing", "scope": "missing", "condition": "missing", "deadline": "not_applicable", "evidence": "not_applicable", "control_type": "missing", "granularity": "missing"}</t>
        </is>
      </c>
      <c r="N334" s="4" t="inlineStr">
        <is>
          <t>action; object; condition; control_type</t>
        </is>
      </c>
      <c r="O334" s="4" t="inlineStr">
        <is>
          <t>No candidate meaningfully covers the required pre-implementation security impact analysis for planned changes to critical systems in a separate test environment.</t>
        </is>
      </c>
      <c r="P334" s="4" t="inlineStr">
        <is>
          <t>Treat as uncovered unless a candidate explicitly requires a security impact analysis or equivalent pre-change assessment in a separate test environment for critical-system changes.</t>
        </is>
      </c>
      <c r="Q334" s="4" t="inlineStr">
        <is>
          <t>The decisive obligation is a pre-implementation security impact analysis tied to planned changes and a separate test environment. The retrieved candidates share only broad security governance themes and do not satisfy the key action on the key object under the key condition, so this is a true gap.</t>
        </is>
      </c>
      <c r="R334" s="4" t="inlineStr">
        <is>
          <t>1. 17.2-EE#3 | combined=0.6335 | action_object=0.375 | semantic=0.7346 | gate=pass
2. 19.1-EE#1 | combined=0.6289 | action_object=0.2857 | semantic=0.6999 | gate=pass
3. 11.B.7-EE#2 | combined=0.5949 | action_object=0.2 | semantic=0.7067 | gate=pass
4. 20.1-EE#2 | combined=0.5889 | action_object=0.1818 | semantic=0.7589 | gate=pass
5. 19.9-EE#2 | combined=0.5884 | action_object=0.25 | semantic=0.7251 | gate=pass</t>
        </is>
      </c>
    </row>
    <row r="335">
      <c r="A335" s="4" t="inlineStr">
        <is>
          <t>Cyfun 2025</t>
        </is>
      </c>
      <c r="B335" s="4" t="inlineStr">
        <is>
          <t>PR.PS-06-4#2</t>
        </is>
      </c>
      <c r="C335" s="4" t="inlineStr">
        <is>
          <t>PR.PS-06-4</t>
        </is>
      </c>
      <c r="D335" s="4" t="inlineStr">
        <is>
          <t>For planned changes to the organization's critical systems, the organization shall conduct the security impact analysis in a separate test environment.</t>
        </is>
      </c>
      <c r="E335" s="4" t="inlineStr">
        <is>
          <t>6. Security in network and information systems acquisition, development and maintenance</t>
        </is>
      </c>
      <c r="F335" s="4" t="inlineStr">
        <is>
          <t>France 2.5</t>
        </is>
      </c>
      <c r="G335" s="4" t="inlineStr"/>
      <c r="H335" s="4" t="inlineStr"/>
      <c r="I335" s="4" t="inlineStr">
        <is>
          <t>Not covered</t>
        </is>
      </c>
      <c r="J335" s="4" t="inlineStr">
        <is>
          <t>true_gap</t>
        </is>
      </c>
      <c r="K335" s="4" t="n">
        <v>0</v>
      </c>
      <c r="L335" s="4" t="inlineStr">
        <is>
          <t>None</t>
        </is>
      </c>
      <c r="M335" s="4" t="inlineStr">
        <is>
          <t>{"actor": "not_applicable", "action": "missing", "object": "missing", "scope": "missing", "condition": "missing", "deadline": "not_applicable", "evidence": "not_applicable", "control_type": "missing", "granularity": "missing"}</t>
        </is>
      </c>
      <c r="N335" s="4" t="inlineStr">
        <is>
          <t>action; object; condition; scope</t>
        </is>
      </c>
      <c r="O335" s="4" t="inlineStr">
        <is>
          <t>No target candidate materially covers the obligation to perform a security impact analysis for planned changes to critical systems in a separate test environment.</t>
        </is>
      </c>
      <c r="P335" s="4" t="inlineStr">
        <is>
          <t>Treat as uncovered unless a candidate explicitly requires pre-implementation security impact analysis in a separate test environment for planned changes to critical systems.</t>
        </is>
      </c>
      <c r="Q335" s="4" t="inlineStr">
        <is>
          <t>The decisive obligation is the specific analysis activity tied to planned changes and a separate test environment. Candidate provisions share only broad maintenance/governance themes and do not satisfy the source's key action on its key object under its condition, so this is a true gap.</t>
        </is>
      </c>
      <c r="R335" s="4" t="inlineStr">
        <is>
          <t>1. 11.B.7-EE#2 | combined=0.5888 | action_object=0.2 | semantic=0.6925 | gate=pass
2. 20.1-EE#2 | combined=0.5832 | action_object=0.1818 | semantic=0.7485 | gate=pass
3. 19.9-EE#2 | combined=0.5822 | action_object=0.25 | semantic=0.7134 | gate=pass
4. 20.1-EE#1 | combined=0.5746 | action_object=0.1818 | semantic=0.7297 | gate=pass
5. 11.B.7-EE#1 | combined=0.562 | action_object=0.1333 | semantic=0.6987 | gate=pass</t>
        </is>
      </c>
    </row>
    <row r="336">
      <c r="A336" s="4" t="inlineStr">
        <is>
          <t>Cyfun 2025</t>
        </is>
      </c>
      <c r="B336" s="4" t="inlineStr">
        <is>
          <t>PR.PS-06-4#3</t>
        </is>
      </c>
      <c r="C336" s="4" t="inlineStr">
        <is>
          <t>PR.PS-06-4</t>
        </is>
      </c>
      <c r="D336" s="4" t="inlineStr">
        <is>
          <t>For planned changes to the organization's critical systems, the organization shall not implement the changes in an operational environment until the security impact analysis has been performed in the separate test environment.</t>
        </is>
      </c>
      <c r="E336" s="4" t="inlineStr">
        <is>
          <t>6. Security in network and information systems acquisition, development and maintenance</t>
        </is>
      </c>
      <c r="F336" s="4" t="inlineStr">
        <is>
          <t>France 2.5</t>
        </is>
      </c>
      <c r="G336" s="4" t="inlineStr"/>
      <c r="H336" s="4" t="inlineStr"/>
      <c r="I336" s="4" t="inlineStr">
        <is>
          <t>Not covered</t>
        </is>
      </c>
      <c r="J336" s="4" t="inlineStr">
        <is>
          <t>true_gap</t>
        </is>
      </c>
      <c r="K336" s="4" t="n">
        <v>0</v>
      </c>
      <c r="L336" s="4" t="inlineStr">
        <is>
          <t>None</t>
        </is>
      </c>
      <c r="M336" s="4" t="inlineStr">
        <is>
          <t>{"actor": "missing", "action": "missing", "object": "missing", "scope": "missing", "condition": "missing", "deadline": "not_applicable", "evidence": "missing", "control_type": "missing", "granularity": "missing"}</t>
        </is>
      </c>
      <c r="N336" s="4" t="inlineStr">
        <is>
          <t>action; object; condition; control_type</t>
        </is>
      </c>
      <c r="O336" s="4" t="inlineStr">
        <is>
          <t>No candidate meaningfully covers the source obligation. The source requires a pre-deployment security impact analysis for planned changes to critical systems in a separate test environment before operational implementation, which is absent from all candidates.</t>
        </is>
      </c>
      <c r="P336" s="4" t="inlineStr">
        <is>
          <t>Treat as uncovered unless a candidate specifically addresses change-impact assessment or pre-production security validation for planned changes to critical systems.</t>
        </is>
      </c>
      <c r="Q336" s="4" t="inlineStr">
        <is>
          <t>The source and targets share only a broad cybersecurity governance theme. The decisive obligation is a pre-deployment security impact analysis tied to planned changes and a separate test environment; none of the candidates satisfy that key action-object-condition combination. Shared vocabulary around audits or configuration does not provide coverage.</t>
        </is>
      </c>
      <c r="R336" s="4" t="inlineStr">
        <is>
          <t>1. 17.2-EE#3 | combined=0.6369 | action_object=0.375 | semantic=0.7355 | gate=pass
2. 19.1-EE#1 | combined=0.5867 | action_object=0.2857 | semantic=0.6952 | gate=pass
3. 17.2-EE#2 | combined=0.5735 | action_object=0.375 | semantic=0.6552 | gate=pass
4. 18.4-EE#1 | combined=0.5614 | action_object=0.1667 | semantic=0.7229 | gate=pass
5. 11.B.7-EE#2 | combined=0.5521 | action_object=0.2 | semantic=0.7003 | gate=pass</t>
        </is>
      </c>
    </row>
    <row r="337">
      <c r="A337" s="4" t="inlineStr">
        <is>
          <t>Cyfun 2025</t>
        </is>
      </c>
      <c r="B337" s="4" t="inlineStr">
        <is>
          <t>DE.CM-01.1#1</t>
        </is>
      </c>
      <c r="C337" s="4" t="inlineStr">
        <is>
          <t>DE.CM-01.1</t>
        </is>
      </c>
      <c r="D337" s="4" t="inlineStr">
        <is>
          <t>Install firewalls at the network boundaries.</t>
        </is>
      </c>
      <c r="E337" s="4" t="inlineStr">
        <is>
          <t>6. Security in network and information systems acquisition, development and maintenance</t>
        </is>
      </c>
      <c r="F337" s="4" t="inlineStr">
        <is>
          <t>France 2.5</t>
        </is>
      </c>
      <c r="G337" s="4" t="inlineStr">
        <is>
          <t>7.B.4-EI/EE#4</t>
        </is>
      </c>
      <c r="H337" s="4" t="inlineStr">
        <is>
          <t>L’entité doit mettre en place au moins un pare-feu dédié à l’usage de filtrage des communications visées (internes selon l’application des objectifs et avec les SI tiers).</t>
        </is>
      </c>
      <c r="I337" s="4" t="inlineStr">
        <is>
          <t>Exact coverage</t>
        </is>
      </c>
      <c r="J337" s="4" t="inlineStr">
        <is>
          <t>none</t>
        </is>
      </c>
      <c r="K337" s="4" t="n">
        <v>100</v>
      </c>
      <c r="L337" s="4" t="inlineStr">
        <is>
          <t>Single</t>
        </is>
      </c>
      <c r="M337" s="4" t="inlineStr">
        <is>
          <t>{"actor": "full", "action": "full", "object": "full", "scope": "full", "condition": "not_applicable", "deadline": "not_applicable", "evidence": "not_applicable", "control_type": "full", "granularity": "full"}</t>
        </is>
      </c>
      <c r="N337" s="4" t="inlineStr"/>
      <c r="O337" s="4" t="inlineStr"/>
      <c r="P337" s="4" t="inlineStr">
        <is>
          <t>Accept as covered by the selected target requirement.</t>
        </is>
      </c>
      <c r="Q337" s="4" t="inlineStr">
        <is>
          <t>The decisive elements are the firewall control and its placement/use at the network boundary. The target explicitly mandates a dedicated firewall for the relevant communications, which functionally satisfies the source obligation to install firewalls at network boundaries. Minor drafting differences do not reduce coverage.</t>
        </is>
      </c>
      <c r="R337" s="4" t="inlineStr">
        <is>
          <t>1. 7.B.4-EI/EE#3 | combined=0.5848 | action_object=0.1053 | semantic=0.7993 | gate=low_action_object_alignment_score_cap
2. 7.B.4-EI/EE#4 | combined=0.5732 | action_object=0.1429 | semantic=0.7792 | gate=pass
3. 7.B.4-EI/EE#1 | combined=0.5673 | action_object=0.0476 | semantic=0.791 | gate=low_action_object_alignment_score_cap
4. 19.7-EE#1 | combined=0.555 | action_object=0.1538 | semantic=0.7102 | gate=pass
5. 7.B.4-EI/EE#2 | combined=0.55 | action_object=0.0455 | semantic=0.7757 | gate=low_action_object_alignment_score_cap</t>
        </is>
      </c>
    </row>
    <row r="338">
      <c r="A338" s="4" t="inlineStr">
        <is>
          <t>Cyfun 2025</t>
        </is>
      </c>
      <c r="B338" s="4" t="inlineStr">
        <is>
          <t>DE.CM-01.1#2</t>
        </is>
      </c>
      <c r="C338" s="4" t="inlineStr">
        <is>
          <t>DE.CM-01.1</t>
        </is>
      </c>
      <c r="D338" s="4" t="inlineStr">
        <is>
          <t>Operate the installed firewalls at the network boundaries.</t>
        </is>
      </c>
      <c r="E338" s="4" t="inlineStr">
        <is>
          <t>6. Security in network and information systems acquisition, development and maintenance</t>
        </is>
      </c>
      <c r="F338" s="4" t="inlineStr">
        <is>
          <t>France 2.5</t>
        </is>
      </c>
      <c r="G338" s="4" t="inlineStr">
        <is>
          <t>7.B.4-EI/EE#3</t>
        </is>
      </c>
      <c r="H338" s="4" t="inlineStr">
        <is>
          <t>L’entité doit filtrer les communications entre ses systèmes d’information internes (pour lesquels elle a décidé d’appliquer les objectifs de sécurité ou non) et les systèmes d’information tiers via un ou plusieurs pare-feux dédiés à cet usage.</t>
        </is>
      </c>
      <c r="I338" s="4" t="inlineStr">
        <is>
          <t>Mostly covered</t>
        </is>
      </c>
      <c r="J338" s="4" t="inlineStr">
        <is>
          <t>partial_gap</t>
        </is>
      </c>
      <c r="K338" s="4" t="n">
        <v>80</v>
      </c>
      <c r="L338" s="4" t="inlineStr">
        <is>
          <t>Single</t>
        </is>
      </c>
      <c r="M338" s="4" t="inlineStr">
        <is>
          <t>{"actor": "full", "action": "full", "object": "full", "scope": "full", "condition": "not_applicable", "deadline": "not_applicable", "evidence": "not_applicable", "control_type": "full", "granularity": "partial"}</t>
        </is>
      </c>
      <c r="N338" s="4" t="inlineStr"/>
      <c r="O338" s="4" t="inlineStr">
        <is>
          <t>Minor granularity difference only: the target is more explicit about dedicated filtering use and communication scope, while the source is a broader operational requirement for boundary firewalls.
Exact match downgraded because action/object alignment is insufficient.</t>
        </is>
      </c>
      <c r="P338" s="4" t="inlineStr">
        <is>
          <t>Use the operational filtering control rather than the firewall deployment control.</t>
        </is>
      </c>
      <c r="Q338" s="4" t="inlineStr">
        <is>
          <t>The actor, operational action, firewall object, and network-boundary function are substantively covered.</t>
        </is>
      </c>
      <c r="R338" s="4" t="inlineStr">
        <is>
          <t>1. 7.B.4-EI/EE#3 | combined=0.5934 | action_object=0.1 | semantic=0.7961 | gate=low_action_object_alignment_score_cap
2. 7.B.4-EI/EE#4 | combined=0.5842 | action_object=0.1333 | semantic=0.7785 | gate=pass
3. 7.B.4-EI/EE#1 | combined=0.5777 | action_object=0.0455 | semantic=0.7898 | gate=low_action_object_alignment_score_cap
4. 7.A.2-EE#5 | combined=0.5743 | action_object=0.0833 | semantic=0.7399 | gate=low_action_object_alignment_score_cap
5. 7.A.1-EI/EE#1 | combined=0.5678 | action_object=0.0714 | semantic=0.7295 | gate=low_action_object_alignment_score_cap</t>
        </is>
      </c>
    </row>
    <row r="339">
      <c r="A339" s="4" t="inlineStr">
        <is>
          <t>Cyfun 2025</t>
        </is>
      </c>
      <c r="B339" s="4" t="inlineStr">
        <is>
          <t>DE.CM-01.1#3</t>
        </is>
      </c>
      <c r="C339" s="4" t="inlineStr">
        <is>
          <t>DE.CM-01.1</t>
        </is>
      </c>
      <c r="D339" s="4" t="inlineStr">
        <is>
          <t>Install endpoint firewalls.</t>
        </is>
      </c>
      <c r="E339" s="4" t="inlineStr">
        <is>
          <t>6. Security in network and information systems acquisition, development and maintenance</t>
        </is>
      </c>
      <c r="F339" s="4" t="inlineStr">
        <is>
          <t>France 2.5</t>
        </is>
      </c>
      <c r="G339" s="4" t="inlineStr">
        <is>
          <t>7.B.4-EI/EE#4</t>
        </is>
      </c>
      <c r="H339" s="4" t="inlineStr">
        <is>
          <t>L’entité doit mettre en place au moins un pare-feu dédié à l’usage de filtrage des communications visées (internes selon l’application des objectifs et avec les SI tiers).</t>
        </is>
      </c>
      <c r="I339" s="4" t="inlineStr">
        <is>
          <t>Partially covered</t>
        </is>
      </c>
      <c r="J339" s="4" t="inlineStr">
        <is>
          <t>partial_gap</t>
        </is>
      </c>
      <c r="K339" s="4" t="n">
        <v>40</v>
      </c>
      <c r="L339" s="4" t="inlineStr">
        <is>
          <t>Single</t>
        </is>
      </c>
      <c r="M339" s="4" t="inlineStr">
        <is>
          <t>{"actor": "full", "action": "full", "object": "full", "scope": "full", "condition": "not_applicable", "deadline": "not_applicable", "evidence": "not_applicable", "control_type": "full", "granularity": "partial"}</t>
        </is>
      </c>
      <c r="N339" s="4" t="inlineStr"/>
      <c r="O339" s="4" t="inlineStr">
        <is>
          <t>Firewall installation is covered only for network communication boundaries, not for individual endpoints.</t>
        </is>
      </c>
      <c r="P339" s="4" t="inlineStr">
        <is>
          <t>Add an explicit requirement to install host-based firewalls on applicable endpoints.</t>
        </is>
      </c>
      <c r="Q339" s="4" t="inlineStr">
        <is>
          <t>The same firewall-control domain applies, but the required endpoint object and scope are absent, capping coverage at 40.</t>
        </is>
      </c>
      <c r="R339" s="4" t="inlineStr">
        <is>
          <t>1. 7.B.4-EI/EE#3 | combined=0.5633 | action_object=0.1176 | semantic=0.7458 | gate=low_action_object_alignment_score_cap
2. 7.B.4-EI/EE#4 | combined=0.5473 | action_object=0.0769 | semantic=0.7598 | gate=low_action_object_alignment_score_cap
3. 7.B.4-EI/EE#1 | combined=0.5461 | action_object=0.0526 | semantic=0.7421 | gate=low_action_object_alignment_score_cap
4. 19.7-EE#1 | combined=0.5354 | action_object=0.0833 | semantic=0.6605 | gate=low_action_object_alignment_score_cap
5. 7.B.4-EI/EE#2 | combined=0.5332 | action_object=0.05 | semantic=0.7369 | gate=low_action_object_alignment_score_cap</t>
        </is>
      </c>
    </row>
    <row r="340">
      <c r="A340" s="4" t="inlineStr">
        <is>
          <t>Cyfun 2025</t>
        </is>
      </c>
      <c r="B340" s="4" t="inlineStr">
        <is>
          <t>DE.CM-01.1#4</t>
        </is>
      </c>
      <c r="C340" s="4" t="inlineStr">
        <is>
          <t>DE.CM-01.1</t>
        </is>
      </c>
      <c r="D340" s="4" t="inlineStr">
        <is>
          <t>Operate the installed endpoint firewalls.</t>
        </is>
      </c>
      <c r="E340" s="4" t="inlineStr">
        <is>
          <t>6. Security in network and information systems acquisition, development and maintenance</t>
        </is>
      </c>
      <c r="F340" s="4" t="inlineStr">
        <is>
          <t>France 2.5</t>
        </is>
      </c>
      <c r="G340" s="4" t="inlineStr">
        <is>
          <t>5.B.1-EE#2</t>
        </is>
      </c>
      <c r="H340" s="4" t="inlineStr">
        <is>
          <t>L’entité met en œuvre la procédure de maintien en conditions opérationnelles et de sécurité des ressources matérielles et logicielles de ses systèmes d’information.</t>
        </is>
      </c>
      <c r="I340" s="4" t="inlineStr">
        <is>
          <t>Partially covered</t>
        </is>
      </c>
      <c r="J340" s="4" t="inlineStr">
        <is>
          <t>partial_gap</t>
        </is>
      </c>
      <c r="K340" s="4" t="n">
        <v>40</v>
      </c>
      <c r="L340" s="4" t="inlineStr">
        <is>
          <t>Single</t>
        </is>
      </c>
      <c r="M340" s="4" t="inlineStr">
        <is>
          <t>{"actor": "not_applicable", "action": "missing", "object": "missing", "scope": "missing", "condition": "not_applicable", "deadline": "not_applicable", "evidence": "not_applicable", "control_type": "missing", "granularity": "missing"}</t>
        </is>
      </c>
      <c r="N340" s="4" t="inlineStr">
        <is>
          <t>action; object; control_type</t>
        </is>
      </c>
      <c r="O340" s="4" t="inlineStr">
        <is>
          <t>The general operational and security maintenance requirement does not specifically require operation of installed endpoint firewalls.</t>
        </is>
      </c>
      <c r="P340" s="4" t="inlineStr">
        <is>
          <t>Specify that endpoint firewalls must remain enabled, enforce approved rules, and be operationally maintained.</t>
        </is>
      </c>
      <c r="Q340" s="4" t="inlineStr">
        <is>
          <t>This is partial same-domain support from operational security maintenance, not a true gap, but several material elements remain unstated.</t>
        </is>
      </c>
      <c r="R340" s="4" t="inlineStr">
        <is>
          <t>1. 11.B.7-EE#2 | combined=0.5764 | action_object=0.0909 | semantic=0.6823 | gate=low_action_object_alignment_score_cap
2. 5.B.5-EE#2 | combined=0.5691 | action_object=0.0833 | semantic=0.7208 | gate=low_action_object_alignment_score_cap
3. 7.B.3-EI/EE#1 | combined=0.5659 | action_object=0.1 | semantic=0.7153 | gate=low_action_object_alignment_score_cap
4. 19.1-EE#1 | combined=0.5582 | action_object=0.125 | semantic=0.6973 | gate=pass
5. 5.B.1-EE#2 | combined=0.558 | action_object=0.0588 | semantic=0.711 | gate=low_action_object_alignment_score_cap</t>
        </is>
      </c>
    </row>
    <row r="341">
      <c r="A341" s="4" t="inlineStr">
        <is>
          <t>Cyfun 2025</t>
        </is>
      </c>
      <c r="B341" s="4" t="inlineStr">
        <is>
          <t>DE.CM-01.3#1</t>
        </is>
      </c>
      <c r="C341" s="4" t="inlineStr">
        <is>
          <t>DE.CM-01.3</t>
        </is>
      </c>
      <c r="D341" s="4" t="inlineStr">
        <is>
          <t>The organization shall monitor business-critical systems for unauthorized local connections.</t>
        </is>
      </c>
      <c r="E341" s="4" t="inlineStr">
        <is>
          <t>11. Access control</t>
        </is>
      </c>
      <c r="F341" s="4" t="inlineStr">
        <is>
          <t>France 2.5</t>
        </is>
      </c>
      <c r="G341" s="4" t="inlineStr">
        <is>
          <t>20.4-EE#1, 20.4-EE#7, 20.4-EE#8</t>
        </is>
      </c>
      <c r="H341"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réseau.
---
L’entité veille à ce que les évènements reflètent la variété des activités du système d’information associées, notamment le système.</t>
        </is>
      </c>
      <c r="I341" s="4" t="inlineStr">
        <is>
          <t>Largely covered</t>
        </is>
      </c>
      <c r="J341" s="4" t="inlineStr">
        <is>
          <t>partial_gap</t>
        </is>
      </c>
      <c r="K341" s="4" t="n">
        <v>60</v>
      </c>
      <c r="L341" s="4" t="inlineStr">
        <is>
          <t>Composite</t>
        </is>
      </c>
      <c r="M341" s="4" t="inlineStr">
        <is>
          <t>{"actor": "full", "action": "partial", "object": "partial", "scope": "partial", "condition": "partial", "deadline": "not_applicable", "evidence": "missing", "control_type": "full", "granularity": "partial"}</t>
        </is>
      </c>
      <c r="N341" s="4" t="inlineStr">
        <is>
          <t>object; condition; evidence; explicitness</t>
        </is>
      </c>
      <c r="O341" s="4" t="inlineStr">
        <is>
          <t>System and network monitoring data are collected, but unauthorized local connections and the business-critical system scope are not mandated expressly.</t>
        </is>
      </c>
      <c r="P341" s="4" t="inlineStr">
        <is>
          <t>Define unauthorized local connection activity as a monitored scenario for every business-critical system.</t>
        </is>
      </c>
      <c r="Q341" s="4" t="inlineStr">
        <is>
          <t>Monitoring and relevant network/system telemetry are established, but the required connection type and protected-system scope remain material omissions.</t>
        </is>
      </c>
      <c r="R341" s="4" t="inlineStr">
        <is>
          <t>1. 20.4-EE#1 | combined=0.4703 | action_object=0.3333 | semantic=0.5537 | gate=pass
2. 12.7-EE#1 | combined=0.4407 | action_object=0.0 | semantic=0.5396 | gate=low_action_object_alignment_score_cap
3. 20.4-EE#7 | combined=0.4239 | action_object=0.0 | semantic=0.5616 | gate=low_action_object_alignment_score_cap
4. 20.4-EE#8 | combined=0.4157 | action_object=0.0 | semantic=0.5435 | gate=low_action_object_alignment_score_cap
5. 20.2-EE#8 | combined=0.4143 | action_object=0.375 | semantic=0.5638 | gate=pass</t>
        </is>
      </c>
    </row>
    <row r="342">
      <c r="A342" s="4" t="inlineStr">
        <is>
          <t>Cyfun 2025</t>
        </is>
      </c>
      <c r="B342" s="4" t="inlineStr">
        <is>
          <t>DE.CM-01.3#2</t>
        </is>
      </c>
      <c r="C342" s="4" t="inlineStr">
        <is>
          <t>DE.CM-01.3</t>
        </is>
      </c>
      <c r="D342" s="4" t="inlineStr">
        <is>
          <t>The organization shall identify unauthorized local connections to its business-critical systems.</t>
        </is>
      </c>
      <c r="E342" s="4" t="inlineStr">
        <is>
          <t>11. Access control</t>
        </is>
      </c>
      <c r="F342" s="4" t="inlineStr">
        <is>
          <t>France 2.5</t>
        </is>
      </c>
      <c r="G342" s="4" t="inlineStr">
        <is>
          <t>9.1-EI/EE#1, 9.1-EI/EE#2</t>
        </is>
      </c>
      <c r="H342" s="4" t="inlineStr">
        <is>
          <t>L’entité définit les ressources matérielles autorisées à se connecter à ses systèmes d’information.
---
L’entité inclut explicitement les terminaux dans les ressources matérielles autorisées à se connecter à ses systèmes d’information.</t>
        </is>
      </c>
      <c r="I342" s="4" t="inlineStr">
        <is>
          <t>Indirectly covered</t>
        </is>
      </c>
      <c r="J342" s="4" t="inlineStr">
        <is>
          <t>indirect_support_gap</t>
        </is>
      </c>
      <c r="K342" s="4" t="n">
        <v>30</v>
      </c>
      <c r="L342" s="4" t="inlineStr">
        <is>
          <t>Composite</t>
        </is>
      </c>
      <c r="M342" s="4" t="inlineStr">
        <is>
          <t>{"actor": "full", "action": "partial", "object": "partial", "scope": "partial", "condition": "not_applicable", "deadline": "not_applicable", "evidence": "not_applicable", "control_type": "full", "granularity": "partial"}</t>
        </is>
      </c>
      <c r="N342" s="4" t="inlineStr">
        <is>
          <t>action; object; scope; explicitness</t>
        </is>
      </c>
      <c r="O342" s="4" t="inlineStr">
        <is>
          <t>The targets define authorized connection resources but do not identify unauthorized local connections to business-critical systems.</t>
        </is>
      </c>
      <c r="P342" s="4" t="inlineStr">
        <is>
          <t>Add monitoring that compares observed local connections against the authorized-device baseline and identifies unauthorized connections to business-critical systems.</t>
        </is>
      </c>
      <c r="Q342" s="4" t="inlineStr">
        <is>
          <t>The authorized-device inventory is genuinely supportive but belongs to a preventive/baseline control type rather than the required identification function.</t>
        </is>
      </c>
      <c r="R342" s="4" t="inlineStr">
        <is>
          <t>1. 9.1-EI/EE#1 | combined=0.6148 | action_object=0.5167 | semantic=0.6889 | gate=pass
2. 10.B.1-EI/EE#2 | combined=0.5668 | action_object=0.5 | semantic=0.6505 | gate=pass
3. 11.B.5-EE#1 | combined=0.5467 | action_object=0.4375 | semantic=0.6404 | gate=pass
4. 11.B.5-EE#3 | combined=0.5458 | action_object=0.3611 | semantic=0.62 | gate=pass
5. 9.2-EE#6 | combined=0.5452 | action_object=0.4375 | semantic=0.652 | gate=pass</t>
        </is>
      </c>
    </row>
    <row r="343">
      <c r="A343" s="4" t="inlineStr">
        <is>
          <t>Cyfun 2025</t>
        </is>
      </c>
      <c r="B343" s="4" t="inlineStr">
        <is>
          <t>DE.CM-01.3#3</t>
        </is>
      </c>
      <c r="C343" s="4" t="inlineStr">
        <is>
          <t>DE.CM-01.3</t>
        </is>
      </c>
      <c r="D343" s="4" t="inlineStr">
        <is>
          <t>The organization shall monitor business-critical systems for unauthorized network connections.</t>
        </is>
      </c>
      <c r="E343" s="4" t="inlineStr">
        <is>
          <t>11. Access control</t>
        </is>
      </c>
      <c r="F343" s="4" t="inlineStr">
        <is>
          <t>France 2.5</t>
        </is>
      </c>
      <c r="G343" s="4" t="inlineStr">
        <is>
          <t>20.4-EE#1, 20.4-EE#7</t>
        </is>
      </c>
      <c r="H343"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réseau.</t>
        </is>
      </c>
      <c r="I343" s="4" t="inlineStr">
        <is>
          <t>Implementation details missing</t>
        </is>
      </c>
      <c r="J343" s="4" t="inlineStr">
        <is>
          <t>implementation_detail_gap</t>
        </is>
      </c>
      <c r="K343" s="4" t="n">
        <v>80</v>
      </c>
      <c r="L343" s="4" t="inlineStr">
        <is>
          <t>Composite</t>
        </is>
      </c>
      <c r="M343" s="4" t="inlineStr">
        <is>
          <t>{"actor": "full", "action": "full", "object": "partial", "scope": "partial", "condition": "partial", "deadline": "not_applicable", "evidence": "missing", "control_type": "full", "granularity": "partial"}</t>
        </is>
      </c>
      <c r="N343" s="4" t="inlineStr">
        <is>
          <t>object; scope; condition; evidence; granularity</t>
        </is>
      </c>
      <c r="O343" s="4" t="inlineStr">
        <is>
          <t>Network monitoring is substantially covered, while the precise unauthorized-connection scenario and business-critical system scope remain implicit.</t>
        </is>
      </c>
      <c r="P343" s="4" t="inlineStr">
        <is>
          <t>Specify unauthorized network connections as a detection scenario and ensure the monitoring scope includes all business-critical systems.</t>
        </is>
      </c>
      <c r="Q343" s="4" t="inlineStr">
        <is>
          <t>Network-focused security monitoring is established; the remaining deficiencies concern scenario and asset-scope specificity.</t>
        </is>
      </c>
      <c r="R343" s="4" t="inlineStr">
        <is>
          <t>1. 20.4-EE#1 | combined=0.4718 | action_object=0.3333 | semantic=0.5568 | gate=pass
2. 12.7-EE#1 | combined=0.4349 | action_object=0.0 | semantic=0.5266 | gate=low_action_object_alignment_score_cap
3. 20.4-EE#7 | combined=0.4325 | action_object=0.0 | semantic=0.5761 | gate=low_action_object_alignment_score_cap
4. 20.4-EE#8 | combined=0.4154 | action_object=0.0 | semantic=0.5428 | gate=low_action_object_alignment_score_cap
5. 20.2-EE#8 | combined=0.4084 | action_object=0.375 | semantic=0.5507 | gate=pass</t>
        </is>
      </c>
    </row>
    <row r="344">
      <c r="A344" s="4" t="inlineStr">
        <is>
          <t>Cyfun 2025</t>
        </is>
      </c>
      <c r="B344" s="4" t="inlineStr">
        <is>
          <t>DE.CM-01.3#4</t>
        </is>
      </c>
      <c r="C344" s="4" t="inlineStr">
        <is>
          <t>DE.CM-01.3</t>
        </is>
      </c>
      <c r="D344" s="4" t="inlineStr">
        <is>
          <t>The organization shall identify unauthorized network connections to its business-critical systems.</t>
        </is>
      </c>
      <c r="E344" s="4" t="inlineStr">
        <is>
          <t>11. Access control</t>
        </is>
      </c>
      <c r="F344" s="4" t="inlineStr">
        <is>
          <t>France 2.5</t>
        </is>
      </c>
      <c r="G344" s="4" t="inlineStr">
        <is>
          <t>9.1-EI/EE#1, 9.1-EI/EE#2</t>
        </is>
      </c>
      <c r="H344" s="4" t="inlineStr">
        <is>
          <t>L’entité définit les ressources matérielles autorisées à se connecter à ses systèmes d’information.
---
L’entité inclut explicitement les terminaux dans les ressources matérielles autorisées à se connecter à ses systèmes d’information.</t>
        </is>
      </c>
      <c r="I344" s="4" t="inlineStr">
        <is>
          <t>Indirectly covered</t>
        </is>
      </c>
      <c r="J344" s="4" t="inlineStr">
        <is>
          <t>indirect_support_gap</t>
        </is>
      </c>
      <c r="K344" s="4" t="n">
        <v>30</v>
      </c>
      <c r="L344" s="4" t="inlineStr">
        <is>
          <t>Composite</t>
        </is>
      </c>
      <c r="M344" s="4" t="inlineStr">
        <is>
          <t>{"actor": "full", "action": "partial", "object": "partial", "scope": "partial", "condition": "not_applicable", "deadline": "not_applicable", "evidence": "missing", "control_type": "full", "granularity": "partial"}</t>
        </is>
      </c>
      <c r="N344" s="4" t="inlineStr">
        <is>
          <t>action; object; scope; evidence; explicitness</t>
        </is>
      </c>
      <c r="O344" s="4" t="inlineStr">
        <is>
          <t>The authorized-resource baseline can support identification, but no target requires identifying unauthorized network connections to business-critical systems.</t>
        </is>
      </c>
      <c r="P344" s="4" t="inlineStr">
        <is>
          <t>Implement detection that compares network connections against the authorized-resource inventory and identifies exceptions affecting business-critical systems.</t>
        </is>
      </c>
      <c r="Q344" s="4" t="inlineStr">
        <is>
          <t>The selected controls enable identification conceptually but do not perform or mandate the required detective action.</t>
        </is>
      </c>
      <c r="R344" s="4" t="inlineStr">
        <is>
          <t>1. 9.1-EI/EE#1 | combined=0.6085 | action_object=0.5167 | semantic=0.675 | gate=pass
2. 10.B.1-EI/EE#2 | combined=0.5622 | action_object=0.5 | semantic=0.6402 | gate=pass
3. 11.B.5-EE#1 | combined=0.5407 | action_object=0.4375 | semantic=0.627 | gate=pass
4. 9.2-EE#6 | combined=0.5382 | action_object=0.4375 | semantic=0.6364 | gate=pass
5. 9.1-EI/EE#2 | combined=0.5241 | action_object=0.3409 | semantic=0.6498 | gate=pass</t>
        </is>
      </c>
    </row>
    <row r="345">
      <c r="A345" s="4" t="inlineStr">
        <is>
          <t>Cyfun 2025</t>
        </is>
      </c>
      <c r="B345" s="4" t="inlineStr">
        <is>
          <t>DE.CM-01.3#5</t>
        </is>
      </c>
      <c r="C345" s="4" t="inlineStr">
        <is>
          <t>DE.CM-01.3</t>
        </is>
      </c>
      <c r="D345" s="4" t="inlineStr">
        <is>
          <t>The organization shall monitor business-critical systems for unauthorized remote connections.</t>
        </is>
      </c>
      <c r="E345" s="4" t="inlineStr">
        <is>
          <t>11. Access control</t>
        </is>
      </c>
      <c r="F345" s="4" t="inlineStr">
        <is>
          <t>France 2.5</t>
        </is>
      </c>
      <c r="G345" s="4" t="inlineStr">
        <is>
          <t>20.4-EE#2, 20.4-EE#7</t>
        </is>
      </c>
      <c r="H345" s="4" t="inlineStr">
        <is>
          <t>L’entité collecte les évènements de sécurité utiles à la détection des scénarios principaux de menaces, conformément à la disposition prévue en 20.1-EE.
---
L’entité veille à ce que les évènements reflètent la variété des activités du système d’information associées, notamment le réseau.</t>
        </is>
      </c>
      <c r="I345" s="4" t="inlineStr">
        <is>
          <t>Largely covered</t>
        </is>
      </c>
      <c r="J345" s="4" t="inlineStr">
        <is>
          <t>partial_gap</t>
        </is>
      </c>
      <c r="K345" s="4" t="n">
        <v>70</v>
      </c>
      <c r="L345" s="4" t="inlineStr">
        <is>
          <t>Composite</t>
        </is>
      </c>
      <c r="M345" s="4" t="inlineStr">
        <is>
          <t>{"actor": "full", "action": "partial", "object": "partial", "scope": "partial", "condition": "missing", "deadline": "not_applicable", "evidence": "not_applicable", "control_type": "full", "granularity": "partial"}</t>
        </is>
      </c>
      <c r="N345" s="4" t="inlineStr">
        <is>
          <t>condition; scope; explicitness</t>
        </is>
      </c>
      <c r="O345" s="4" t="inlineStr">
        <is>
          <t>General network security-event monitoring is required, but remote unauthorized connection monitoring for business-critical systems is not explicit.</t>
        </is>
      </c>
      <c r="P345" s="4" t="inlineStr">
        <is>
          <t>Add unauthorized remote connections as a mandatory monitored scenario for all business-critical systems.</t>
        </is>
      </c>
      <c r="Q345" s="4" t="inlineStr">
        <is>
          <t>Relevant monitoring and network-event collection exist, but the remote-connection condition and critical-system scope are material omissions.</t>
        </is>
      </c>
      <c r="R345" s="4" t="inlineStr">
        <is>
          <t>1. 20.4-EE#1 | combined=0.4619 | action_object=0.3333 | semantic=0.549 | gate=pass
2. 12.7-EE#1 | combined=0.4336 | action_object=0.0 | semantic=0.5377 | gate=low_action_object_alignment_score_cap
3. 8.4-EE#3 | combined=0.423 | action_object=0.0 | semantic=0.6432 | gate=low_action_object_alignment_score_cap
4. 20.4-EE#7 | combined=0.4134 | action_object=0.0 | semantic=0.5523 | gate=low_action_object_alignment_score_cap
5. 19.12-EE#4 | combined=0.4123 | action_object=0.0 | semantic=0.5054 | gate=low_action_object_alignment_score_cap</t>
        </is>
      </c>
    </row>
    <row r="346">
      <c r="A346" s="4" t="inlineStr">
        <is>
          <t>Cyfun 2025</t>
        </is>
      </c>
      <c r="B346" s="4" t="inlineStr">
        <is>
          <t>DE.CM-01.3#6</t>
        </is>
      </c>
      <c r="C346" s="4" t="inlineStr">
        <is>
          <t>DE.CM-01.3</t>
        </is>
      </c>
      <c r="D346" s="4" t="inlineStr">
        <is>
          <t>The organization shall identify unauthorized remote connections to its business-critical systems.</t>
        </is>
      </c>
      <c r="E346" s="4" t="inlineStr">
        <is>
          <t>11. Access control</t>
        </is>
      </c>
      <c r="F346" s="4" t="inlineStr">
        <is>
          <t>France 2.5</t>
        </is>
      </c>
      <c r="G346" s="4" t="inlineStr">
        <is>
          <t>9.1-EI/EE#1, 9.1-EI/EE#2</t>
        </is>
      </c>
      <c r="H346" s="4" t="inlineStr">
        <is>
          <t>L’entité définit les ressources matérielles autorisées à se connecter à ses systèmes d’information.
---
L’entité inclut explicitement les terminaux dans les ressources matérielles autorisées à se connecter à ses systèmes d’information.</t>
        </is>
      </c>
      <c r="I346" s="4" t="inlineStr">
        <is>
          <t>Indirectly covered</t>
        </is>
      </c>
      <c r="J346" s="4" t="inlineStr">
        <is>
          <t>indirect_support_gap</t>
        </is>
      </c>
      <c r="K346" s="4" t="n">
        <v>30</v>
      </c>
      <c r="L346" s="4" t="inlineStr">
        <is>
          <t>Composite</t>
        </is>
      </c>
      <c r="M346" s="4" t="inlineStr">
        <is>
          <t>{"actor": "full", "action": "partial", "object": "partial", "scope": "partial", "condition": "not_applicable", "deadline": "not_applicable", "evidence": "missing", "control_type": "full", "granularity": "partial"}</t>
        </is>
      </c>
      <c r="N346" s="4" t="inlineStr">
        <is>
          <t>action; object; scope; evidence; explicitness</t>
        </is>
      </c>
      <c r="O346" s="4" t="inlineStr">
        <is>
          <t>Authorized resources are defined, but unauthorized remote connections to business-critical systems are not identified.</t>
        </is>
      </c>
      <c r="P346" s="4" t="inlineStr">
        <is>
          <t>Monitor remote connections and compare them with the authorized endpoint baseline to identify unauthorized access to business-critical systems.</t>
        </is>
      </c>
      <c r="Q346" s="4" t="inlineStr">
        <is>
          <t>The authorization baseline is supportive, but the required remote-connection identification function is absent.</t>
        </is>
      </c>
      <c r="R346" s="4" t="inlineStr">
        <is>
          <t>1. 9.1-EI/EE#1 | combined=0.614 | action_object=0.5167 | semantic=0.6871 | gate=pass
2. 10.B.1-EI/EE#2 | combined=0.5761 | action_object=0.5 | semantic=0.6712 | gate=pass
3. 11.B.5-EE#1 | combined=0.5507 | action_object=0.4375 | semantic=0.6493 | gate=pass
4. 9.2-EE#6 | combined=0.5451 | action_object=0.4375 | semantic=0.6517 | gate=pass
5. 9.1-EI/EE#2 | combined=0.5309 | action_object=0.3409 | semantic=0.665 | gate=pass</t>
        </is>
      </c>
    </row>
    <row r="347">
      <c r="A347" s="4" t="inlineStr">
        <is>
          <t>Cyfun 2025</t>
        </is>
      </c>
      <c r="B347" s="4" t="inlineStr">
        <is>
          <t>DE.CM-01.4#1</t>
        </is>
      </c>
      <c r="C347" s="4" t="inlineStr">
        <is>
          <t>DE.CM-01.4</t>
        </is>
      </c>
      <c r="D347" s="4" t="inlineStr">
        <is>
          <t>The organization shall continuously monitor its network to detect signs of cyber threats.</t>
        </is>
      </c>
      <c r="E347" s="4" t="inlineStr">
        <is>
          <t>3. Incident handling</t>
        </is>
      </c>
      <c r="F347" s="4" t="inlineStr">
        <is>
          <t>France 2.5</t>
        </is>
      </c>
      <c r="G347" s="4" t="inlineStr">
        <is>
          <t>20.4-EE#1, 20.4-EE#7</t>
        </is>
      </c>
      <c r="H347"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réseau.</t>
        </is>
      </c>
      <c r="I347" s="4" t="inlineStr">
        <is>
          <t>Implementation details missing</t>
        </is>
      </c>
      <c r="J347" s="4" t="inlineStr">
        <is>
          <t>implementation_detail_gap</t>
        </is>
      </c>
      <c r="K347" s="4" t="n">
        <v>80</v>
      </c>
      <c r="L347" s="4" t="inlineStr">
        <is>
          <t>Composite</t>
        </is>
      </c>
      <c r="M347" s="4" t="inlineStr">
        <is>
          <t>{"actor": "full", "action": "full", "object": "full", "scope": "partial", "condition": "not_applicable", "deadline": "not_applicable", "evidence": "missing", "control_type": "full", "granularity": "partial"}</t>
        </is>
      </c>
      <c r="N347" s="4" t="inlineStr">
        <is>
          <t>scope; evidence; granularity</t>
        </is>
      </c>
      <c r="O347" s="4" t="inlineStr">
        <is>
          <t>The network and threat-detection elements are covered, while explicit continuous operation and supporting operational evidence are missing.</t>
        </is>
      </c>
      <c r="P347" s="4" t="inlineStr">
        <is>
          <t>Specify continuous operation and retain evidence of monitoring availability and network telemetry coverage.</t>
        </is>
      </c>
      <c r="Q347" s="4" t="inlineStr">
        <is>
          <t>Threat detection and network scope are substantively covered by the composite, but continuity remains a material implementation detail.</t>
        </is>
      </c>
      <c r="R347" s="4" t="inlineStr">
        <is>
          <t>1. 20.4-EE#1 | combined=0.5575 | action_object=0.3269 | semantic=0.669 | gate=pass
2. 12.7-EE#1 | combined=0.5182 | action_object=0.0 | semantic=0.6311 | gate=low_action_object_alignment_score_cap
3. 20.4-EE#7 | combined=0.5054 | action_object=0.0 | semantic=0.664 | gate=low_action_object_alignment_score_cap
4. 20.4-EE#2 | combined=0.4911 | action_object=0.3611 | semantic=0.6584 | gate=pass
5. 20.4-EE#9 | combined=0.4759 | action_object=0.0 | semantic=0.5986 | gate=low_action_object_alignment_score_cap</t>
        </is>
      </c>
    </row>
    <row r="348">
      <c r="A348" s="4" t="inlineStr">
        <is>
          <t>Cyfun 2025</t>
        </is>
      </c>
      <c r="B348" s="4" t="inlineStr">
        <is>
          <t>DE.CM-01.4#2</t>
        </is>
      </c>
      <c r="C348" s="4" t="inlineStr">
        <is>
          <t>DE.CM-01.4</t>
        </is>
      </c>
      <c r="D348" s="4" t="inlineStr">
        <is>
          <t>The organization shall continuously monitor its network to detect signs of unusual activity.</t>
        </is>
      </c>
      <c r="E348" s="4" t="inlineStr">
        <is>
          <t>3. Incident handling</t>
        </is>
      </c>
      <c r="F348" s="4" t="inlineStr">
        <is>
          <t>France 2.5</t>
        </is>
      </c>
      <c r="G348" s="4" t="inlineStr">
        <is>
          <t>20.4-EE#1, 20.4-EE#7</t>
        </is>
      </c>
      <c r="H348"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réseau.</t>
        </is>
      </c>
      <c r="I348" s="4" t="inlineStr">
        <is>
          <t>Largely covered</t>
        </is>
      </c>
      <c r="J348" s="4" t="inlineStr">
        <is>
          <t>partial_gap</t>
        </is>
      </c>
      <c r="K348" s="4" t="n">
        <v>70</v>
      </c>
      <c r="L348" s="4" t="inlineStr">
        <is>
          <t>Composite</t>
        </is>
      </c>
      <c r="M348" s="4" t="inlineStr">
        <is>
          <t>{"actor": "full", "action": "full", "object": "full", "scope": "partial", "condition": "full", "deadline": "not_applicable", "evidence": "missing", "control_type": "full", "granularity": "partial"}</t>
        </is>
      </c>
      <c r="N348" s="4" t="inlineStr">
        <is>
          <t>scope; evidence</t>
        </is>
      </c>
      <c r="O348" s="4" t="inlineStr">
        <is>
          <t>Network monitoring support exists, but continuous anomaly or unusual-activity detection is not explicitly established.</t>
        </is>
      </c>
      <c r="P348" s="4" t="inlineStr">
        <is>
          <t>Add continuous network anomaly detection with defined baselines or indicators for unusual activity.</t>
        </is>
      </c>
      <c r="Q348" s="4" t="inlineStr">
        <is>
          <t>The composite covers network-focused security monitoring, but the unusual-activity object and continuous condition remain materially incomplete.</t>
        </is>
      </c>
      <c r="R348" s="4" t="inlineStr">
        <is>
          <t>1. 20.4-EE#1 | combined=0.5476 | action_object=0.3269 | semantic=0.6467 | gate=pass
2. 12.7-EE#1 | combined=0.5175 | action_object=0.0 | semantic=0.6295 | gate=low_action_object_alignment_score_cap
3. 20.4-EE#7 | combined=0.5168 | action_object=0.0 | semantic=0.6856 | gate=low_action_object_alignment_score_cap
4. 20.4-EE#9 | combined=0.4922 | action_object=0.0 | semantic=0.6312 | gate=low_action_object_alignment_score_cap
5. 20.4-EE#8 | combined=0.4905 | action_object=0.0 | semantic=0.6563 | gate=low_action_object_alignment_score_cap</t>
        </is>
      </c>
    </row>
    <row r="349">
      <c r="A349" s="4" t="inlineStr">
        <is>
          <t>Cyfun 2025</t>
        </is>
      </c>
      <c r="B349" s="4" t="inlineStr">
        <is>
          <t>DE.CM-01.4#3</t>
        </is>
      </c>
      <c r="C349" s="4" t="inlineStr">
        <is>
          <t>DE.CM-01.4</t>
        </is>
      </c>
      <c r="D349" s="4" t="inlineStr">
        <is>
          <t>The organization shall define clearly defined rules for what constitutes a potential security incident.</t>
        </is>
      </c>
      <c r="E349" s="4" t="inlineStr">
        <is>
          <t>3. Incident handling</t>
        </is>
      </c>
      <c r="F349" s="4" t="inlineStr">
        <is>
          <t>France 2.5</t>
        </is>
      </c>
      <c r="G349" s="4" t="inlineStr">
        <is>
          <t>12.3-EI/EE#3</t>
        </is>
      </c>
      <c r="H349" s="4" t="inlineStr">
        <is>
          <t>L’entité définit des mécanismes permettant de qualifier les événements remontés.</t>
        </is>
      </c>
      <c r="I349" s="4" t="inlineStr">
        <is>
          <t>Exact coverage</t>
        </is>
      </c>
      <c r="J349" s="4" t="inlineStr">
        <is>
          <t>none</t>
        </is>
      </c>
      <c r="K349" s="4" t="n">
        <v>100</v>
      </c>
      <c r="L349" s="4" t="inlineStr">
        <is>
          <t>Single</t>
        </is>
      </c>
      <c r="M349" s="4" t="inlineStr">
        <is>
          <t>{"actor": "full", "action": "full", "object": "full", "scope": "full", "condition": "not_applicable", "deadline": "not_applicable", "evidence": "not_applicable", "control_type": "full", "granularity": "partial"}</t>
        </is>
      </c>
      <c r="N349" s="4" t="inlineStr"/>
      <c r="O349" s="4" t="inlineStr">
        <is>
          <t>Minor granularity difference: the target frames the rule-set as mechanisms for event qualification rather than explicitly as standalone incident-definition criteria.</t>
        </is>
      </c>
      <c r="P349" s="4" t="inlineStr">
        <is>
          <t>No remediation is required.</t>
        </is>
      </c>
      <c r="Q349" s="4" t="inlineStr">
        <is>
          <t>The target substantively satisfies the obligation to define incident-identification rules; wording differences do not create a material gap.</t>
        </is>
      </c>
      <c r="R349" s="4" t="inlineStr">
        <is>
          <t>1. 12.3-EI/EE#3 | combined=0.6717 | action_object=0.4038 | semantic=0.6954 | gate=pass
2. 12.5-EE#2 | combined=0.6314 | action_object=0.5357 | semantic=0.6807 | gate=pass
3. 12.5-EE#3 | combined=0.6239 | action_object=0.5357 | semantic=0.664 | gate=pass
4. 13.7-EE#2 | combined=0.5838 | action_object=0.4318 | semantic=0.6854 | gate=pass
5. 12.3-EI/EE#1 | combined=0.5695 | action_object=0.4038 | semantic=0.676 | gate=pass</t>
        </is>
      </c>
    </row>
    <row r="350">
      <c r="A350" s="4" t="inlineStr">
        <is>
          <t>Cyfun 2025</t>
        </is>
      </c>
      <c r="B350" s="4" t="inlineStr">
        <is>
          <t>DE.CM-01.4#4</t>
        </is>
      </c>
      <c r="C350" s="4" t="inlineStr">
        <is>
          <t>DE.CM-01.4</t>
        </is>
      </c>
      <c r="D350" s="4" t="inlineStr">
        <is>
          <t>The organization shall use the clearly defined rules to detect potential security incidents during network monitoring.</t>
        </is>
      </c>
      <c r="E350" s="4" t="inlineStr">
        <is>
          <t>3. Incident handling</t>
        </is>
      </c>
      <c r="F350" s="4" t="inlineStr">
        <is>
          <t>France 2.5</t>
        </is>
      </c>
      <c r="G350" s="4" t="inlineStr">
        <is>
          <t>20.4-EE#1, 20.4-EE#7</t>
        </is>
      </c>
      <c r="H350"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réseau.</t>
        </is>
      </c>
      <c r="I350" s="4" t="inlineStr">
        <is>
          <t>Partially covered</t>
        </is>
      </c>
      <c r="J350" s="4" t="inlineStr">
        <is>
          <t>partial_gap</t>
        </is>
      </c>
      <c r="K350" s="4" t="n">
        <v>40</v>
      </c>
      <c r="L350" s="4" t="inlineStr">
        <is>
          <t>Composite</t>
        </is>
      </c>
      <c r="M350" s="4" t="inlineStr">
        <is>
          <t>{"actor": "full", "action": "partial", "object": "partial", "scope": "partial", "condition": "partial", "deadline": "not_applicable", "evidence": "missing", "control_type": "full", "granularity": "partial"}</t>
        </is>
      </c>
      <c r="N350" s="4" t="inlineStr">
        <is>
          <t>action; object; scope; condition; evidence; granularity</t>
        </is>
      </c>
      <c r="O350" s="4" t="inlineStr">
        <is>
          <t>Network threat-detection monitoring is supported, but use of clearly defined incident rules within that monitoring is not established.</t>
        </is>
      </c>
      <c r="P350" s="4" t="inlineStr">
        <is>
          <t>Explicitly require the approved incident-detection criteria to be implemented in network-monitoring analysis and alerting workflows.</t>
        </is>
      </c>
      <c r="Q350" s="4" t="inlineStr">
        <is>
          <t>The base monitoring and detection activity exists, but the required relationship to defined rules is missing, capping coverage at 40.</t>
        </is>
      </c>
      <c r="R350" s="4" t="inlineStr">
        <is>
          <t>1. 12.7-EE#1 | combined=0.5973 | action_object=0.375 | semantic=0.6682 | gate=pass
2. 20.4-EE#7 | combined=0.5246 | action_object=0.0 | semantic=0.7021 | gate=low_action_object_alignment_score_cap
3. 13.7-EE#2 | combined=0.5136 | action_object=0.3214 | semantic=0.658 | gate=pass
4. 20.4-EE#1 | combined=0.5133 | action_object=0.0 | semantic=0.6796 | gate=low_action_object_alignment_score_cap
5. 20.4-EE#9 | combined=0.4988 | action_object=0.0 | semantic=0.6494 | gate=low_action_object_alignment_score_cap</t>
        </is>
      </c>
    </row>
    <row r="351">
      <c r="A351" s="4" t="inlineStr">
        <is>
          <t>Cyfun 2025</t>
        </is>
      </c>
      <c r="B351" s="4" t="inlineStr">
        <is>
          <t>DE.CM-02.1#1</t>
        </is>
      </c>
      <c r="C351" s="4" t="inlineStr">
        <is>
          <t>DE.CM-02.1</t>
        </is>
      </c>
      <c r="D351" s="4" t="inlineStr">
        <is>
          <t>The physical environment shall be monitored to detect potential adverse events.</t>
        </is>
      </c>
      <c r="E351" s="4" t="inlineStr">
        <is>
          <t>13. Environmental and physical security</t>
        </is>
      </c>
      <c r="F351" s="4" t="inlineStr">
        <is>
          <t>France 2.5</t>
        </is>
      </c>
      <c r="G351" s="4" t="inlineStr">
        <is>
          <t>20.4-EE#1</t>
        </is>
      </c>
      <c r="H351" s="4" t="inlineStr">
        <is>
          <t>L’entité collecte les données de supervision utiles à la détection des scénarios principaux de menaces, conformément à la disposition prévue en 20.1-EE.</t>
        </is>
      </c>
      <c r="I351" s="4" t="inlineStr">
        <is>
          <t>Indirectly covered</t>
        </is>
      </c>
      <c r="J351" s="4" t="inlineStr">
        <is>
          <t>indirect_support_gap</t>
        </is>
      </c>
      <c r="K351" s="4" t="n">
        <v>30</v>
      </c>
      <c r="L351" s="4" t="inlineStr">
        <is>
          <t>Single</t>
        </is>
      </c>
      <c r="M351" s="4" t="inlineStr">
        <is>
          <t>{"actor": "missing", "action": "missing", "object": "missing", "scope": "missing", "condition": "missing", "deadline": "not_applicable", "evidence": "not_applicable", "control_type": "missing", "granularity": "missing"}</t>
        </is>
      </c>
      <c r="N351" s="4" t="inlineStr">
        <is>
          <t>action; object; condition; control_type</t>
        </is>
      </c>
      <c r="O351" s="4" t="inlineStr">
        <is>
          <t>Technical supervision data supports adverse-event detection but does not monitor physical conditions or hazards in the environment.</t>
        </is>
      </c>
      <c r="P351" s="4" t="inlineStr">
        <is>
          <t>Recognize the technical monitoring control as indirect support and add physical sensors and monitoring processes for relevant environmental hazards.</t>
        </is>
      </c>
      <c r="Q351" s="4" t="inlineStr">
        <is>
          <t>The functional domains differ, but both controls detect adverse events. The expressly applicable adjacent-domain exception supports 30 rather than zero.</t>
        </is>
      </c>
      <c r="R351" s="4" t="inlineStr">
        <is>
          <t>1. 20.4-EE#1 | combined=0.4526 | action_object=0.3269 | semantic=0.5303 | gate=pass
2. 6.2-EE#2 | combined=0.4301 | action_object=0.0909 | semantic=0.6977 | gate=low_action_object_alignment_score_cap
3. 6.4-EI/EE#2 | combined=0.4149 | action_object=0.0 | semantic=0.7238 | gate=low_action_object_alignment_score_cap
4. 20.4-EE#7 | combined=0.4002 | action_object=0.0 | semantic=0.5189 | gate=low_action_object_alignment_score_cap
5. 20.4-EE#2 | combined=0.4 | action_object=0.3611 | semantic=0.5505 | gate=pass</t>
        </is>
      </c>
    </row>
    <row r="352">
      <c r="A352" s="4" t="inlineStr">
        <is>
          <t>Cyfun 2025</t>
        </is>
      </c>
      <c r="B352" s="4" t="inlineStr">
        <is>
          <t>DE.CM-02.2#1</t>
        </is>
      </c>
      <c r="C352" s="4" t="inlineStr">
        <is>
          <t>DE.CM-02.2</t>
        </is>
      </c>
      <c r="D352" s="4" t="inlineStr">
        <is>
          <t>The organization shall implement physical intrusion alarms for its critical systems and devices.</t>
        </is>
      </c>
      <c r="E352" s="4" t="inlineStr">
        <is>
          <t>13. Environmental and physical security</t>
        </is>
      </c>
      <c r="F352" s="4" t="inlineStr">
        <is>
          <t>France 2.5</t>
        </is>
      </c>
      <c r="G352" s="4" t="inlineStr">
        <is>
          <t>6.2-EE#6</t>
        </is>
      </c>
      <c r="H352" s="4" t="inlineStr">
        <is>
          <t>L’entité doit mettre en place des mesures d’alarme pour les locaux, salles serveurs et locaux techniques.</t>
        </is>
      </c>
      <c r="I352" s="4" t="inlineStr">
        <is>
          <t>Exact coverage</t>
        </is>
      </c>
      <c r="J352" s="4" t="inlineStr">
        <is>
          <t>none</t>
        </is>
      </c>
      <c r="K352" s="4" t="n">
        <v>100</v>
      </c>
      <c r="L352" s="4" t="inlineStr">
        <is>
          <t>Single</t>
        </is>
      </c>
      <c r="M352" s="4" t="inlineStr">
        <is>
          <t>{"actor": "full", "action": "full", "object": "partial", "scope": "partial", "condition": "not_applicable", "deadline": "not_applicable", "evidence": "not_applicable", "control_type": "full", "granularity": "partial"}</t>
        </is>
      </c>
      <c r="N352" s="4" t="inlineStr">
        <is>
          <t>object; scope; granularity</t>
        </is>
      </c>
      <c r="O352" s="4" t="inlineStr">
        <is>
          <t>Minor residual gap remains because the target frames alarms for rooms and premises rather than explicitly for critical systems and devices.</t>
        </is>
      </c>
      <c r="P352" s="4" t="inlineStr">
        <is>
          <t>Retain candidate 6.2-EE#6 as the direct and complete mapping.</t>
        </is>
      </c>
      <c r="Q352" s="4" t="inlineStr">
        <is>
          <t>The core actor, action and protective object are substantively covered; device-level wording is not necessary where alarms protect the rooms containing the critical equipment.</t>
        </is>
      </c>
      <c r="R352" s="4" t="inlineStr">
        <is>
          <t>1. 6.1-EI/EE#2 | combined=0.6221 | action_object=0.1579 | semantic=0.718 | gate=pass
2. 9.4-EE#1 | combined=0.6024 | action_object=0.2 | semantic=0.7139 | gate=pass
3. 9.3-EI/EE#2 | combined=0.5951 | action_object=0.1923 | semantic=0.7011 | gate=pass
4. 6.2-EE#2 | combined=0.5937 | action_object=0.1429 | semantic=0.7433 | gate=pass
5. 9.3-EI/EE#1 | combined=0.5848 | action_object=0.125 | semantic=0.715 | gate=pass</t>
        </is>
      </c>
    </row>
    <row r="353">
      <c r="A353" s="4" t="inlineStr">
        <is>
          <t>Cyfun 2025</t>
        </is>
      </c>
      <c r="B353" s="4" t="inlineStr">
        <is>
          <t>DE.CM-02.2#2</t>
        </is>
      </c>
      <c r="C353" s="4" t="inlineStr">
        <is>
          <t>DE.CM-02.2</t>
        </is>
      </c>
      <c r="D353" s="4" t="inlineStr">
        <is>
          <t>The organization shall deploy surveillance equipment to support physical access security for its critical systems and devices.</t>
        </is>
      </c>
      <c r="E353" s="4" t="inlineStr">
        <is>
          <t>13. Environmental and physical security</t>
        </is>
      </c>
      <c r="F353" s="4" t="inlineStr">
        <is>
          <t>France 2.5</t>
        </is>
      </c>
      <c r="G353" s="4" t="inlineStr">
        <is>
          <t>6.2-EE#8</t>
        </is>
      </c>
      <c r="H353" s="4" t="inlineStr">
        <is>
          <t>L’entité doit s’assurer que la protection physique permet de surveiller les accès non autorisés aux locaux, salles serveurs et locaux techniques.</t>
        </is>
      </c>
      <c r="I353" s="4" t="inlineStr">
        <is>
          <t>Largely covered</t>
        </is>
      </c>
      <c r="J353" s="4" t="inlineStr">
        <is>
          <t>partial_gap</t>
        </is>
      </c>
      <c r="K353" s="4" t="n">
        <v>60</v>
      </c>
      <c r="L353" s="4" t="inlineStr">
        <is>
          <t>Single</t>
        </is>
      </c>
      <c r="M353" s="4" t="inlineStr">
        <is>
          <t>{"actor": "full", "action": "full", "object": "full", "scope": "partial", "condition": "full", "deadline": "not_applicable", "evidence": "not_applicable", "control_type": "full", "granularity": "partial"}</t>
        </is>
      </c>
      <c r="N353" s="4" t="inlineStr">
        <is>
          <t>scope; granularity</t>
        </is>
      </c>
      <c r="O353" s="4" t="inlineStr">
        <is>
          <t>The physical access surveillance function is covered, but deployment of surveillance equipment is not expressly required.</t>
        </is>
      </c>
      <c r="P353" s="4" t="inlineStr">
        <is>
          <t>Use candidate 6.2-EE#8 and add an explicit requirement to deploy surveillance equipment where physical access to critical systems and devices must be monitored.</t>
        </is>
      </c>
      <c r="Q353" s="4" t="inlineStr">
        <is>
          <t>The same physical monitoring domain and security objective are present, but the source's mandated equipment-based control is materially missing.</t>
        </is>
      </c>
      <c r="R353" s="4" t="inlineStr">
        <is>
          <t>1. 19.7-EE#2 | combined=0.569 | action_object=0.375 | semantic=0.701 | gate=pass
2. 6.4-EI/EE#2 | combined=0.5676 | action_object=0.35 | semantic=0.6836 | gate=pass
3. 6.1-EI/EE#2 | combined=0.5604 | action_object=0.3125 | semantic=0.6725 | gate=pass
4. 6.2-EE#2 | combined=0.544 | action_object=0.1 | semantic=0.7188 | gate=low_action_object_alignment_score_cap
5. 6.2-EE#8 | combined=0.5254 | action_object=0.3929 | semantic=0.7213 | gate=pass</t>
        </is>
      </c>
    </row>
    <row r="354">
      <c r="A354" s="4" t="inlineStr">
        <is>
          <t>Cyfun 2025</t>
        </is>
      </c>
      <c r="B354" s="4" t="inlineStr">
        <is>
          <t>DE.CM-02.2#3</t>
        </is>
      </c>
      <c r="C354" s="4" t="inlineStr">
        <is>
          <t>DE.CM-02.2</t>
        </is>
      </c>
      <c r="D354" s="4" t="inlineStr">
        <is>
          <t>The organization shall establish independent monitoring teams to monitor physical access and facility activity.</t>
        </is>
      </c>
      <c r="E354" s="4" t="inlineStr">
        <is>
          <t>13. Environmental and physical security</t>
        </is>
      </c>
      <c r="F354" s="4" t="inlineStr">
        <is>
          <t>France 2.5</t>
        </is>
      </c>
      <c r="G354" s="4" t="inlineStr">
        <is>
          <t>6.2-EE#8</t>
        </is>
      </c>
      <c r="H354" s="4" t="inlineStr">
        <is>
          <t>L’entité doit s’assurer que la protection physique permet de surveiller les accès non autorisés aux locaux, salles serveurs et locaux techniques.</t>
        </is>
      </c>
      <c r="I354" s="4" t="inlineStr">
        <is>
          <t>Partially covered</t>
        </is>
      </c>
      <c r="J354" s="4" t="inlineStr">
        <is>
          <t>partial_gap</t>
        </is>
      </c>
      <c r="K354" s="4" t="n">
        <v>40</v>
      </c>
      <c r="L354" s="4" t="inlineStr">
        <is>
          <t>Single</t>
        </is>
      </c>
      <c r="M354" s="4" t="inlineStr">
        <is>
          <t>{"actor": "missing", "action": "missing", "object": "missing", "scope": "missing", "condition": "not_applicable", "deadline": "not_applicable", "evidence": "not_applicable", "control_type": "missing", "granularity": "missing"}</t>
        </is>
      </c>
      <c r="N354" s="4" t="inlineStr">
        <is>
          <t>action; object; control_type</t>
        </is>
      </c>
      <c r="O354" s="4" t="inlineStr">
        <is>
          <t>Physical access monitoring is required, but the establishment and independence of the monitoring team are missing.</t>
        </is>
      </c>
      <c r="P354" s="4" t="inlineStr">
        <is>
          <t>Use candidate 6.2-EE#8 for the monitoring component and add a requirement establishing an independent team responsible for physical access and facility-activity monitoring.</t>
        </is>
      </c>
      <c r="Q354" s="4" t="inlineStr">
        <is>
          <t>The target is in the same physical monitoring domain, preventing a true-gap finding, but several material team and governance elements are absent.</t>
        </is>
      </c>
      <c r="R354" s="4" t="inlineStr">
        <is>
          <t>1. 6.4-EI/EE#2 | combined=0.4688 | action_object=0.25 | semantic=0.719 | gate=pass
2. 6.1-EI/EE#2 | combined=0.456 | action_object=0.25 | semantic=0.6821 | gate=pass
3. 12.7-EE#1 | combined=0.4191 | action_object=0.0 | semantic=0.5056 | gate=low_action_object_alignment_score_cap
4. 19.7-EE#2 | combined=0.4168 | action_object=0.25 | semantic=0.6686 | gate=pass
5. 6.2-EE#2 | combined=0.4145 | action_object=0.0 | semantic=0.6822 | gate=low_action_object_alignment_score_cap</t>
        </is>
      </c>
    </row>
    <row r="355">
      <c r="A355" s="4" t="inlineStr">
        <is>
          <t>Cyfun 2025</t>
        </is>
      </c>
      <c r="B355" s="4" t="inlineStr">
        <is>
          <t>DE.CM-02.2#4</t>
        </is>
      </c>
      <c r="C355" s="4" t="inlineStr">
        <is>
          <t>DE.CM-02.2</t>
        </is>
      </c>
      <c r="D355" s="4" t="inlineStr">
        <is>
          <t>The organization shall ensure physical intrusion alarms are used in conjunction with physical access to critical systems and devices.</t>
        </is>
      </c>
      <c r="E355" s="4" t="inlineStr">
        <is>
          <t>13. Environmental and physical security</t>
        </is>
      </c>
      <c r="F355" s="4" t="inlineStr">
        <is>
          <t>France 2.5</t>
        </is>
      </c>
      <c r="G355" s="4" t="inlineStr">
        <is>
          <t>6.2-EE#8</t>
        </is>
      </c>
      <c r="H355" s="4" t="inlineStr">
        <is>
          <t>L’entité doit s’assurer que la protection physique permet de surveiller les accès non autorisés aux locaux, salles serveurs et locaux techniques.</t>
        </is>
      </c>
      <c r="I355" s="4" t="inlineStr">
        <is>
          <t>Partially covered</t>
        </is>
      </c>
      <c r="J355" s="4" t="inlineStr">
        <is>
          <t>partial_gap</t>
        </is>
      </c>
      <c r="K355" s="4" t="n">
        <v>40</v>
      </c>
      <c r="L355" s="4" t="inlineStr">
        <is>
          <t>Single</t>
        </is>
      </c>
      <c r="M355" s="4" t="inlineStr">
        <is>
          <t>{"actor": "full", "action": "full", "object": "full", "scope": "partial", "condition": "full", "deadline": "not_applicable", "evidence": "not_applicable", "control_type": "full", "granularity": "partial"}</t>
        </is>
      </c>
      <c r="N355" s="4" t="inlineStr">
        <is>
          <t>scope; granularity</t>
        </is>
      </c>
      <c r="O355" s="4" t="inlineStr">
        <is>
          <t>The alarm control and the mandatory relationship between alarms and physical access controls are not established.</t>
        </is>
      </c>
      <c r="P355" s="4" t="inlineStr">
        <is>
          <t>Add an explicit requirement linking physical intrusion alarms with physical access controls for areas containing critical systems and devices.</t>
        </is>
      </c>
      <c r="Q355" s="4" t="inlineStr">
        <is>
          <t>Because the source is relational and the conjunction is not established, coverage is capped at 40 percent.</t>
        </is>
      </c>
      <c r="R355" s="4" t="inlineStr">
        <is>
          <t>1. 6.2-EE#2 | combined=0.6798 | action_object=0.3333 | semantic=0.7332 | gate=pass
2. 6.2-EE#9 | combined=0.6742 | action_object=0.75 | semantic=0.7513 | gate=pass
3. 6.2-EE#8 | combined=0.6728 | action_object=0.75 | semantic=0.7488 | gate=pass
4. 6.4-EI/EE#2 | combined=0.6684 | action_object=0.45 | semantic=0.7373 | gate=pass
5. 6.2-EE#7 | combined=0.6681 | action_object=0.75 | semantic=0.7373 | gate=pass</t>
        </is>
      </c>
    </row>
    <row r="356">
      <c r="A356" s="4" t="inlineStr">
        <is>
          <t>Cyfun 2025</t>
        </is>
      </c>
      <c r="B356" s="4" t="inlineStr">
        <is>
          <t>DE.CM-02.2#5</t>
        </is>
      </c>
      <c r="C356" s="4" t="inlineStr">
        <is>
          <t>DE.CM-02.2</t>
        </is>
      </c>
      <c r="D356" s="4" t="inlineStr">
        <is>
          <t>The organization shall ensure surveillance equipment is used in conjunction with physical access monitoring of the facility.</t>
        </is>
      </c>
      <c r="E356" s="4" t="inlineStr">
        <is>
          <t>13. Environmental and physical security</t>
        </is>
      </c>
      <c r="F356" s="4" t="inlineStr">
        <is>
          <t>France 2.5</t>
        </is>
      </c>
      <c r="G356" s="4" t="inlineStr">
        <is>
          <t>6.2-EE#8</t>
        </is>
      </c>
      <c r="H356" s="4" t="inlineStr">
        <is>
          <t>L’entité doit s’assurer que la protection physique permet de surveiller les accès non autorisés aux locaux, salles serveurs et locaux techniques.</t>
        </is>
      </c>
      <c r="I356" s="4" t="inlineStr">
        <is>
          <t>Partially covered</t>
        </is>
      </c>
      <c r="J356" s="4" t="inlineStr">
        <is>
          <t>partial_gap</t>
        </is>
      </c>
      <c r="K356" s="4" t="n">
        <v>40</v>
      </c>
      <c r="L356" s="4" t="inlineStr">
        <is>
          <t>Single</t>
        </is>
      </c>
      <c r="M356" s="4" t="inlineStr">
        <is>
          <t>{"actor": "full", "action": "full", "object": "partial", "scope": "partial", "condition": "full", "deadline": "not_applicable", "evidence": "not_applicable", "control_type": "full", "granularity": "partial"}</t>
        </is>
      </c>
      <c r="N356" s="4" t="inlineStr">
        <is>
          <t>scope; explicitness; granularity</t>
        </is>
      </c>
      <c r="O356" s="4" t="inlineStr">
        <is>
          <t>Facility access monitoring is covered, but surveillance equipment and its required conjunction with access monitoring are missing.</t>
        </is>
      </c>
      <c r="P356" s="4" t="inlineStr">
        <is>
          <t>Supplement candidate 6.2-EE#8 with an explicit requirement that surveillance equipment be integrated with facility physical access monitoring.</t>
        </is>
      </c>
      <c r="Q356" s="4" t="inlineStr">
        <is>
          <t>The base monitoring activity is present, but the decisive relational obligation and the specified equipment are absent, capping coverage at 40 percent.</t>
        </is>
      </c>
      <c r="R356" s="4" t="inlineStr">
        <is>
          <t>1. 6.4-EI/EE#2 | combined=0.6631 | action_object=0.4722 | semantic=0.7067 | gate=pass
2. 6.2-EE#2 | combined=0.6491 | action_object=0.2222 | semantic=0.7156 | gate=pass
3. 6.2-EE#8 | combined=0.6305 | action_object=0.5833 | semantic=0.7379 | gate=pass
4. 6.2-EE#9 | combined=0.6156 | action_object=0.5833 | semantic=0.7132 | gate=pass
5. 6.2-EE#7 | combined=0.6126 | action_object=0.5833 | semantic=0.7062 | gate=pass</t>
        </is>
      </c>
    </row>
    <row r="357">
      <c r="A357" s="4" t="inlineStr">
        <is>
          <t>Cyfun 2025</t>
        </is>
      </c>
      <c r="B357" s="4" t="inlineStr">
        <is>
          <t>DE.CM-02.2#6</t>
        </is>
      </c>
      <c r="C357" s="4" t="inlineStr">
        <is>
          <t>DE.CM-02.2</t>
        </is>
      </c>
      <c r="D357" s="4" t="inlineStr">
        <is>
          <t>The organization shall ensure independent monitoring teams perform monitoring activities related to physical access and facility security.</t>
        </is>
      </c>
      <c r="E357" s="4" t="inlineStr">
        <is>
          <t>13. Environmental and physical security</t>
        </is>
      </c>
      <c r="F357" s="4" t="inlineStr">
        <is>
          <t>France 2.5</t>
        </is>
      </c>
      <c r="G357" s="4" t="inlineStr">
        <is>
          <t>6.2-EE#8</t>
        </is>
      </c>
      <c r="H357" s="4" t="inlineStr">
        <is>
          <t>L’entité doit s’assurer que la protection physique permet de surveiller les accès non autorisés aux locaux, salles serveurs et locaux techniques.</t>
        </is>
      </c>
      <c r="I357" s="4" t="inlineStr">
        <is>
          <t>Partially covered</t>
        </is>
      </c>
      <c r="J357" s="4" t="inlineStr">
        <is>
          <t>partial_gap</t>
        </is>
      </c>
      <c r="K357" s="4" t="n">
        <v>40</v>
      </c>
      <c r="L357" s="4" t="inlineStr">
        <is>
          <t>Single</t>
        </is>
      </c>
      <c r="M357" s="4" t="inlineStr">
        <is>
          <t>{"actor": "full", "action": "full", "object": "full", "scope": "partial", "condition": "full", "deadline": "not_applicable", "evidence": "missing", "control_type": "full", "granularity": "partial"}</t>
        </is>
      </c>
      <c r="N357" s="4" t="inlineStr">
        <is>
          <t>scope; evidence; granularity</t>
        </is>
      </c>
      <c r="O357" s="4" t="inlineStr">
        <is>
          <t>The monitoring function is covered, but the responsible actor and its independence are not.</t>
        </is>
      </c>
      <c r="P357" s="4" t="inlineStr">
        <is>
          <t>Use candidate 6.2-EE#8 for physical access monitoring and establish an independent team with responsibility for physical access and facility-security monitoring.</t>
        </is>
      </c>
      <c r="Q357" s="4" t="inlineStr">
        <is>
          <t>This is same-domain partial coverage rather than a true gap, but the source's central independent-team requirement is materially absent.</t>
        </is>
      </c>
      <c r="R357" s="4" t="inlineStr">
        <is>
          <t>1. 6.1-EI/EE#2 | combined=0.4881 | action_object=0.4 | semantic=0.6792 | gate=pass
2. 6.4-EI/EE#2 | combined=0.4744 | action_object=0.25 | semantic=0.7315 | gate=pass
3. 19.12-EE#4 | combined=0.4602 | action_object=0.4265 | semantic=0.4411 | gate=pass
4. 6.2-EE#2 | combined=0.4519 | action_object=0.0625 | semantic=0.6823 | gate=low_action_object_alignment_score_cap
5. 2.B.5-EI/EE#5 | combined=0.4492 | action_object=0.5833 | semantic=0.5603 | gate=pass</t>
        </is>
      </c>
    </row>
    <row r="358">
      <c r="A358" s="4" t="inlineStr">
        <is>
          <t>Cyfun 2025</t>
        </is>
      </c>
      <c r="B358" s="4" t="inlineStr">
        <is>
          <t>DE.CM-06.1#1</t>
        </is>
      </c>
      <c r="C358" s="4" t="inlineStr">
        <is>
          <t>DE.CM-06.1</t>
        </is>
      </c>
      <c r="D358" s="4" t="inlineStr">
        <is>
          <t>The external service provider activities and services shall be secured.</t>
        </is>
      </c>
      <c r="E358" s="4" t="inlineStr">
        <is>
          <t>5. Supply chain security</t>
        </is>
      </c>
      <c r="F358" s="4" t="inlineStr">
        <is>
          <t>France 2.5</t>
        </is>
      </c>
      <c r="G358" s="4" t="inlineStr">
        <is>
          <t>3.B.1-EI/EE#3, 14.8-EE#10, 14.8-EE#8</t>
        </is>
      </c>
      <c r="H358" s="4" t="inlineStr">
        <is>
          <t>En cas de recours à un prestataire informatique, l’entité doit exiger que la prestation couvre la gestion des risques menaçant la sécurité des réseaux et systèmes d’information.
---
L’entité prend en compte les services numériques externalisés à des prestataires dans la définition et la mise en œuvre des mesures.
---
L’entité prend en compte les infrastructures externalisées à des prestataires dans la définition et la mise en œuvre des mesures.</t>
        </is>
      </c>
      <c r="I358" s="4" t="inlineStr">
        <is>
          <t>Exact coverage</t>
        </is>
      </c>
      <c r="J358" s="4" t="inlineStr">
        <is>
          <t>none</t>
        </is>
      </c>
      <c r="K358" s="4" t="n">
        <v>100</v>
      </c>
      <c r="L358" s="4" t="inlineStr">
        <is>
          <t>Composite</t>
        </is>
      </c>
      <c r="M358" s="4" t="inlineStr">
        <is>
          <t>{"actor": "partial", "action": "partial", "object": "partial", "scope": "partial", "condition": "partial", "deadline": "not_applicable", "evidence": "partial", "control_type": "full", "granularity": "partial"}</t>
        </is>
      </c>
      <c r="N358" s="4" t="inlineStr">
        <is>
          <t>scope; condition; evidence; explicitness</t>
        </is>
      </c>
      <c r="O358" s="4" t="inlineStr">
        <is>
          <t>No material gap.</t>
        </is>
      </c>
      <c r="P358" s="4" t="inlineStr">
        <is>
          <t>Retain the combined mapping because it captures both the provider's risk-management obligation and the entity's application of security measures to outsourced services and infrastructure.</t>
        </is>
      </c>
      <c r="Q358" s="4" t="inlineStr">
        <is>
          <t>The combined controls directly cover the securing action, external service object, and outsourced infrastructure supporting those services.</t>
        </is>
      </c>
      <c r="R358" s="4" t="inlineStr">
        <is>
          <t>1. 3.B.1-EI/EE#1 | combined=0.5575 | action_object=0.2222 | semantic=0.7487 | gate=pass
2. 14.8-EE#10 | combined=0.5492 | action_object=0.2308 | semantic=0.7216 | gate=pass
3. 14.8-EE#8 | combined=0.5321 | action_object=0.0833 | semantic=0.7386 | gate=low_action_object_alignment_score_cap
4. 20.3-EE#4 | combined=0.5274 | action_object=0.0455 | semantic=0.7209 | gate=low_action_object_alignment_score_cap
5. 20.3-EE#3 | combined=0.5235 | action_object=0.0526 | semantic=0.71 | gate=low_action_object_alignment_score_cap</t>
        </is>
      </c>
    </row>
    <row r="359">
      <c r="A359" s="4" t="inlineStr">
        <is>
          <t>Cyfun 2025</t>
        </is>
      </c>
      <c r="B359" s="4" t="inlineStr">
        <is>
          <t>DE.CM-06.1#2</t>
        </is>
      </c>
      <c r="C359" s="4" t="inlineStr">
        <is>
          <t>DE.CM-06.1</t>
        </is>
      </c>
      <c r="D359" s="4" t="inlineStr">
        <is>
          <t>The external service provider activities and services shall be monitored.</t>
        </is>
      </c>
      <c r="E359" s="4" t="inlineStr">
        <is>
          <t>5. Supply chain security</t>
        </is>
      </c>
      <c r="F359" s="4" t="inlineStr">
        <is>
          <t>France 2.5</t>
        </is>
      </c>
      <c r="G359" s="4" t="inlineStr">
        <is>
          <t>3.B.1-EI/EE#13</t>
        </is>
      </c>
      <c r="H359" s="4" t="inlineStr">
        <is>
          <t>En cas de recours à un prestataire informatique, l’entité doit prévoir contractuellement la mise en place d’indicateurs de suivi de la conformité.</t>
        </is>
      </c>
      <c r="I359" s="4" t="inlineStr">
        <is>
          <t>Largely covered</t>
        </is>
      </c>
      <c r="J359" s="4" t="inlineStr">
        <is>
          <t>partial_gap</t>
        </is>
      </c>
      <c r="K359" s="4" t="n">
        <v>60</v>
      </c>
      <c r="L359" s="4" t="inlineStr">
        <is>
          <t>Direct</t>
        </is>
      </c>
      <c r="M359" s="4" t="inlineStr">
        <is>
          <t>{"actor": "partial", "action": "full", "object": "partial", "scope": "partial", "condition": "not_applicable", "deadline": "not_applicable", "evidence": "missing", "control_type": "full", "granularity": "partial"}</t>
        </is>
      </c>
      <c r="N359" s="4" t="inlineStr">
        <is>
          <t>object; scope; evidence</t>
        </is>
      </c>
      <c r="O359" s="4" t="inlineStr">
        <is>
          <t>Provider monitoring is established, but its object is limited to compliance rather than all provider activities and services.</t>
        </is>
      </c>
      <c r="P359" s="4" t="inlineStr">
        <is>
          <t>Expand provider monitoring beyond compliance indicators to include relevant operational activities, service performance, privileged actions, and security events.</t>
        </is>
      </c>
      <c r="Q359" s="4" t="inlineStr">
        <is>
          <t>The provider-specific compliance indicator control is more relevant than general telemetry collection, but it only partially covers the broad monitoring object.</t>
        </is>
      </c>
      <c r="R359" s="4" t="inlineStr">
        <is>
          <t>1. 20.4-EE#1 | combined=0.4456 | action_object=0.3167 | semantic=0.5042 | gate=pass
2. 20.3-EE#4 | combined=0.4278 | action_object=0.0 | semantic=0.7327 | gate=low_action_object_alignment_score_cap
3. 3.B.1-EI/EE#1 | combined=0.4272 | action_object=0.1 | semantic=0.7178 | gate=low_action_object_alignment_score_cap
4. 20.3-EE#3 | combined=0.4211 | action_object=0.0 | semantic=0.7179 | gate=low_action_object_alignment_score_cap
5. 14.8-EE#8 | combined=0.4124 | action_object=0.0 | semantic=0.7184 | gate=low_action_object_alignment_score_cap</t>
        </is>
      </c>
    </row>
    <row r="360">
      <c r="A360" s="4" t="inlineStr">
        <is>
          <t>Cyfun 2025</t>
        </is>
      </c>
      <c r="B360" s="4" t="inlineStr">
        <is>
          <t>DE.CM-06.1#3</t>
        </is>
      </c>
      <c r="C360" s="4" t="inlineStr">
        <is>
          <t>DE.CM-06.1</t>
        </is>
      </c>
      <c r="D360" s="4" t="inlineStr">
        <is>
          <t>The monitoring of external service provider activities and services shall be performed to identify potentially adverse events.</t>
        </is>
      </c>
      <c r="E360" s="4" t="inlineStr">
        <is>
          <t>5. Supply chain security</t>
        </is>
      </c>
      <c r="F360" s="4" t="inlineStr">
        <is>
          <t>France 2.5</t>
        </is>
      </c>
      <c r="G360" s="4" t="inlineStr">
        <is>
          <t>20.4-EE#1, 14.8-EE#10</t>
        </is>
      </c>
      <c r="H360" s="4" t="inlineStr">
        <is>
          <t>L’entité collecte les données de supervision utiles à la détection des scénarios principaux de menaces, conformément à la disposition prévue en 20.1-EE.
---
L’entité prend en compte les services numériques externalisés à des prestataires dans la définition et la mise en œuvre des mesures.</t>
        </is>
      </c>
      <c r="I360" s="4" t="inlineStr">
        <is>
          <t>Partially covered</t>
        </is>
      </c>
      <c r="J360" s="4" t="inlineStr">
        <is>
          <t>partial_gap</t>
        </is>
      </c>
      <c r="K360" s="4" t="n">
        <v>40</v>
      </c>
      <c r="L360" s="4" t="inlineStr">
        <is>
          <t>Composite</t>
        </is>
      </c>
      <c r="M360" s="4" t="inlineStr">
        <is>
          <t>{"actor": "full", "action": "partial", "object": "partial", "scope": "partial", "condition": "not_applicable", "deadline": "not_applicable", "evidence": "missing", "control_type": "full", "granularity": "partial"}</t>
        </is>
      </c>
      <c r="N360" s="4" t="inlineStr">
        <is>
          <t>explicitness; evidence; granularity</t>
        </is>
      </c>
      <c r="O360" s="4" t="inlineStr">
        <is>
          <t>The relation between provider activity monitoring and adverse-event identification is not explicitly established.</t>
        </is>
      </c>
      <c r="P360" s="4" t="inlineStr">
        <is>
          <t>Explicitly require provider activity and service telemetry to be included in monitoring performed to identify potentially adverse events.</t>
        </is>
      </c>
      <c r="Q360" s="4" t="inlineStr">
        <is>
          <t>The adverse-event purpose is covered, but the decisive relation to monitoring external provider activities remains unstated and is capped at 40.</t>
        </is>
      </c>
      <c r="R360" s="4" t="inlineStr">
        <is>
          <t>1. 20.4-EE#1 | combined=0.471 | action_object=0.3167 | semantic=0.5748 | gate=pass
2. 3.B.1-EI/EE#1 | combined=0.4342 | action_object=0.1 | semantic=0.6638 | gate=low_action_object_alignment_score_cap
3. 12.7-EE#1 | combined=0.4322 | action_object=0.0 | semantic=0.5347 | gate=low_action_object_alignment_score_cap
4. 14.8-EE#10 | combined=0.4303 | action_object=0.0 | semantic=0.6825 | gate=low_action_object_alignment_score_cap
5. 20.4-EE#7 | combined=0.4302 | action_object=0.0 | semantic=0.5856 | gate=low_action_object_alignment_score_cap</t>
        </is>
      </c>
    </row>
    <row r="361">
      <c r="A361" s="4" t="inlineStr">
        <is>
          <t>Cyfun 2025</t>
        </is>
      </c>
      <c r="B361" s="4" t="inlineStr">
        <is>
          <t>DE.CM-06.2#1</t>
        </is>
      </c>
      <c r="C361" s="4" t="inlineStr">
        <is>
          <t>DE.CM-06.2</t>
        </is>
      </c>
      <c r="D361" s="4" t="inlineStr">
        <is>
          <t>Monitor external service providers’ compliance with personnel security policies and procedures.</t>
        </is>
      </c>
      <c r="E361" s="4" t="inlineStr">
        <is>
          <t>2. Risk management policy</t>
        </is>
      </c>
      <c r="F361" s="4" t="inlineStr">
        <is>
          <t>France 2.5</t>
        </is>
      </c>
      <c r="G361" s="4" t="inlineStr">
        <is>
          <t>3.B.2-EI/EE#1</t>
        </is>
      </c>
      <c r="H361" s="4" t="inlineStr">
        <is>
          <t>L’entité vérifie périodiquement la conformité de la prestation aux obligations auxquelles elle est assujettie.</t>
        </is>
      </c>
      <c r="I361" s="4" t="inlineStr">
        <is>
          <t>Largely covered</t>
        </is>
      </c>
      <c r="J361" s="4" t="inlineStr">
        <is>
          <t>partial_gap</t>
        </is>
      </c>
      <c r="K361" s="4" t="n">
        <v>60</v>
      </c>
      <c r="L361" s="4" t="inlineStr">
        <is>
          <t>Single</t>
        </is>
      </c>
      <c r="M361" s="4" t="inlineStr">
        <is>
          <t>{"actor": "full", "action": "full", "object": "full", "scope": "full", "condition": "full", "deadline": "not_applicable", "evidence": "missing", "control_type": "full", "granularity": "partial"}</t>
        </is>
      </c>
      <c r="N361" s="4" t="inlineStr">
        <is>
          <t>evidence; granularity</t>
        </is>
      </c>
      <c r="O361" s="4" t="inlineStr">
        <is>
          <t>Provider compliance is periodically verified, but personnel security policies and procedures are not identified as required monitoring criteria.</t>
        </is>
      </c>
      <c r="P361" s="4" t="inlineStr">
        <is>
          <t>Specify that periodic provider-compliance reviews include applicable personnel screening, onboarding, confidentiality, role-change, and termination security requirements.</t>
        </is>
      </c>
      <c r="Q361" s="4" t="inlineStr">
        <is>
          <t>The monitoring action and outsourced-service domain are covered, but the source's material personnel-security object is not explicit.</t>
        </is>
      </c>
      <c r="R361" s="4" t="inlineStr">
        <is>
          <t>1. 2.C.2-EI/EE#3 | combined=0.4904 | action_object=0.3167 | semantic=0.6377 | gate=pass
2. 3.B.1-EI/EE#1 | combined=0.4682 | action_object=0.1667 | semantic=0.5847 | gate=pass
3. 3.B.1-EI/EE#14 | combined=0.4666 | action_object=0.375 | semantic=0.6056 | gate=pass
4. 3.B.1-EI/EE#13 | combined=0.463 | action_object=0.375 | semantic=0.5977 | gate=pass
5. 5.B.3-EI/EE#5 | combined=0.4442 | action_object=0.0 | semantic=0.6067 | gate=low_action_object_alignment_score_cap</t>
        </is>
      </c>
    </row>
    <row r="362">
      <c r="A362" s="4" t="inlineStr">
        <is>
          <t>Cyfun 2025</t>
        </is>
      </c>
      <c r="B362" s="4" t="inlineStr">
        <is>
          <t>DE.CM-06.2#2</t>
        </is>
      </c>
      <c r="C362" s="4" t="inlineStr">
        <is>
          <t>DE.CM-06.2</t>
        </is>
      </c>
      <c r="D362" s="4" t="inlineStr">
        <is>
          <t>Monitor external service providers’ compliance with contractual security requirements.</t>
        </is>
      </c>
      <c r="E362" s="4" t="inlineStr">
        <is>
          <t>5. Supply chain security</t>
        </is>
      </c>
      <c r="F362" s="4" t="inlineStr">
        <is>
          <t>France 2.5</t>
        </is>
      </c>
      <c r="G362" s="4" t="inlineStr">
        <is>
          <t>3.B.1-EI/EE#13, 3.B.1-EI/EE#9</t>
        </is>
      </c>
      <c r="H362" s="4" t="inlineStr">
        <is>
          <t>En cas de recours à un prestataire informatique, l’entité doit prévoir contractuellement la mise en place d’indicateurs de suivi de la conformité.
---
En cas de recours à un prestataire informatique, l’entité doit prévoir contractuellement des éléments d’assurance de conformité, par exemple un plan d’assurance sécurité.</t>
        </is>
      </c>
      <c r="I362" s="4" t="inlineStr">
        <is>
          <t>Exact coverage</t>
        </is>
      </c>
      <c r="J362" s="4" t="inlineStr">
        <is>
          <t>none</t>
        </is>
      </c>
      <c r="K362" s="4" t="n">
        <v>100</v>
      </c>
      <c r="L362" s="4" t="inlineStr">
        <is>
          <t>Composite</t>
        </is>
      </c>
      <c r="M362" s="4" t="inlineStr">
        <is>
          <t>{"actor": "full", "action": "full", "object": "full", "scope": "full", "condition": "full", "deadline": "not_applicable", "evidence": "partial", "control_type": "full", "granularity": "partial"}</t>
        </is>
      </c>
      <c r="N362" s="4" t="inlineStr">
        <is>
          <t>evidence; granularity</t>
        </is>
      </c>
      <c r="O362" s="4" t="inlineStr">
        <is>
          <t>No material gap.</t>
        </is>
      </c>
      <c r="P362" s="4" t="inlineStr">
        <is>
          <t>Use the provider-specific compliance indicator and security assurance controls together as the direct mapping.</t>
        </is>
      </c>
      <c r="Q362" s="4" t="inlineStr">
        <is>
          <t>The combined controls cover the provider actor, monitoring action, contractual basis, and security-requirement object.</t>
        </is>
      </c>
      <c r="R362" s="4" t="inlineStr">
        <is>
          <t>1. 3.B.1-EI/EE#14 | combined=0.5656 | action_object=0.3833 | semantic=0.7755 | gate=pass
2. 3.B.1-EI/EE#1 | combined=0.5631 | action_object=0.1818 | semantic=0.742 | gate=pass
3. 3.B.1-EI/EE#13 | combined=0.5609 | action_object=0.3833 | semantic=0.7651 | gate=pass
4. 3.B.1-EI/EE#9 | combined=0.5503 | action_object=0.2857 | semantic=0.7418 | gate=pass
5. 3.B.1-EI/EE#10 | combined=0.5455 | action_object=0.2857 | semantic=0.731 | gate=pass</t>
        </is>
      </c>
    </row>
    <row r="363">
      <c r="A363" s="4" t="inlineStr">
        <is>
          <t>Cyfun 2025</t>
        </is>
      </c>
      <c r="B363" s="4" t="inlineStr">
        <is>
          <t>DE.CM-06.2#3</t>
        </is>
      </c>
      <c r="C363" s="4" t="inlineStr">
        <is>
          <t>DE.CM-06.2</t>
        </is>
      </c>
      <c r="D363" s="4" t="inlineStr">
        <is>
          <t>Perform the monitoring of external service providers’ compliance in relation to their cybersecurity risks.</t>
        </is>
      </c>
      <c r="E363" s="4" t="inlineStr">
        <is>
          <t>2. Risk management policy</t>
        </is>
      </c>
      <c r="F363" s="4" t="inlineStr">
        <is>
          <t>France 2.5</t>
        </is>
      </c>
      <c r="G363" s="4" t="inlineStr">
        <is>
          <t>3.B.2-EI/EE#2</t>
        </is>
      </c>
      <c r="H363" s="4" t="inlineStr">
        <is>
          <t>L’entité vérifie périodiquement la conformité de la prestation aux obligations relatives à la gestion des risques qui menacent la sécurité des réseaux et systèmes d’information.</t>
        </is>
      </c>
      <c r="I363" s="4" t="inlineStr">
        <is>
          <t>Exact coverage</t>
        </is>
      </c>
      <c r="J363" s="4" t="inlineStr">
        <is>
          <t>none</t>
        </is>
      </c>
      <c r="K363" s="4" t="n">
        <v>100</v>
      </c>
      <c r="L363" s="4" t="inlineStr">
        <is>
          <t>Single</t>
        </is>
      </c>
      <c r="M363" s="4" t="inlineStr">
        <is>
          <t>{"actor": "partial", "action": "full", "object": "partial", "scope": "partial", "condition": "not_applicable", "deadline": "not_applicable", "evidence": "missing", "control_type": "full", "granularity": "partial"}</t>
        </is>
      </c>
      <c r="N363" s="4" t="inlineStr">
        <is>
          <t>object; scope; evidence; explicitness</t>
        </is>
      </c>
      <c r="O363" s="4" t="inlineStr">
        <is>
          <t>Meaningful coverage exists, but the target is broader and less specific than the source. It lacks an explicit provider-focused monitoring obligation tied to cybersecurity risks and does not state the monitoring evidence or granularity.</t>
        </is>
      </c>
      <c r="P363" s="4" t="inlineStr">
        <is>
          <t>Retain the selected provider-risk compliance control as the primary mapping.</t>
        </is>
      </c>
      <c r="Q363" s="4" t="inlineStr">
        <is>
          <t>The actor, periodic monitoring action, outsourced-service object, and cybersecurity-risk condition are substantively covered.</t>
        </is>
      </c>
      <c r="R363" s="4" t="inlineStr">
        <is>
          <t>1. 16.2-EE#2 | combined=0.5108 | action_object=0.0909 | semantic=0.7072 | gate=low_action_object_alignment_score_cap
2. 3.B.1-EI/EE#14 | combined=0.4896 | action_object=0.4722 | semantic=0.615 | gate=pass
3. 3.B.1-EI/EE#13 | combined=0.4878 | action_object=0.4722 | semantic=0.6111 | gate=pass
4. 3.B.2-EI/EE#2 | combined=0.4734 | action_object=0.0 | semantic=0.7797 | gate=low_action_object_alignment_score_cap
5. 3.B.2-EI/EE#1 | combined=0.4729 | action_object=0.1905 | semantic=0.7474 | gate=pass</t>
        </is>
      </c>
    </row>
    <row r="364">
      <c r="A364" s="4" t="inlineStr">
        <is>
          <t>Cyfun 2025</t>
        </is>
      </c>
      <c r="B364" s="4" t="inlineStr">
        <is>
          <t>DE.CM-09.1#1</t>
        </is>
      </c>
      <c r="C364" s="4" t="inlineStr">
        <is>
          <t>DE.CM-09.1</t>
        </is>
      </c>
      <c r="D364" s="4" t="inlineStr">
        <is>
          <t>The organization shall monitor computing hardware to detect potentially adverse events.</t>
        </is>
      </c>
      <c r="E364" s="4" t="inlineStr">
        <is>
          <t>6. Security in network and information systems acquisition, development and maintenance</t>
        </is>
      </c>
      <c r="F364" s="4" t="inlineStr">
        <is>
          <t>France 2.5</t>
        </is>
      </c>
      <c r="G364" s="4" t="inlineStr">
        <is>
          <t>20.4-EE#1, 20.4-EE#8</t>
        </is>
      </c>
      <c r="H364"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système.</t>
        </is>
      </c>
      <c r="I364" s="4" t="inlineStr">
        <is>
          <t>Implementation details missing</t>
        </is>
      </c>
      <c r="J364" s="4" t="inlineStr">
        <is>
          <t>implementation_detail_gap</t>
        </is>
      </c>
      <c r="K364" s="4" t="n">
        <v>80</v>
      </c>
      <c r="L364" s="4" t="inlineStr">
        <is>
          <t>Composite</t>
        </is>
      </c>
      <c r="M364" s="4" t="inlineStr">
        <is>
          <t>{"actor": "full", "action": "partial", "object": "partial", "scope": "partial", "condition": "full", "deadline": "not_applicable", "evidence": "not_applicable", "control_type": "full", "granularity": "partial"}</t>
        </is>
      </c>
      <c r="N364" s="4" t="inlineStr">
        <is>
          <t>object; scope; explicitness</t>
        </is>
      </c>
      <c r="O364" s="4" t="inlineStr">
        <is>
          <t>Hardware-specific telemetry and asset coverage remain implicit rather than explicit.</t>
        </is>
      </c>
      <c r="P364" s="4" t="inlineStr">
        <is>
          <t>Document the hardware telemetry sources included in security monitoring, such as component health, device events, and firmware or platform alerts.</t>
        </is>
      </c>
      <c r="Q364" s="4" t="inlineStr">
        <is>
          <t>The monitoring and detection objective is covered, while the hardware-specific implementation detail remains incomplete.</t>
        </is>
      </c>
      <c r="R364" s="4" t="inlineStr">
        <is>
          <t>1. 5.B.2-EI/EE#3 | combined=0.4961 | action_object=0.3333 | semantic=0.6783 | gate=pass
2. 20.4-EE#1 | combined=0.4873 | action_object=0.3333 | semantic=0.6054 | gate=pass
3. 15.3-EE#3 | combined=0.4774 | action_object=0.0 | semantic=0.7478 | gate=low_action_object_alignment_score_cap
4. 15.3-EE#2 | combined=0.4754 | action_object=0.0 | semantic=0.7556 | gate=low_action_object_alignment_score_cap
5. 20.4-EE#7 | combined=0.458 | action_object=0.0 | semantic=0.619 | gate=low_action_object_alignment_score_cap</t>
        </is>
      </c>
    </row>
    <row r="365">
      <c r="A365" s="4" t="inlineStr">
        <is>
          <t>Cyfun 2025</t>
        </is>
      </c>
      <c r="B365" s="4" t="inlineStr">
        <is>
          <t>DE.CM-09.1#2</t>
        </is>
      </c>
      <c r="C365" s="4" t="inlineStr">
        <is>
          <t>DE.CM-09.1</t>
        </is>
      </c>
      <c r="D365" s="4" t="inlineStr">
        <is>
          <t>The organization shall monitor software to detect potentially adverse events.</t>
        </is>
      </c>
      <c r="E365" s="4" t="inlineStr">
        <is>
          <t>6. Security in network and information systems acquisition, development and maintenance</t>
        </is>
      </c>
      <c r="F365" s="4" t="inlineStr">
        <is>
          <t>France 2.5</t>
        </is>
      </c>
      <c r="G365" s="4" t="inlineStr">
        <is>
          <t>20.4-EE#1, 20.4-EE#9</t>
        </is>
      </c>
      <c r="H365"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l’applicatif.</t>
        </is>
      </c>
      <c r="I365" s="4" t="inlineStr">
        <is>
          <t>Mostly covered</t>
        </is>
      </c>
      <c r="J365" s="4" t="inlineStr">
        <is>
          <t>partial_gap</t>
        </is>
      </c>
      <c r="K365" s="4" t="n">
        <v>80</v>
      </c>
      <c r="L365" s="4" t="inlineStr">
        <is>
          <t>Composite</t>
        </is>
      </c>
      <c r="M365" s="4" t="inlineStr">
        <is>
          <t>{"actor": "full", "action": "full", "object": "full", "scope": "full", "condition": "full", "deadline": "not_applicable", "evidence": "not_applicable", "control_type": "full", "granularity": "partial"}</t>
        </is>
      </c>
      <c r="N365" s="4" t="inlineStr"/>
      <c r="O365" s="4" t="inlineStr">
        <is>
          <t>Exact match downgraded because action/object alignment is insufficient.</t>
        </is>
      </c>
      <c r="P365" s="4" t="inlineStr">
        <is>
          <t>Use the supervision-data and application-event controls together.</t>
        </is>
      </c>
      <c r="Q365" s="4" t="inlineStr">
        <is>
          <t>The actor, monitoring action, software object, and adverse-event detection purpose are covered by the combined controls.</t>
        </is>
      </c>
      <c r="R365" s="4" t="inlineStr">
        <is>
          <t>1. 5.B.2-EI/EE#3 | combined=0.4803 | action_object=0.3409 | semantic=0.6704 | gate=pass
2. 18.2-EE#1 | combined=0.4718 | action_object=0.3409 | semantic=0.666 | gate=pass
3. 20.4-EE#1 | combined=0.4695 | action_object=0.3409 | semantic=0.5632 | gate=pass
4. 15.3-EE#2 | combined=0.46 | action_object=0.0 | semantic=0.7436 | gate=low_action_object_alignment_score_cap
5. 15.3-EE#3 | combined=0.4568 | action_object=0.0 | semantic=0.7319 | gate=low_action_object_alignment_score_cap</t>
        </is>
      </c>
    </row>
    <row r="366">
      <c r="A366" s="4" t="inlineStr">
        <is>
          <t>Cyfun 2025</t>
        </is>
      </c>
      <c r="B366" s="4" t="inlineStr">
        <is>
          <t>DE.CM-09.1#3</t>
        </is>
      </c>
      <c r="C366" s="4" t="inlineStr">
        <is>
          <t>DE.CM-09.1</t>
        </is>
      </c>
      <c r="D366" s="4" t="inlineStr">
        <is>
          <t>The organization shall monitor runtime environments to detect potentially adverse events.</t>
        </is>
      </c>
      <c r="E366" s="4" t="inlineStr">
        <is>
          <t>6. Security in network and information systems acquisition, development and maintenance</t>
        </is>
      </c>
      <c r="F366" s="4" t="inlineStr">
        <is>
          <t>France 2.5</t>
        </is>
      </c>
      <c r="G366" s="4" t="inlineStr">
        <is>
          <t>20.4-EE#1, 20.4-EE#8, 20.4-EE#9</t>
        </is>
      </c>
      <c r="H366"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système.
---
L’entité veille à ce que les évènements reflètent la variété des activités du système d’information associées, notamment l’applicatif.</t>
        </is>
      </c>
      <c r="I366" s="4" t="inlineStr">
        <is>
          <t>Mostly covered</t>
        </is>
      </c>
      <c r="J366" s="4" t="inlineStr">
        <is>
          <t>partial_gap</t>
        </is>
      </c>
      <c r="K366" s="4" t="n">
        <v>80</v>
      </c>
      <c r="L366" s="4" t="inlineStr">
        <is>
          <t>Composite</t>
        </is>
      </c>
      <c r="M366" s="4" t="inlineStr">
        <is>
          <t>{"actor": "full", "action": "full", "object": "partial", "scope": "partial", "condition": "full", "deadline": "not_applicable", "evidence": "not_applicable", "control_type": "full", "granularity": "partial"}</t>
        </is>
      </c>
      <c r="N366" s="4" t="inlineStr">
        <is>
          <t>object; scope; granularity</t>
        </is>
      </c>
      <c r="O366" s="4" t="inlineStr">
        <is>
          <t>The main residual gap is that the target speaks to collecting security events for threat detection, not expressly monitoring runtime environments as such.
Exact match downgraded because action/object alignment is insufficient.</t>
        </is>
      </c>
      <c r="P366" s="4" t="inlineStr">
        <is>
          <t>Map the supervision-data, system-event, and application-event controls as a composite.</t>
        </is>
      </c>
      <c r="Q366" s="4" t="inlineStr">
        <is>
          <t>The combined controls cover runtime monitoring across the system and application layers for threat detection.</t>
        </is>
      </c>
      <c r="R366" s="4" t="inlineStr">
        <is>
          <t>1. 5.B.2-EI/EE#3 | combined=0.4775 | action_object=0.3333 | semantic=0.6673 | gate=pass
2. 20.4-EE#1 | combined=0.4735 | action_object=0.3333 | semantic=0.5747 | gate=pass
3. 15.3-EE#2 | combined=0.452 | action_object=0.0 | semantic=0.7259 | gate=low_action_object_alignment_score_cap
4. 15.3-EE#3 | combined=0.4501 | action_object=0.0 | semantic=0.7175 | gate=low_action_object_alignment_score_cap
5. 18.2-EE#1 | combined=0.4496 | action_object=0.25 | semantic=0.6728 | gate=pass</t>
        </is>
      </c>
    </row>
    <row r="367">
      <c r="A367" s="4" t="inlineStr">
        <is>
          <t>Cyfun 2025</t>
        </is>
      </c>
      <c r="B367" s="4" t="inlineStr">
        <is>
          <t>DE.CM-09.1#4</t>
        </is>
      </c>
      <c r="C367" s="4" t="inlineStr">
        <is>
          <t>DE.CM-09.1</t>
        </is>
      </c>
      <c r="D367" s="4" t="inlineStr">
        <is>
          <t>The organization shall monitor data to detect potentially adverse events.</t>
        </is>
      </c>
      <c r="E367" s="4" t="inlineStr">
        <is>
          <t>6. Security in network and information systems acquisition, development and maintenance</t>
        </is>
      </c>
      <c r="F367" s="4" t="inlineStr">
        <is>
          <t>France 2.5</t>
        </is>
      </c>
      <c r="G367" s="4" t="inlineStr">
        <is>
          <t>20.4-EE#1</t>
        </is>
      </c>
      <c r="H367" s="4" t="inlineStr">
        <is>
          <t>L’entité collecte les données de supervision utiles à la détection des scénarios principaux de menaces, conformément à la disposition prévue en 20.1-EE.</t>
        </is>
      </c>
      <c r="I367" s="4" t="inlineStr">
        <is>
          <t>Largely covered</t>
        </is>
      </c>
      <c r="J367" s="4" t="inlineStr">
        <is>
          <t>partial_gap</t>
        </is>
      </c>
      <c r="K367" s="4" t="n">
        <v>60</v>
      </c>
      <c r="L367" s="4" t="inlineStr">
        <is>
          <t>Single</t>
        </is>
      </c>
      <c r="M367" s="4" t="inlineStr">
        <is>
          <t>{"actor": "full", "action": "full", "object": "full", "scope": "partial", "condition": "full", "deadline": "not_applicable", "evidence": "missing", "control_type": "full", "granularity": "partial"}</t>
        </is>
      </c>
      <c r="N367" s="4" t="inlineStr">
        <is>
          <t>scope; evidence</t>
        </is>
      </c>
      <c r="O367" s="4" t="inlineStr">
        <is>
          <t>The target does not clearly require monitoring data assets, data access, or data activity for adverse events.</t>
        </is>
      </c>
      <c r="P367" s="4" t="inlineStr">
        <is>
          <t>Add explicit monitoring of data access, modification, movement, disclosure, and other anomalous data activity.</t>
        </is>
      </c>
      <c r="Q367" s="4" t="inlineStr">
        <is>
          <t>The controls share the adverse-event detection domain, but the source's data object is not substantively established.</t>
        </is>
      </c>
      <c r="R367" s="4" t="inlineStr">
        <is>
          <t>1. 20.4-EE#1 | combined=0.524 | action_object=0.45 | semantic=0.6227 | gate=pass
2. 5.B.2-EI/EE#3 | combined=0.4874 | action_object=0.3409 | semantic=0.6866 | gate=pass
3. 15.3-EE#2 | combined=0.4629 | action_object=0.0 | semantic=0.75 | gate=low_action_object_alignment_score_cap
4. 20.2-EE#6 | combined=0.4609 | action_object=0.5833 | semantic=0.545 | gate=pass
5. 15.3-EE#3 | combined=0.4603 | action_object=0.0 | semantic=0.7402 | gate=low_action_object_alignment_score_cap</t>
        </is>
      </c>
    </row>
    <row r="368">
      <c r="A368" s="4" t="inlineStr">
        <is>
          <t>Cyfun 2025</t>
        </is>
      </c>
      <c r="B368" s="4" t="inlineStr">
        <is>
          <t>DE.CM-09.2#1</t>
        </is>
      </c>
      <c r="C368" s="4" t="inlineStr">
        <is>
          <t>DE.CM-09.2</t>
        </is>
      </c>
      <c r="D368" s="4" t="inlineStr">
        <is>
          <t>The organization shall implement hardware integrity checks to detect unauthorized tampering of critical system hardware.</t>
        </is>
      </c>
      <c r="E368" s="4" t="inlineStr">
        <is>
          <t>13. Environmental and physical security</t>
        </is>
      </c>
      <c r="F368" s="4" t="inlineStr">
        <is>
          <t>France 2.5</t>
        </is>
      </c>
      <c r="G368" s="4" t="inlineStr">
        <is>
          <t>6.2-EE#6</t>
        </is>
      </c>
      <c r="H368" s="4" t="inlineStr">
        <is>
          <t>L’entité doit mettre en place des mesures d’alarme pour les locaux, salles serveurs et locaux techniques.</t>
        </is>
      </c>
      <c r="I368" s="4" t="inlineStr">
        <is>
          <t>Indirectly covered</t>
        </is>
      </c>
      <c r="J368" s="4" t="inlineStr">
        <is>
          <t>indirect_support_gap</t>
        </is>
      </c>
      <c r="K368" s="4" t="n">
        <v>20</v>
      </c>
      <c r="L368" s="4" t="inlineStr">
        <is>
          <t>Single</t>
        </is>
      </c>
      <c r="M368" s="4" t="inlineStr">
        <is>
          <t>{"actor": "full", "action": "partial", "object": "partial", "scope": "partial", "condition": "partial", "deadline": "not_applicable", "evidence": "missing", "control_type": "partial", "granularity": "partial"}</t>
        </is>
      </c>
      <c r="N368" s="4" t="inlineStr">
        <is>
          <t>object; condition; scope; evidence; explicitness</t>
        </is>
      </c>
      <c r="O368" s="4" t="inlineStr">
        <is>
          <t>No target requires hardware integrity checking or direct detection of unauthorized hardware tampering.</t>
        </is>
      </c>
      <c r="P368" s="4" t="inlineStr">
        <is>
          <t>Add a dedicated hardware integrity control that detects unauthorized physical or logical modification of critical system hardware.</t>
        </is>
      </c>
      <c r="Q368" s="4" t="inlineStr">
        <is>
          <t>The target is in an adjacent physical-security domain and offers limited preventive or detective support, but it does not cover the hardware integrity-check function.</t>
        </is>
      </c>
      <c r="R368" s="4" t="inlineStr">
        <is>
          <t>1. 6.1-EI/EE#2 | combined=0.5962 | action_object=0.125 | semantic=0.6692 | gate=pass
2. 9.4-EE#1 | combined=0.5694 | action_object=0.0833 | semantic=0.6975 | gate=low_action_object_alignment_score_cap
3. 9.3-EI/EE#1 | combined=0.5674 | action_object=0.0952 | semantic=0.6942 | gate=low_action_object_alignment_score_cap
4. 9.3-EI/EE#2 | combined=0.561 | action_object=0.08 | semantic=0.6852 | gate=low_action_object_alignment_score_cap
5. 6.2-EE#5 | combined=0.538 | action_object=0.1818 | semantic=0.6821 | gate=pass</t>
        </is>
      </c>
    </row>
    <row r="369">
      <c r="A369" s="4" t="inlineStr">
        <is>
          <t>Cyfun 2025</t>
        </is>
      </c>
      <c r="B369" s="4" t="inlineStr">
        <is>
          <t>DE.CM-09.2#2</t>
        </is>
      </c>
      <c r="C369" s="4" t="inlineStr">
        <is>
          <t>DE.CM-09.2</t>
        </is>
      </c>
      <c r="D369" s="4" t="inlineStr">
        <is>
          <t>The organization shall ensure the hardware integrity checks are capable of detecting unauthorized tampering of critical system hardware.</t>
        </is>
      </c>
      <c r="E369" s="4" t="inlineStr">
        <is>
          <t>13. Environmental and physical security</t>
        </is>
      </c>
      <c r="F369" s="4" t="inlineStr">
        <is>
          <t>France 2.5</t>
        </is>
      </c>
      <c r="G369" s="4" t="inlineStr">
        <is>
          <t>6.2-EE#8</t>
        </is>
      </c>
      <c r="H369" s="4" t="inlineStr">
        <is>
          <t>L’entité doit s’assurer que la protection physique permet de surveiller les accès non autorisés aux locaux, salles serveurs et locaux techniques.</t>
        </is>
      </c>
      <c r="I369" s="4" t="inlineStr">
        <is>
          <t>Indirectly covered</t>
        </is>
      </c>
      <c r="J369" s="4" t="inlineStr">
        <is>
          <t>indirect_support_gap</t>
        </is>
      </c>
      <c r="K369" s="4" t="n">
        <v>20</v>
      </c>
      <c r="L369" s="4" t="inlineStr">
        <is>
          <t>Single</t>
        </is>
      </c>
      <c r="M369" s="4" t="inlineStr">
        <is>
          <t>{"actor": "full", "action": "full", "object": "partial", "scope": "partial", "condition": "partial", "deadline": "not_applicable", "evidence": "not_applicable", "control_type": "full", "granularity": "partial"}</t>
        </is>
      </c>
      <c r="N369" s="4" t="inlineStr">
        <is>
          <t>scope; condition; explicitness</t>
        </is>
      </c>
      <c r="O369" s="4" t="inlineStr">
        <is>
          <t>The target lacks hardware integrity checks and the required capability to detect unauthorized tampering of critical system hardware.</t>
        </is>
      </c>
      <c r="P369" s="4" t="inlineStr">
        <is>
          <t>Implement a dedicated hardware integrity-check capability with explicit detection criteria for unauthorized tampering.</t>
        </is>
      </c>
      <c r="Q369" s="4" t="inlineStr">
        <is>
          <t>This is only adjacent-domain support; general physical monitoring cannot be credited as a hardware integrity capability.</t>
        </is>
      </c>
      <c r="R369" s="4" t="inlineStr">
        <is>
          <t>1. 6.4-EI/EE#2 | combined=0.5907 | action_object=0.2 | semantic=0.6816 | gate=pass
2. 6.2-EE#2 | combined=0.5881 | action_object=0.2 | semantic=0.6758 | gate=pass
3. 6.2-EE#9 | combined=0.5636 | action_object=0.2857 | semantic=0.6898 | gate=pass
4. 6.2-EE#8 | combined=0.545 | action_object=0.2857 | semantic=0.6925 | gate=pass
5. 6.2-EE#7 | combined=0.5377 | action_object=0.2857 | semantic=0.6796 | gate=pass</t>
        </is>
      </c>
    </row>
    <row r="370">
      <c r="A370" s="4" t="inlineStr">
        <is>
          <t>Cyfun 2025</t>
        </is>
      </c>
      <c r="B370" s="4" t="inlineStr">
        <is>
          <t>DE.CM-09.2#3</t>
        </is>
      </c>
      <c r="C370" s="4" t="inlineStr">
        <is>
          <t>DE.CM-09.2</t>
        </is>
      </c>
      <c r="D370" s="4" t="inlineStr">
        <is>
          <t>The organization shall set the controls for hardware integrity checks in proportion to its risk profile.</t>
        </is>
      </c>
      <c r="E370" s="4" t="inlineStr">
        <is>
          <t>13. Environmental and physical security</t>
        </is>
      </c>
      <c r="F370" s="4" t="inlineStr">
        <is>
          <t>France 2.5</t>
        </is>
      </c>
      <c r="G370" s="4" t="inlineStr"/>
      <c r="H370" s="4" t="inlineStr"/>
      <c r="I370" s="4" t="inlineStr">
        <is>
          <t>Not covered</t>
        </is>
      </c>
      <c r="J370" s="4" t="inlineStr">
        <is>
          <t>true_gap</t>
        </is>
      </c>
      <c r="K370" s="4" t="n">
        <v>0</v>
      </c>
      <c r="L370" s="4" t="inlineStr">
        <is>
          <t>None</t>
        </is>
      </c>
      <c r="M370" s="4" t="inlineStr">
        <is>
          <t>{"actor": "missing", "action": "missing", "object": "missing", "scope": "missing", "condition": "missing", "deadline": "not_applicable", "evidence": "not_applicable", "control_type": "missing", "granularity": "missing"}</t>
        </is>
      </c>
      <c r="N370" s="4" t="inlineStr">
        <is>
          <t>action; object; condition; scope</t>
        </is>
      </c>
      <c r="O370" s="4" t="inlineStr">
        <is>
          <t>No candidate covers risk-proportionate setting of controls for hardware integrity checks.</t>
        </is>
      </c>
      <c r="P370" s="4" t="inlineStr">
        <is>
          <t>Seek a target requirement that explicitly addresses hardware integrity checks, tamper detection, or risk-based calibration of those controls.</t>
        </is>
      </c>
      <c r="Q370" s="4" t="inlineStr">
        <is>
          <t>The decisive obligation is the establishment of controls for hardware integrity checks, constrained by proportionality to risk profile. Candidate provisions operate in a different physical-security subdomain and do not satisfy that key action on that key object under the required condition.</t>
        </is>
      </c>
      <c r="R370" s="4" t="inlineStr">
        <is>
          <t>1. 6.2-EE#2 | combined=0.5299 | action_object=0.0833 | semantic=0.6969 | gate=low_action_object_alignment_score_cap
2. 6.1-EI/EE#2 | combined=0.518 | action_object=0.0556 | semantic=0.6706 | gate=low_action_object_alignment_score_cap
3. 6.4-EI/EE#2 | combined=0.5167 | action_object=0.0833 | semantic=0.6676 | gate=low_action_object_alignment_score_cap
4. 9.4-EE#1 | combined=0.4989 | action_object=0.0385 | semantic=0.7006 | gate=low_action_object_alignment_score_cap
5. 9.3-EI/EE#1 | combined=0.4949 | action_object=0.0435 | semantic=0.6923 | gate=low_action_object_alignment_score_cap</t>
        </is>
      </c>
    </row>
    <row r="371">
      <c r="A371" s="4" t="inlineStr">
        <is>
          <t>Cyfun 2025</t>
        </is>
      </c>
      <c r="B371" s="4" t="inlineStr">
        <is>
          <t>DE.CM-09.2#4</t>
        </is>
      </c>
      <c r="C371" s="4" t="inlineStr">
        <is>
          <t>DE.CM-09.2</t>
        </is>
      </c>
      <c r="D371" s="4" t="inlineStr">
        <is>
          <t>The organization shall set the controls for hardware integrity checks in proportion to its operational capacity.</t>
        </is>
      </c>
      <c r="E371" s="4" t="inlineStr">
        <is>
          <t>13. Environmental and physical security</t>
        </is>
      </c>
      <c r="F371" s="4" t="inlineStr">
        <is>
          <t>France 2.5</t>
        </is>
      </c>
      <c r="G371" s="4" t="inlineStr"/>
      <c r="H371" s="4" t="inlineStr"/>
      <c r="I371" s="4" t="inlineStr">
        <is>
          <t>Not covered</t>
        </is>
      </c>
      <c r="J371" s="4" t="inlineStr">
        <is>
          <t>true_gap</t>
        </is>
      </c>
      <c r="K371" s="4" t="n">
        <v>0</v>
      </c>
      <c r="L371" s="4" t="inlineStr">
        <is>
          <t>None</t>
        </is>
      </c>
      <c r="M371" s="4" t="inlineStr">
        <is>
          <t>{"actor": "full", "action": "partial", "object": "partial", "scope": "partial", "condition": "missing", "deadline": "not_applicable", "evidence": "not_applicable", "control_type": "partial", "granularity": "partial"}</t>
        </is>
      </c>
      <c r="N371" s="4" t="inlineStr">
        <is>
          <t>condition; scope; explicitness</t>
        </is>
      </c>
      <c r="O371" s="4" t="inlineStr">
        <is>
          <t>There is no requirement to establish hardware integrity controls proportionate to operational capacity.</t>
        </is>
      </c>
      <c r="P371" s="4" t="inlineStr">
        <is>
          <t>Create a requirement to select and scale hardware integrity-check controls according to documented operational capacity.</t>
        </is>
      </c>
      <c r="Q371" s="4" t="inlineStr">
        <is>
          <t>The selected physical protection control addresses a different function and does not meaningfully support either hardware integrity checking or operational-capacity proportionality.</t>
        </is>
      </c>
      <c r="R371" s="4" t="inlineStr">
        <is>
          <t>1. 6.2-EE#2 | combined=0.534 | action_object=0.0833 | semantic=0.706 | gate=low_action_object_alignment_score_cap
2. 6.4-EI/EE#2 | combined=0.5251 | action_object=0.0833 | semantic=0.6864 | gate=low_action_object_alignment_score_cap
3. 6.1-EI/EE#2 | combined=0.5238 | action_object=0.0556 | semantic=0.6835 | gate=low_action_object_alignment_score_cap
4. 9.4-EE#1 | combined=0.5055 | action_object=0.0385 | semantic=0.7152 | gate=low_action_object_alignment_score_cap
5. 9.3-EI/EE#1 | combined=0.5021 | action_object=0.0435 | semantic=0.7082 | gate=low_action_object_alignment_score_cap</t>
        </is>
      </c>
    </row>
    <row r="372">
      <c r="A372" s="4" t="inlineStr">
        <is>
          <t>Cyfun 2025</t>
        </is>
      </c>
      <c r="B372" s="4" t="inlineStr">
        <is>
          <t>DE.CM-09.3#1</t>
        </is>
      </c>
      <c r="C372" s="4" t="inlineStr">
        <is>
          <t>DE.CM-09.3</t>
        </is>
      </c>
      <c r="D372" s="4" t="inlineStr">
        <is>
          <t>The organization shall include measures in its incident response plan to detect unauthorized tampering with the hardware of critical systems.</t>
        </is>
      </c>
      <c r="E372" s="4" t="inlineStr">
        <is>
          <t>3. Incident handling</t>
        </is>
      </c>
      <c r="F372" s="4" t="inlineStr">
        <is>
          <t>France 2.5</t>
        </is>
      </c>
      <c r="G372" s="4" t="inlineStr">
        <is>
          <t>13.7-EE#2, 12.3-EI/EE#3</t>
        </is>
      </c>
      <c r="H372" s="4" t="inlineStr">
        <is>
          <t>L’organisation doit s’appuyer sur la procédure de gestion des incidents pour détecter et réagir au plus tôt aux incidents lors de l’identification des mesures de continuité.
---
L’entité définit des mécanismes permettant de qualifier les événements remontés.</t>
        </is>
      </c>
      <c r="I372" s="4" t="inlineStr">
        <is>
          <t>Partially covered</t>
        </is>
      </c>
      <c r="J372" s="4" t="inlineStr">
        <is>
          <t>partial_gap</t>
        </is>
      </c>
      <c r="K372" s="4" t="n">
        <v>40</v>
      </c>
      <c r="L372" s="4" t="inlineStr">
        <is>
          <t>Composite</t>
        </is>
      </c>
      <c r="M372" s="4" t="inlineStr">
        <is>
          <t>{"actor": "full", "action": "partial", "object": "partial", "scope": "partial", "condition": "not_applicable", "deadline": "not_applicable", "evidence": "partial", "control_type": "full", "granularity": "partial"}</t>
        </is>
      </c>
      <c r="N372" s="4" t="inlineStr">
        <is>
          <t>action; object; scope; evidence; explicitness</t>
        </is>
      </c>
      <c r="O372" s="4" t="inlineStr">
        <is>
          <t>The required relationship between the incident response plan and measures for detecting unauthorized tampering with critical-system hardware is not established.</t>
        </is>
      </c>
      <c r="P372" s="4" t="inlineStr">
        <is>
          <t>Add an incident-response-plan requirement specifying physical or technical measures for detecting unauthorized tampering with critical-system hardware.</t>
        </is>
      </c>
      <c r="Q372" s="4" t="inlineStr">
        <is>
          <t>The controls are in the incident-detection domain, but the mandatory plan-inclusion relationship and hardware-specific object are absent; relational coverage is therefore capped at 40%.</t>
        </is>
      </c>
      <c r="R372" s="4" t="inlineStr">
        <is>
          <t>1. 12.5-EE#2 | combined=0.5326 | action_object=0.4881 | semantic=0.6093 | gate=pass
2. 12.5-EE#3 | combined=0.531 | action_object=0.4881 | semantic=0.6011 | gate=pass
3. 13.7-EE#2 | combined=0.5074 | action_object=0.3553 | semantic=0.6413 | gate=pass
4. 14.8-EE#7 | combined=0.5014 | action_object=0.4318 | semantic=0.635 | gate=pass
5. 12.3-EI/EE#3 | combined=0.5007 | action_object=0.3452 | semantic=0.5559 | gate=pass</t>
        </is>
      </c>
    </row>
    <row r="373">
      <c r="A373" s="4" t="inlineStr">
        <is>
          <t>Cyfun 2025</t>
        </is>
      </c>
      <c r="B373" s="4" t="inlineStr">
        <is>
          <t>DE.CM-09.4#1</t>
        </is>
      </c>
      <c r="C373" s="4" t="inlineStr">
        <is>
          <t>DE.CM-09.4</t>
        </is>
      </c>
      <c r="D373" s="4" t="inlineStr">
        <is>
          <t>The organization shall establish a system to distinguish legitimate alerts from false positives.</t>
        </is>
      </c>
      <c r="E373" s="4" t="inlineStr">
        <is>
          <t>3. Incident handling</t>
        </is>
      </c>
      <c r="F373" s="4" t="inlineStr">
        <is>
          <t>France 2.5</t>
        </is>
      </c>
      <c r="G373" s="4" t="inlineStr">
        <is>
          <t>12.3-EI/EE#3</t>
        </is>
      </c>
      <c r="H373" s="4" t="inlineStr">
        <is>
          <t>L’entité définit des mécanismes permettant de qualifier les événements remontés.</t>
        </is>
      </c>
      <c r="I373" s="4" t="inlineStr">
        <is>
          <t>Implementation details missing</t>
        </is>
      </c>
      <c r="J373" s="4" t="inlineStr">
        <is>
          <t>implementation_detail_gap</t>
        </is>
      </c>
      <c r="K373" s="4" t="n">
        <v>80</v>
      </c>
      <c r="L373" s="4" t="inlineStr">
        <is>
          <t>Single</t>
        </is>
      </c>
      <c r="M373" s="4" t="inlineStr">
        <is>
          <t>{"actor": "full", "action": "partial", "object": "partial", "scope": "missing", "condition": "not_applicable", "deadline": "not_applicable", "evidence": "missing", "control_type": "partial", "granularity": "missing"}</t>
        </is>
      </c>
      <c r="N373" s="4" t="inlineStr">
        <is>
          <t>scope; explicitness; granularity; evidence</t>
        </is>
      </c>
      <c r="O373" s="4" t="inlineStr">
        <is>
          <t>The event-qualification mechanism covers the core alert-validation function, but false-positive classification criteria are not explicit.</t>
        </is>
      </c>
      <c r="P373" s="4" t="inlineStr">
        <is>
          <t>Define documented alert-validation criteria that classify alerts as legitimate, benign, or false positive.</t>
        </is>
      </c>
      <c r="Q373" s="4" t="inlineStr">
        <is>
          <t>Event qualification is functionally equivalent to alert validation, so this is substantial same-domain coverage; only the explicit false-positive criterion and supporting detail are missing.</t>
        </is>
      </c>
      <c r="R373" s="4" t="inlineStr">
        <is>
          <t>1. 20.4-EE#1 | combined=0.5312 | action_object=0.3088 | semantic=0.6165 | gate=pass
2. 12.7-EE#1 | combined=0.5164 | action_object=0.0 | semantic=0.6123 | gate=low_action_object_alignment_score_cap
3. 20.4-EE#7 | combined=0.4824 | action_object=0.0 | semantic=0.6127 | gate=low_action_object_alignment_score_cap
4. 20.4-EE#9 | combined=0.4809 | action_object=0.0 | semantic=0.6098 | gate=low_action_object_alignment_score_cap
5. 20.4-EE#8 | combined=0.475 | action_object=0.0 | semantic=0.626 | gate=low_action_object_alignment_score_cap</t>
        </is>
      </c>
    </row>
    <row r="374">
      <c r="A374" s="4" t="inlineStr">
        <is>
          <t>Cyfun 2025</t>
        </is>
      </c>
      <c r="B374" s="4" t="inlineStr">
        <is>
          <t>DE.CM-09.4#2</t>
        </is>
      </c>
      <c r="C374" s="4" t="inlineStr">
        <is>
          <t>DE.CM-09.4</t>
        </is>
      </c>
      <c r="D374" s="4" t="inlineStr">
        <is>
          <t>The organization shall ensure the system distinguishes legitimate alerts from false positives accurately.</t>
        </is>
      </c>
      <c r="E374" s="4" t="inlineStr">
        <is>
          <t>3. Incident handling</t>
        </is>
      </c>
      <c r="F374" s="4" t="inlineStr">
        <is>
          <t>France 2.5</t>
        </is>
      </c>
      <c r="G374" s="4" t="inlineStr">
        <is>
          <t>20.4-EE#1</t>
        </is>
      </c>
      <c r="H374" s="4" t="inlineStr">
        <is>
          <t>L’entité collecte les données de supervision utiles à la détection des scénarios principaux de menaces, conformément à la disposition prévue en 20.1-EE.</t>
        </is>
      </c>
      <c r="I374" s="4" t="inlineStr">
        <is>
          <t>Not covered</t>
        </is>
      </c>
      <c r="J374" s="4" t="inlineStr">
        <is>
          <t>indirect_support_gap</t>
        </is>
      </c>
      <c r="K374" s="4" t="n">
        <v>20</v>
      </c>
      <c r="L374" s="4" t="inlineStr">
        <is>
          <t>Indirect</t>
        </is>
      </c>
      <c r="M374" s="4" t="inlineStr">
        <is>
          <t>{"actor": "full", "action": "full", "object": "full", "scope": "full", "condition": "full", "deadline": "not_applicable", "evidence": "partial", "control_type": "full", "granularity": "partial"}</t>
        </is>
      </c>
      <c r="N374" s="4" t="inlineStr">
        <is>
          <t>evidence; granularity</t>
        </is>
      </c>
      <c r="O374" s="4" t="inlineStr">
        <is>
          <t>The target supplies monitoring inputs but does not establish or validate accurate false-positive discrimination.</t>
        </is>
      </c>
      <c r="P374" s="4" t="inlineStr">
        <is>
          <t>Implement and periodically validate alert-classification accuracy using documented false-positive and false-negative metrics.</t>
        </is>
      </c>
      <c r="Q374" s="4" t="inlineStr">
        <is>
          <t>Monitoring-data collection is genuinely supportive but belongs to a different functional domain from ensuring classification accuracy, warranting only indirect credit.
Not covered (cov=20%, OR logic): combined=0.59, semantic=0.61 — retrieval evidence insufficient to justify indirect label.</t>
        </is>
      </c>
      <c r="R374" s="4" t="inlineStr">
        <is>
          <t>1. 20.4-EE#6 | combined=0.5888 | action_object=0.35 | semantic=0.612 | gate=pass
2. 20.4-EE#7 | combined=0.5869 | action_object=0.25 | semantic=0.6132 | gate=pass
3. 20.4-EE#9 | combined=0.5852 | action_object=0.25 | semantic=0.6097 | gate=pass
4. 20.4-EE#8 | combined=0.5794 | action_object=0.25 | semantic=0.6261 | gate=pass
5. 20.4-EE#4 | combined=0.5453 | action_object=0.35 | semantic=0.6044 | gate=pass</t>
        </is>
      </c>
    </row>
    <row r="375">
      <c r="A375" s="4" t="inlineStr">
        <is>
          <t>Cyfun 2025</t>
        </is>
      </c>
      <c r="B375" s="4" t="inlineStr">
        <is>
          <t>DE.CM-09.4#3</t>
        </is>
      </c>
      <c r="C375" s="4" t="inlineStr">
        <is>
          <t>DE.CM-09.4</t>
        </is>
      </c>
      <c r="D375" s="4" t="inlineStr">
        <is>
          <t>The organization shall use the distinction results to support effective detection of malicious code.</t>
        </is>
      </c>
      <c r="E375" s="4" t="inlineStr">
        <is>
          <t>3. Incident handling</t>
        </is>
      </c>
      <c r="F375" s="4" t="inlineStr">
        <is>
          <t>France 2.5</t>
        </is>
      </c>
      <c r="G375" s="4" t="inlineStr">
        <is>
          <t>20.4-EE#1, 20.4-EE#2</t>
        </is>
      </c>
      <c r="H375" s="4" t="inlineStr">
        <is>
          <t>L’entité collecte les données de supervision utiles à la détection des scénarios principaux de menaces, conformément à la disposition prévue en 20.1-EE.
---
L’entité collecte les évènements de sécurité utiles à la détection des scénarios principaux de menaces, conformément à la disposition prévue en 20.1-EE.</t>
        </is>
      </c>
      <c r="I375" s="4" t="inlineStr">
        <is>
          <t>Partially covered</t>
        </is>
      </c>
      <c r="J375" s="4" t="inlineStr">
        <is>
          <t>partial_gap</t>
        </is>
      </c>
      <c r="K375" s="4" t="n">
        <v>40</v>
      </c>
      <c r="L375" s="4" t="inlineStr">
        <is>
          <t>Composite</t>
        </is>
      </c>
      <c r="M375" s="4" t="inlineStr">
        <is>
          <t>{"actor": "full", "action": "partial", "object": "partial", "scope": "partial", "condition": "not_applicable", "deadline": "not_applicable", "evidence": "missing", "control_type": "full", "granularity": "partial"}</t>
        </is>
      </c>
      <c r="N375" s="4" t="inlineStr">
        <is>
          <t>action; object; scope; evidence; explicitness</t>
        </is>
      </c>
      <c r="O375" s="4" t="inlineStr">
        <is>
          <t>Threat-detection inputs are collected, but distinction results are not required to support malicious-code detection.</t>
        </is>
      </c>
      <c r="P375" s="4" t="inlineStr">
        <is>
          <t>Require validated alert-classification results to feed malicious-code detection logic and tuning.</t>
        </is>
      </c>
      <c r="Q375" s="4" t="inlineStr">
        <is>
          <t>The controls share the threat-detection domain, but the decisive relationship between distinction results and malicious-code detection is missing, capping coverage at 40%.</t>
        </is>
      </c>
      <c r="R375" s="4" t="inlineStr">
        <is>
          <t>1. 20.4-EE#1 | combined=0.5439 | action_object=0.3333 | semantic=0.6367 | gate=pass
2. 12.7-EE#1 | combined=0.5342 | action_object=0.0 | semantic=0.6668 | gate=low_action_object_alignment_score_cap
3. 12.6-EI/EE#4 | combined=0.495 | action_object=0.3929 | semantic=0.5973 | gate=pass
4. 12.6-EI/EE#1 | combined=0.4909 | action_object=0.3929 | semantic=0.5881 | gate=pass
5. 20.4-EE#2 | combined=0.4832 | action_object=0.375 | semantic=0.6364 | gate=pass</t>
        </is>
      </c>
    </row>
    <row r="376">
      <c r="A376" s="4" t="inlineStr">
        <is>
          <t>Cyfun 2025</t>
        </is>
      </c>
      <c r="B376" s="4" t="inlineStr">
        <is>
          <t>DE.CM-09.4#4</t>
        </is>
      </c>
      <c r="C376" s="4" t="inlineStr">
        <is>
          <t>DE.CM-09.4</t>
        </is>
      </c>
      <c r="D376" s="4" t="inlineStr">
        <is>
          <t>The organization shall use the distinction results to support effective removal of malicious code.</t>
        </is>
      </c>
      <c r="E376" s="4" t="inlineStr">
        <is>
          <t>3. Incident handling</t>
        </is>
      </c>
      <c r="F376" s="4" t="inlineStr">
        <is>
          <t>France 2.5</t>
        </is>
      </c>
      <c r="G376" s="4" t="inlineStr">
        <is>
          <t>12.3-EI/EE#4, 12.5-EE#4</t>
        </is>
      </c>
      <c r="H376" s="4" t="inlineStr">
        <is>
          <t>L’entité met en œuvre les mécanismes permettant de qualifier les événements remontés.
---
Après chaque incident de sécurité, l’entité met en œuvre les mesures de sécurité définies par l’analyse des causes.</t>
        </is>
      </c>
      <c r="I376" s="4" t="inlineStr">
        <is>
          <t>Partially covered</t>
        </is>
      </c>
      <c r="J376" s="4" t="inlineStr">
        <is>
          <t>partial_gap</t>
        </is>
      </c>
      <c r="K376" s="4" t="n">
        <v>40</v>
      </c>
      <c r="L376" s="4" t="inlineStr">
        <is>
          <t>Composite</t>
        </is>
      </c>
      <c r="M376" s="4" t="inlineStr">
        <is>
          <t>{"actor": "full", "action": "partial", "object": "partial", "scope": "partial", "condition": "not_applicable", "deadline": "not_applicable", "evidence": "not_applicable", "control_type": "partial", "granularity": "partial"}</t>
        </is>
      </c>
      <c r="N376" s="4" t="inlineStr">
        <is>
          <t>action; object; scope; explicitness</t>
        </is>
      </c>
      <c r="O376" s="4" t="inlineStr">
        <is>
          <t>Event qualification and corrective action exist separately, but the required use of distinction results for malicious-code removal is absent.</t>
        </is>
      </c>
      <c r="P376" s="4" t="inlineStr">
        <is>
          <t>Require validated alert-distinction results to initiate and guide malicious-code containment and eradication procedures.</t>
        </is>
      </c>
      <c r="Q376" s="4" t="inlineStr">
        <is>
          <t>The controls are within incident analysis and remediation, but the decisive result-to-removal relationship and malware-specific object are absent.</t>
        </is>
      </c>
      <c r="R376" s="4" t="inlineStr">
        <is>
          <t>1. 13.7-EE#2 | combined=0.6335 | action_object=0.5357 | semantic=0.6351 | gate=pass
2. 12.3-EI/EE#3 | combined=0.5575 | action_object=0.35 | semantic=0.6079 | gate=pass
3. 12.5-EE#4 | combined=0.5326 | action_object=0.3333 | semantic=0.6177 | gate=pass
4. 12.3-EI/EE#2 | combined=0.5322 | action_object=0.35 | semantic=0.6111 | gate=pass
5. 12.3-EI/EE#4 | combined=0.5316 | action_object=0.35 | semantic=0.6099 | gate=pass</t>
        </is>
      </c>
    </row>
    <row r="377">
      <c r="A377" s="4" t="inlineStr">
        <is>
          <t>Cyfun 2025</t>
        </is>
      </c>
      <c r="B377" s="4" t="inlineStr">
        <is>
          <t>DE.CM-01.2#1</t>
        </is>
      </c>
      <c r="C377" s="4" t="inlineStr">
        <is>
          <t>DE.CM-01.2</t>
        </is>
      </c>
      <c r="D377" s="4" t="inlineStr">
        <is>
          <t>The organization shall install anti-virus, anti-spyware, and other anti-malware programs.</t>
        </is>
      </c>
      <c r="E377" s="4" t="inlineStr">
        <is>
          <t>6. Security in network and information systems acquisition, development and maintenance</t>
        </is>
      </c>
      <c r="F377" s="4" t="inlineStr">
        <is>
          <t>France 2.5</t>
        </is>
      </c>
      <c r="G377" s="4" t="inlineStr">
        <is>
          <t>9.6-EI/EE#1, 9.6-EI/EE#2, 9.6-EI/EE#3</t>
        </is>
      </c>
      <c r="H377" s="4" t="inlineStr">
        <is>
          <t>L’entité doit mettre en place des mécanismes de protection contre les risques d’exécution de codes malveillants sur les postes de travail qu’elle maîtrise et qui traitent des données provenant de sources externes.
---
L’entité doit mettre en place des mécanismes de protection contre les risques d’exécution de codes malveillants sur les serveurs qu’elle maîtrise et qui traitent des données provenant de sources externes.
---
L’entité doit mettre en place des mécanismes de protection contre les risques d’exécution de codes malveillants sur les équipements mobiles qu’elle maîtrise et qui traitent des données provenant de sources externes.</t>
        </is>
      </c>
      <c r="I377" s="4" t="inlineStr">
        <is>
          <t>Largely covered</t>
        </is>
      </c>
      <c r="J377" s="4" t="inlineStr">
        <is>
          <t>partial_gap</t>
        </is>
      </c>
      <c r="K377" s="4" t="n">
        <v>70</v>
      </c>
      <c r="L377" s="4" t="inlineStr">
        <is>
          <t>Composite</t>
        </is>
      </c>
      <c r="M377" s="4" t="inlineStr">
        <is>
          <t>{"actor": "full", "action": "full", "object": "full", "scope": "full", "condition": "not_applicable", "deadline": "not_applicable", "evidence": "not_applicable", "control_type": "full", "granularity": "partial"}</t>
        </is>
      </c>
      <c r="N377" s="4" t="inlineStr"/>
      <c r="O377" s="4" t="inlineStr">
        <is>
          <t>Malware protection is required across major device classes, but only under an external-data condition and without an explicit organization-wide anti-malware software installation requirement.</t>
        </is>
      </c>
      <c r="P377" s="4" t="inlineStr">
        <is>
          <t>Require anti-malware capabilities on all applicable systems, regardless of whether they process externally sourced data.</t>
        </is>
      </c>
      <c r="Q377" s="4" t="inlineStr">
        <is>
          <t>The malicious-code protection objective is directly covered, but the explicit installation action and unrestricted organizational scope are incomplete.</t>
        </is>
      </c>
      <c r="R377" s="4" t="inlineStr">
        <is>
          <t>1. 5.B.5-EE#2 | combined=0.6291 | action_object=0.1538 | semantic=0.6822 | gate=pass
2. 18.1-EE#1 | combined=0.6153 | action_object=0.2222 | semantic=0.6833 | gate=pass
3. 18.1-EE#3 | combined=0.6096 | action_object=0.1111 | semantic=0.7117 | gate=low_action_object_alignment_score_cap
4. 18.1-EE#2 | combined=0.5815 | action_object=0.1111 | semantic=0.675 | gate=low_action_object_alignment_score_cap
5. 11.B.7-EE#2 | combined=0.5689 | action_object=0.0769 | semantic=0.6703 | gate=low_action_object_alignment_score_cap</t>
        </is>
      </c>
    </row>
    <row r="378">
      <c r="A378" s="4" t="inlineStr">
        <is>
          <t>Cyfun 2025</t>
        </is>
      </c>
      <c r="B378" s="4" t="inlineStr">
        <is>
          <t>DE.CM-01.2#2</t>
        </is>
      </c>
      <c r="C378" s="4" t="inlineStr">
        <is>
          <t>DE.CM-01.2</t>
        </is>
      </c>
      <c r="D378" s="4" t="inlineStr">
        <is>
          <t>The organization shall update anti-virus, anti-spyware, and other anti-malware programs.</t>
        </is>
      </c>
      <c r="E378" s="4" t="inlineStr">
        <is>
          <t>6. Security in network and information systems acquisition, development and maintenance</t>
        </is>
      </c>
      <c r="F378" s="4" t="inlineStr">
        <is>
          <t>France 2.5</t>
        </is>
      </c>
      <c r="G378" s="4" t="inlineStr">
        <is>
          <t>5.B.2-EI/EE#1</t>
        </is>
      </c>
      <c r="H378" s="4" t="inlineStr">
        <is>
          <t>L’entité met à jour les bases de connaissances des outils de protection contre les codes malveillants qu’elle utilise.</t>
        </is>
      </c>
      <c r="I378" s="4" t="inlineStr">
        <is>
          <t>Mostly covered</t>
        </is>
      </c>
      <c r="J378" s="4" t="inlineStr">
        <is>
          <t>partial_gap</t>
        </is>
      </c>
      <c r="K378" s="4" t="n">
        <v>80</v>
      </c>
      <c r="L378" s="4" t="inlineStr">
        <is>
          <t>Single</t>
        </is>
      </c>
      <c r="M378" s="4" t="inlineStr">
        <is>
          <t>{"actor": "full", "action": "full", "object": "full", "scope": "full", "condition": "not_applicable", "deadline": "not_applicable", "evidence": "not_applicable", "control_type": "full", "granularity": "partial"}</t>
        </is>
      </c>
      <c r="N378" s="4" t="inlineStr"/>
      <c r="O378" s="4" t="inlineStr">
        <is>
          <t>Minor granularity difference only: the target frames the obligation as updating knowledge bases/signatures of malware protection tools, while the source states updating the anti-malware programs themselves.
Exact match downgraded because action/object alignment is insufficient.</t>
        </is>
      </c>
      <c r="P378" s="4" t="inlineStr">
        <is>
          <t>Retain the malware-protection knowledge-base update control as the direct mapping.</t>
        </is>
      </c>
      <c r="Q378" s="4" t="inlineStr">
        <is>
          <t>The target directly requires updating the operative detection content of anti-malware tools and therefore satisfies the key obligation.</t>
        </is>
      </c>
      <c r="R378" s="4" t="inlineStr">
        <is>
          <t>1. 5.B.2-EI/EE#1 | combined=0.6219 | action_object=0.125 | semantic=0.7601 | gate=pass
2. 5.B.1-EE#1 | combined=0.5672 | action_object=0.05 | semantic=0.7269 | gate=low_action_object_alignment_score_cap
3. 11.B.7-EE#2 | combined=0.5651 | action_object=0.0769 | semantic=0.6618 | gate=low_action_object_alignment_score_cap
4. 5.B.1-EE#2 | combined=0.5644 | action_object=0.0526 | semantic=0.7273 | gate=low_action_object_alignment_score_cap
5. 5.B.5-EE#2 | combined=0.5598 | action_object=0.0714 | semantic=0.704 | gate=low_action_object_alignment_score_cap</t>
        </is>
      </c>
    </row>
    <row r="379">
      <c r="A379" s="4" t="inlineStr">
        <is>
          <t>Cyfun 2025</t>
        </is>
      </c>
      <c r="B379" s="4" t="inlineStr">
        <is>
          <t>DE.CM-03.2#1</t>
        </is>
      </c>
      <c r="C379" s="4" t="inlineStr">
        <is>
          <t>DE.CM-03.2</t>
        </is>
      </c>
      <c r="D379" s="4" t="inlineStr">
        <is>
          <t>Manage endpoint and network protection tools that monitor end-user behavior for dangerous activity.</t>
        </is>
      </c>
      <c r="E379" s="4" t="inlineStr">
        <is>
          <t>6. Security in network and information systems acquisition, development and maintenance</t>
        </is>
      </c>
      <c r="F379" s="4" t="inlineStr">
        <is>
          <t>France 2.5</t>
        </is>
      </c>
      <c r="G379" s="4" t="inlineStr">
        <is>
          <t>5.B.2-EI/EE#1, 20.1-EE#2</t>
        </is>
      </c>
      <c r="H379" s="4" t="inlineStr">
        <is>
          <t>L’entité met à jour les bases de connaissances des outils de protection contre les codes malveillants qu’elle utilise.
---
L’entité doit s’assurer que les équipes en charge de l’activité de supervision de sécurité opèrent le système d’information supportant l’activité de supervision de sécurité en adéquation avec leur capacité opérationnelle.</t>
        </is>
      </c>
      <c r="I379" s="4" t="inlineStr">
        <is>
          <t>Partially covered</t>
        </is>
      </c>
      <c r="J379" s="4" t="inlineStr">
        <is>
          <t>partial_gap</t>
        </is>
      </c>
      <c r="K379" s="4" t="n">
        <v>50</v>
      </c>
      <c r="L379" s="4" t="inlineStr">
        <is>
          <t>Composite</t>
        </is>
      </c>
      <c r="M379" s="4" t="inlineStr">
        <is>
          <t>{"actor": "missing", "action": "missing", "object": "missing", "scope": "missing", "condition": "not_applicable", "deadline": "not_applicable", "evidence": "not_applicable", "control_type": "missing", "granularity": "missing"}</t>
        </is>
      </c>
      <c r="N379" s="4" t="inlineStr">
        <is>
          <t>action; object; control_type</t>
        </is>
      </c>
      <c r="O379" s="4" t="inlineStr">
        <is>
          <t>General protection-tool maintenance and security-monitoring operation are present, but behavioral monitoring across endpoint and network tools is not established.</t>
        </is>
      </c>
      <c r="P379" s="4" t="inlineStr">
        <is>
          <t>Establish lifecycle management requirements for endpoint and network behavioral-monitoring tools, including deployment status, configuration, updates, health, and alert effectiveness.</t>
        </is>
      </c>
      <c r="Q379" s="4" t="inlineStr">
        <is>
          <t>The candidates provide same-domain tool-management coverage, correcting the false true gap, but several material object and purpose elements remain absent.</t>
        </is>
      </c>
      <c r="R379" s="4" t="inlineStr">
        <is>
          <t>1. 18.2-EE#2 | combined=0.5633 | action_object=0.3026 | semantic=0.6894 | gate=pass
2. 5.B.2-EI/EE#1 | combined=0.5575 | action_object=0.1579 | semantic=0.7323 | gate=pass
3. 5.B.1-EE#1 | combined=0.5549 | action_object=0.0 | semantic=0.7164 | gate=low_action_object_alignment_score_cap
4. 5.B.1-EE#2 | combined=0.5549 | action_object=0.0 | semantic=0.7238 | gate=low_action_object_alignment_score_cap
5. 5.B.5-EE#2 | combined=0.5541 | action_object=0.0556 | semantic=0.6966 | gate=low_action_object_alignment_score_cap</t>
        </is>
      </c>
    </row>
    <row r="380">
      <c r="A380" s="4" t="inlineStr">
        <is>
          <t>Cyfun 2025</t>
        </is>
      </c>
      <c r="B380" s="4" t="inlineStr">
        <is>
          <t>DE.CM-03-1#1</t>
        </is>
      </c>
      <c r="C380" s="4" t="inlineStr">
        <is>
          <t>DE.CM-03-1</t>
        </is>
      </c>
      <c r="D380" s="4" t="inlineStr">
        <is>
          <t>Implement endpoint and network protection tools to monitor end-user behavior for dangerous activity.</t>
        </is>
      </c>
      <c r="E380" s="4" t="inlineStr">
        <is>
          <t>6. Security in network and information systems acquisition, development and maintenance</t>
        </is>
      </c>
      <c r="F380" s="4" t="inlineStr">
        <is>
          <t>France 2.5</t>
        </is>
      </c>
      <c r="G380" s="4" t="inlineStr">
        <is>
          <t>9.6-EI/EE#1, 9.6-EI/EE#2, 9.6-EI/EE#3</t>
        </is>
      </c>
      <c r="H380" s="4" t="inlineStr">
        <is>
          <t>L’entité doit mettre en place des mécanismes de protection contre les risques d’exécution de codes malveillants sur les postes de travail qu’elle maîtrise et qui traitent des données provenant de sources externes.
---
L’entité doit mettre en place des mécanismes de protection contre les risques d’exécution de codes malveillants sur les serveurs qu’elle maîtrise et qui traitent des données provenant de sources externes.
---
L’entité doit mettre en place des mécanismes de protection contre les risques d’exécution de codes malveillants sur les équipements mobiles qu’elle maîtrise et qui traitent des données provenant de sources externes.</t>
        </is>
      </c>
      <c r="I380" s="4" t="inlineStr">
        <is>
          <t>Partially covered</t>
        </is>
      </c>
      <c r="J380" s="4" t="inlineStr">
        <is>
          <t>partial_gap</t>
        </is>
      </c>
      <c r="K380" s="4" t="n">
        <v>40</v>
      </c>
      <c r="L380" s="4" t="inlineStr">
        <is>
          <t>Composite</t>
        </is>
      </c>
      <c r="M380" s="4" t="inlineStr">
        <is>
          <t>{"actor": "full", "action": "partial", "object": "partial", "scope": "partial", "condition": "full", "deadline": "not_applicable", "evidence": "not_applicable", "control_type": "partial", "granularity": "partial"}</t>
        </is>
      </c>
      <c r="N380" s="4" t="inlineStr"/>
      <c r="O380" s="4" t="inlineStr">
        <is>
          <t>Endpoint protection is partially implemented, but the required network-tool coverage and behavioral-monitoring purpose are absent.</t>
        </is>
      </c>
      <c r="P380" s="4" t="inlineStr">
        <is>
          <t>Implement endpoint and network detection tools with explicit user-behavior monitoring and dangerous-activity detection capabilities.</t>
        </is>
      </c>
      <c r="Q380" s="4" t="inlineStr">
        <is>
          <t>The implementation action and endpoint-protection domain are present, but the specified network object, behavioral purpose, and full scope are materially missing.</t>
        </is>
      </c>
      <c r="R380" s="4" t="inlineStr">
        <is>
          <t>1. 18.2-EE#2 | combined=0.5136 | action_object=0.3214 | semantic=0.6424 | gate=pass
2. 5.B.2-EI/EE#3 | combined=0.5119 | action_object=0.3214 | semantic=0.7173 | gate=pass
3. 9.6-EI/EE#1 | combined=0.497 | action_object=0.0909 | semantic=0.673 | gate=low_action_object_alignment_score_cap
4. 18.2-EE#1 | combined=0.4948 | action_object=0.3214 | semantic=0.6303 | gate=pass
5. 9.6-EI/EE#3 | combined=0.4866 | action_object=0.0833 | semantic=0.6532 | gate=low_action_object_alignment_score_cap</t>
        </is>
      </c>
    </row>
    <row r="381">
      <c r="A381" s="4" t="inlineStr">
        <is>
          <t>Cyfun 2025</t>
        </is>
      </c>
      <c r="B381" s="4" t="inlineStr">
        <is>
          <t>DE.CM-03-1#2</t>
        </is>
      </c>
      <c r="C381" s="4" t="inlineStr">
        <is>
          <t>DE.CM-03-1</t>
        </is>
      </c>
      <c r="D381" s="4" t="inlineStr">
        <is>
          <t>Configure endpoint and network protection tools to monitor end-user behavior for dangerous activity.</t>
        </is>
      </c>
      <c r="E381" s="4" t="inlineStr">
        <is>
          <t>6. Security in network and information systems acquisition, development and maintenance</t>
        </is>
      </c>
      <c r="F381" s="4" t="inlineStr">
        <is>
          <t>France 2.5</t>
        </is>
      </c>
      <c r="G381" s="4" t="inlineStr">
        <is>
          <t>18.3-EE#3, 5.B.2-EI/EE#3, 20.4-EE#1</t>
        </is>
      </c>
      <c r="H381" s="4" t="inlineStr">
        <is>
          <t>L’entité s’appuie sur les recommandations du fabricant de la ressource pour configurer les ressources de ses systèmes d’information de manière sécurisée.
---
L’entité met à jour les signatures utilisées par la solution d’EDR qu’elle utilise.
---
L’entité collecte les données de supervision utiles à la détection des scénarios principaux de menaces, conformément à la disposition prévue en 20.1-EE.</t>
        </is>
      </c>
      <c r="I381" s="4" t="inlineStr">
        <is>
          <t>Partially covered</t>
        </is>
      </c>
      <c r="J381" s="4" t="inlineStr">
        <is>
          <t>partial_gap</t>
        </is>
      </c>
      <c r="K381" s="4" t="n">
        <v>40</v>
      </c>
      <c r="L381" s="4" t="inlineStr">
        <is>
          <t>Composite</t>
        </is>
      </c>
      <c r="M381" s="4" t="inlineStr">
        <is>
          <t>{"actor": "full", "action": "partial", "object": "partial", "scope": "partial", "condition": "partial", "deadline": "not_applicable", "evidence": "not_applicable", "control_type": "full", "granularity": "partial"}</t>
        </is>
      </c>
      <c r="N381" s="4" t="inlineStr">
        <is>
          <t>object; condition; scope; explicitness</t>
        </is>
      </c>
      <c r="O381" s="4" t="inlineStr">
        <is>
          <t>Configuration, EDR maintenance, and threat-monitoring activities exist separately, but no control connects tool configuration to end-user behavioral monitoring.</t>
        </is>
      </c>
      <c r="P381" s="4" t="inlineStr">
        <is>
          <t>Require endpoint and network protection tools to be configured with behavioral detection policies, telemetry collection, alert thresholds, and dangerous-activity use cases.</t>
        </is>
      </c>
      <c r="Q381" s="4" t="inlineStr">
        <is>
          <t>Under the relational-obligation rule, separate configuration and monitoring activities cannot exceed 40 because the required configuration-to-behavior-monitoring relationship is not explicit.</t>
        </is>
      </c>
      <c r="R381" s="4" t="inlineStr">
        <is>
          <t>1. 7.A.5-EE#4 | combined=0.5286 | action_object=0.0 | semantic=0.7077 | gate=low_action_object_alignment_score_cap
2. 5.B.2-EI/EE#3 | combined=0.5122 | action_object=0.3214 | semantic=0.7181 | gate=pass
3. 20.4-EE#1 | combined=0.4613 | action_object=0.3214 | semantic=0.5515 | gate=pass
4. 15.3-EE#3 | combined=0.4546 | action_object=0.0 | semantic=0.6973 | gate=low_action_object_alignment_score_cap
5. 15.3-EE#2 | combined=0.4474 | action_object=0.0 | semantic=0.6933 | gate=low_action_object_alignment_score_cap</t>
        </is>
      </c>
    </row>
    <row r="382">
      <c r="A382" s="4" t="inlineStr">
        <is>
          <t>Cyfun 2025</t>
        </is>
      </c>
      <c r="B382" s="4" t="inlineStr">
        <is>
          <t>PR.PS-05.2#1</t>
        </is>
      </c>
      <c r="C382" s="4" t="inlineStr">
        <is>
          <t>PR.PS-05.2</t>
        </is>
      </c>
      <c r="D382" s="4" t="inlineStr">
        <is>
          <t>Prevent the installation of unauthorized software.</t>
        </is>
      </c>
      <c r="E382" s="4" t="inlineStr">
        <is>
          <t>6. Security in network and information systems acquisition, development and maintenance</t>
        </is>
      </c>
      <c r="F382" s="4" t="inlineStr">
        <is>
          <t>France 2.5</t>
        </is>
      </c>
      <c r="G382" s="4" t="inlineStr">
        <is>
          <t>18.1-EE#1</t>
        </is>
      </c>
      <c r="H382" s="4" t="inlineStr">
        <is>
          <t>L’entité n’installe que les ressources logicielles nécessaires à la réalisation de ses activités et services sur ses systèmes d’information.</t>
        </is>
      </c>
      <c r="I382" s="4" t="inlineStr">
        <is>
          <t>Largely covered</t>
        </is>
      </c>
      <c r="J382" s="4" t="inlineStr">
        <is>
          <t>partial_gap</t>
        </is>
      </c>
      <c r="K382" s="4" t="n">
        <v>70</v>
      </c>
      <c r="L382" s="4" t="inlineStr">
        <is>
          <t>Single</t>
        </is>
      </c>
      <c r="M382" s="4" t="inlineStr">
        <is>
          <t>{"actor": "full", "action": "full", "object": "partial", "scope": "partial", "condition": "full", "deadline": "not_applicable", "evidence": "not_applicable", "control_type": "full", "granularity": "partial"}</t>
        </is>
      </c>
      <c r="N382" s="4" t="inlineStr">
        <is>
          <t>scope; explicitness; granularity</t>
        </is>
      </c>
      <c r="O382" s="4" t="inlineStr">
        <is>
          <t>A software-minimization rule is present, but explicit authorization and preventive enforcement controls are missing.</t>
        </is>
      </c>
      <c r="P382" s="4" t="inlineStr">
        <is>
          <t>Add approved-software rules and technical enforcement that blocks installation by unauthorized actors.</t>
        </is>
      </c>
      <c r="Q382" s="4" t="inlineStr">
        <is>
          <t>The necessity restriction substantially supports the objective, but prevention, authorization governance, and enforcement remain material omissions.</t>
        </is>
      </c>
      <c r="R382" s="4" t="inlineStr">
        <is>
          <t>1. 18.1-EE#1 | combined=0.5823 | action_object=0.25 | semantic=0.7137 | gate=pass
2. 5.B.1-EE#2 | combined=0.5761 | action_object=0.1875 | semantic=0.681 | gate=pass
3. 5.B.1-EE#1 | combined=0.576 | action_object=0.1765 | semantic=0.6789 | gate=pass
4. 18.1-EE#3 | combined=0.5721 | action_object=0.1875 | semantic=0.724 | gate=pass
5. 18.2-EE#2 | combined=0.562 | action_object=0.1538 | semantic=0.7184 | gate=pass</t>
        </is>
      </c>
    </row>
    <row r="383">
      <c r="A383" s="4" t="inlineStr">
        <is>
          <t>Cyfun 2025</t>
        </is>
      </c>
      <c r="B383" s="4" t="inlineStr">
        <is>
          <t>PR.PS-05.2#2</t>
        </is>
      </c>
      <c r="C383" s="4" t="inlineStr">
        <is>
          <t>PR.PS-05.2</t>
        </is>
      </c>
      <c r="D383" s="4" t="inlineStr">
        <is>
          <t>Prevent the execution of unauthorized software.</t>
        </is>
      </c>
      <c r="E383" s="4" t="inlineStr">
        <is>
          <t>6. Security in network and information systems acquisition, development and maintenance</t>
        </is>
      </c>
      <c r="F383" s="4" t="inlineStr">
        <is>
          <t>France 2.5</t>
        </is>
      </c>
      <c r="G383" s="4" t="inlineStr">
        <is>
          <t>9.6-EI/EE#1, 9.6-EI/EE#2, 9.6-EI/EE#3</t>
        </is>
      </c>
      <c r="H383" s="4" t="inlineStr">
        <is>
          <t>L’entité doit mettre en place des mécanismes de protection contre les risques d’exécution de codes malveillants sur les postes de travail qu’elle maîtrise et qui traitent des données provenant de sources externes.
---
L’entité doit mettre en place des mécanismes de protection contre les risques d’exécution de codes malveillants sur les serveurs qu’elle maîtrise et qui traitent des données provenant de sources externes.
---
L’entité doit mettre en place des mécanismes de protection contre les risques d’exécution de codes malveillants sur les équipements mobiles qu’elle maîtrise et qui traitent des données provenant de sources externes.</t>
        </is>
      </c>
      <c r="I383" s="4" t="inlineStr">
        <is>
          <t>Partially covered</t>
        </is>
      </c>
      <c r="J383" s="4" t="inlineStr">
        <is>
          <t>partial_gap</t>
        </is>
      </c>
      <c r="K383" s="4" t="n">
        <v>40</v>
      </c>
      <c r="L383" s="4" t="inlineStr">
        <is>
          <t>Composite</t>
        </is>
      </c>
      <c r="M383" s="4" t="inlineStr">
        <is>
          <t>{"actor": "full", "action": "full", "object": "partial", "scope": "partial", "condition": "not_applicable", "deadline": "not_applicable", "evidence": "not_applicable", "control_type": "full", "granularity": "partial"}</t>
        </is>
      </c>
      <c r="N383" s="4" t="inlineStr">
        <is>
          <t>scope; explicitness; granularity</t>
        </is>
      </c>
      <c r="O383" s="4" t="inlineStr">
        <is>
          <t>The targets address malicious-code execution on a conditioned subset of systems rather than unauthorized software execution across the environment.</t>
        </is>
      </c>
      <c r="P383" s="4" t="inlineStr">
        <is>
          <t>Implement application allowlisting or equivalent execution control based on explicitly authorized software.</t>
        </is>
      </c>
      <c r="Q383" s="4" t="inlineStr">
        <is>
          <t>The controls are in the same software-execution protection domain, but the authorization criterion, unrestricted scope, and explicit prevention action are absent.</t>
        </is>
      </c>
      <c r="R383" s="4" t="inlineStr">
        <is>
          <t>1. 18.1-EE#1 | combined=0.5831 | action_object=0.25 | semantic=0.7153 | gate=pass
2. 5.B.1-EE#2 | combined=0.5818 | action_object=0.1875 | semantic=0.6936 | gate=pass
3. 5.B.1-EE#1 | combined=0.5807 | action_object=0.1765 | semantic=0.6893 | gate=pass
4. 18.1-EE#3 | combined=0.5727 | action_object=0.1875 | semantic=0.7253 | gate=pass
5. 18.2-EE#2 | combined=0.5714 | action_object=0.1538 | semantic=0.7392 | gate=pass</t>
        </is>
      </c>
    </row>
    <row r="384">
      <c r="A384" s="4" t="inlineStr">
        <is>
          <t>Cyfun 2025</t>
        </is>
      </c>
      <c r="B384" s="4" t="inlineStr">
        <is>
          <t>DE.AE-02.1#1</t>
        </is>
      </c>
      <c r="C384" s="4" t="inlineStr">
        <is>
          <t>DE.AE-02.1</t>
        </is>
      </c>
      <c r="D384" s="4" t="inlineStr">
        <is>
          <t>The organization shall review cybersecurity and information security events.</t>
        </is>
      </c>
      <c r="E384" s="4" t="inlineStr">
        <is>
          <t>3. Incident handling</t>
        </is>
      </c>
      <c r="F384" s="4" t="inlineStr">
        <is>
          <t>France 2.5</t>
        </is>
      </c>
      <c r="G384" s="4" t="inlineStr">
        <is>
          <t>12.3-EI/EE#2, 12.3-EI/EE#4</t>
        </is>
      </c>
      <c r="H384" s="4" t="inlineStr">
        <is>
          <t>L’entité met en œuvre les mécanismes permettant d’analyser les événements remontés.
---
L’entité met en œuvre les mécanismes permettant de qualifier les événements remontés.</t>
        </is>
      </c>
      <c r="I384" s="4" t="inlineStr">
        <is>
          <t>Exact coverage</t>
        </is>
      </c>
      <c r="J384" s="4" t="inlineStr">
        <is>
          <t>none</t>
        </is>
      </c>
      <c r="K384" s="4" t="n">
        <v>100</v>
      </c>
      <c r="L384" s="4" t="inlineStr">
        <is>
          <t>Composite</t>
        </is>
      </c>
      <c r="M384" s="4" t="inlineStr">
        <is>
          <t>{"actor": "full", "action": "partial", "object": "partial", "scope": "partial", "condition": "not_applicable", "deadline": "not_applicable", "evidence": "missing", "control_type": "partial", "granularity": "partial"}</t>
        </is>
      </c>
      <c r="N384" s="4" t="inlineStr">
        <is>
          <t>action; object; scope; evidence; granularity</t>
        </is>
      </c>
      <c r="O384" s="4" t="inlineStr">
        <is>
          <t>The main residual gap is scope: the targets are centered on reported/security incidents and event-qualification mechanisms, not a general review of all cybersecurity and information security events.</t>
        </is>
      </c>
      <c r="P384" s="4" t="inlineStr">
        <is>
          <t>No remediation is required for substantive coverage.</t>
        </is>
      </c>
      <c r="Q384" s="4" t="inlineStr">
        <is>
          <t>Analysis and qualification of reported security events satisfy the core actor, action, and object of reviewing cybersecurity and information security events.</t>
        </is>
      </c>
      <c r="R384" s="4" t="inlineStr">
        <is>
          <t>1. 12.1-EE#1 | combined=0.5861 | action_object=0.4808 | semantic=0.7201 | gate=pass
2. 20.6-EE#2 | combined=0.5504 | action_object=0.1786 | semantic=0.7037 | gate=pass
3. 12.3-EI/EE#3 | combined=0.5397 | action_object=0.0 | semantic=0.6876 | gate=low_action_object_alignment_score_cap
4. 12.3-EI/EE#2 | combined=0.5218 | action_object=0.0 | semantic=0.7072 | gate=low_action_object_alignment_score_cap
5. 12.1-EE#3 | combined=0.5217 | action_object=0.4643 | semantic=0.7045 | gate=pass</t>
        </is>
      </c>
    </row>
    <row r="385">
      <c r="A385" s="4" t="inlineStr">
        <is>
          <t>Cyfun 2025</t>
        </is>
      </c>
      <c r="B385" s="4" t="inlineStr">
        <is>
          <t>DE.AE-02.1#2</t>
        </is>
      </c>
      <c r="C385" s="4" t="inlineStr">
        <is>
          <t>DE.AE-02.1</t>
        </is>
      </c>
      <c r="D385" s="4" t="inlineStr">
        <is>
          <t>The organization shall analyze reviewed cybersecurity and information security events.</t>
        </is>
      </c>
      <c r="E385" s="4" t="inlineStr">
        <is>
          <t>3. Incident handling</t>
        </is>
      </c>
      <c r="F385" s="4" t="inlineStr">
        <is>
          <t>France 2.5</t>
        </is>
      </c>
      <c r="G385" s="4" t="inlineStr">
        <is>
          <t>12.3-EI/EE#2</t>
        </is>
      </c>
      <c r="H385" s="4" t="inlineStr">
        <is>
          <t>L’entité met en œuvre les mécanismes permettant d’analyser les événements remontés.</t>
        </is>
      </c>
      <c r="I385" s="4" t="inlineStr">
        <is>
          <t>Exact coverage</t>
        </is>
      </c>
      <c r="J385" s="4" t="inlineStr">
        <is>
          <t>none</t>
        </is>
      </c>
      <c r="K385" s="4" t="n">
        <v>100</v>
      </c>
      <c r="L385" s="4" t="inlineStr">
        <is>
          <t>Single</t>
        </is>
      </c>
      <c r="M385" s="4" t="inlineStr">
        <is>
          <t>{"actor": "full", "action": "full", "object": "full", "scope": "full", "condition": "partial", "deadline": "not_applicable", "evidence": "not_applicable", "control_type": "full", "granularity": "partial"}</t>
        </is>
      </c>
      <c r="N385" s="4" t="inlineStr">
        <is>
          <t>condition; granularity</t>
        </is>
      </c>
      <c r="O385" s="4" t="inlineStr">
        <is>
          <t>Minor residual gap only: the target is framed around reported events and mechanism implementation, while the source is specifically about analyzing reviewed cybersecurity and information security events.</t>
        </is>
      </c>
      <c r="P385" s="4" t="inlineStr">
        <is>
          <t>No remediation is required for substantive coverage.</t>
        </is>
      </c>
      <c r="Q385" s="4" t="inlineStr">
        <is>
          <t>The target directly requires event analysis and substantively covers the source obligation.</t>
        </is>
      </c>
      <c r="R385" s="4" t="inlineStr">
        <is>
          <t>1. 12.3-EI/EE#2 | combined=0.5531 | action_object=0.0 | semantic=0.7412 | gate=low_action_object_alignment_score_cap
2. 12.5-EE#4 | combined=0.5428 | action_object=0.0 | semantic=0.7264 | gate=low_action_object_alignment_score_cap
3. 12.1-EE#1 | combined=0.5288 | action_object=0.4643 | semantic=0.6906 | gate=pass
4. 12.3-EI/EE#4 | combined=0.5214 | action_object=0.0 | semantic=0.6709 | gate=low_action_object_alignment_score_cap
5. 12.3-EI/EE#3 | combined=0.5191 | action_object=0.0 | semantic=0.6741 | gate=low_action_object_alignment_score_cap</t>
        </is>
      </c>
    </row>
    <row r="386">
      <c r="A386" s="4" t="inlineStr">
        <is>
          <t>Cyfun 2025</t>
        </is>
      </c>
      <c r="B386" s="4" t="inlineStr">
        <is>
          <t>DE.AE-02.1#3</t>
        </is>
      </c>
      <c r="C386" s="4" t="inlineStr">
        <is>
          <t>DE.AE-02.1</t>
        </is>
      </c>
      <c r="D386" s="4" t="inlineStr">
        <is>
          <t>The organization shall identify attack targets from the analyzed cybersecurity and information security events.</t>
        </is>
      </c>
      <c r="E386" s="4" t="inlineStr">
        <is>
          <t>3. Incident handling</t>
        </is>
      </c>
      <c r="F386" s="4" t="inlineStr">
        <is>
          <t>France 2.5</t>
        </is>
      </c>
      <c r="G386" s="4" t="inlineStr">
        <is>
          <t>12.3-EI/EE#2, 12.3-EI/EE#5, 12.3-EI/EE#6</t>
        </is>
      </c>
      <c r="H386" s="4" t="inlineStr">
        <is>
          <t>L’entité met en œuvre les mécanismes permettant d’analyser les événements remontés.
---
L’entité identifie les incidents potentiels à partir des événements remontés.
---
L’entité identifie les incidents avérés à partir des événements remontés.</t>
        </is>
      </c>
      <c r="I386" s="4" t="inlineStr">
        <is>
          <t>Partially covered</t>
        </is>
      </c>
      <c r="J386" s="4" t="inlineStr">
        <is>
          <t>partial_gap</t>
        </is>
      </c>
      <c r="K386" s="4" t="n">
        <v>40</v>
      </c>
      <c r="L386" s="4" t="inlineStr">
        <is>
          <t>Composite</t>
        </is>
      </c>
      <c r="M386" s="4" t="inlineStr">
        <is>
          <t>{"actor": "full", "action": "full", "object": "partial", "scope": "partial", "condition": "partial", "deadline": "not_applicable", "evidence": "partial", "control_type": "full", "granularity": "partial"}</t>
        </is>
      </c>
      <c r="N386" s="4" t="inlineStr">
        <is>
          <t>object; scope; condition; evidence; explicitness</t>
        </is>
      </c>
      <c r="O386" s="4" t="inlineStr">
        <is>
          <t>The event-analysis process identifies incidents but does not require identification of attack targets.</t>
        </is>
      </c>
      <c r="P386" s="4" t="inlineStr">
        <is>
          <t>Extend event-analysis and incident records to identify the systems, assets, services, users, and data targeted by each attack.</t>
        </is>
      </c>
      <c r="Q386" s="4" t="inlineStr">
        <is>
          <t>The controls operate in the same incident-analysis domain, but the required analytical output—attack targets—is materially absent.</t>
        </is>
      </c>
      <c r="R386" s="4" t="inlineStr">
        <is>
          <t>1. 12.3-EI/EE#6 | combined=0.5077 | action_object=0.0833 | semantic=0.6335 | gate=low_action_object_alignment_score_cap
2. 12.3-EI/EE#5 | combined=0.5068 | action_object=0.0833 | semantic=0.6314 | gate=low_action_object_alignment_score_cap
3. 12.3-EI/EE#2 | combined=0.4924 | action_object=0.0 | semantic=0.6272 | gate=low_action_object_alignment_score_cap
4. 11.B.7-EE#3 | combined=0.4904 | action_object=0.3333 | semantic=0.6135 | gate=pass
5. 12.5-EE#4 | combined=0.4883 | action_object=0.0 | semantic=0.6225 | gate=low_action_object_alignment_score_cap</t>
        </is>
      </c>
    </row>
    <row r="387">
      <c r="A387" s="4" t="inlineStr">
        <is>
          <t>Cyfun 2025</t>
        </is>
      </c>
      <c r="B387" s="4" t="inlineStr">
        <is>
          <t>DE.AE-02.1#4</t>
        </is>
      </c>
      <c r="C387" s="4" t="inlineStr">
        <is>
          <t>DE.AE-02.1</t>
        </is>
      </c>
      <c r="D387" s="4" t="inlineStr">
        <is>
          <t>The organization shall identify attack methods from the analyzed cybersecurity and information security events.</t>
        </is>
      </c>
      <c r="E387" s="4" t="inlineStr">
        <is>
          <t>3. Incident handling</t>
        </is>
      </c>
      <c r="F387" s="4" t="inlineStr">
        <is>
          <t>France 2.5</t>
        </is>
      </c>
      <c r="G387" s="4" t="inlineStr">
        <is>
          <t>12.3-EI/EE#2, 12.3-EI/EE#6</t>
        </is>
      </c>
      <c r="H387" s="4" t="inlineStr">
        <is>
          <t>L’entité met en œuvre les mécanismes permettant d’analyser les événements remontés.
---
L’entité identifie les incidents avérés à partir des événements remontés.</t>
        </is>
      </c>
      <c r="I387" s="4" t="inlineStr">
        <is>
          <t>Partially covered</t>
        </is>
      </c>
      <c r="J387" s="4" t="inlineStr">
        <is>
          <t>partial_gap</t>
        </is>
      </c>
      <c r="K387" s="4" t="n">
        <v>40</v>
      </c>
      <c r="L387" s="4" t="inlineStr">
        <is>
          <t>Composite</t>
        </is>
      </c>
      <c r="M387" s="4" t="inlineStr">
        <is>
          <t>{"actor": "full", "action": "full", "object": "full", "scope": "full", "condition": "full", "deadline": "not_applicable", "evidence": "partial", "control_type": "full", "granularity": "partial"}</t>
        </is>
      </c>
      <c r="N387" s="4" t="inlineStr">
        <is>
          <t>evidence; granularity</t>
        </is>
      </c>
      <c r="O387" s="4" t="inlineStr">
        <is>
          <t>The targets identify incidents from event data but do not identify the methods used to conduct the attacks.</t>
        </is>
      </c>
      <c r="P387" s="4" t="inlineStr">
        <is>
          <t>Require incident analysis to identify and document relevant attack vectors, techniques, tactics, and procedures.</t>
        </is>
      </c>
      <c r="Q387" s="4" t="inlineStr">
        <is>
          <t>Incident identification is meaningful same-domain support, but it does not satisfy the source's distinct attack-method object.</t>
        </is>
      </c>
      <c r="R387" s="4" t="inlineStr">
        <is>
          <t>1. 12.3-EI/EE#6 | combined=0.5209 | action_object=0.0833 | semantic=0.6668 | gate=low_action_object_alignment_score_cap
2. 12.3-EI/EE#5 | combined=0.515 | action_object=0.0833 | semantic=0.6537 | gate=low_action_object_alignment_score_cap
3. 12.3-EI/EE#2 | combined=0.5132 | action_object=0.0 | semantic=0.6776 | gate=low_action_object_alignment_score_cap
4. 12.5-EE#4 | combined=0.5043 | action_object=0.0 | semantic=0.6582 | gate=low_action_object_alignment_score_cap
5. 11.B.7-EE#3 | combined=0.5002 | action_object=0.3333 | semantic=0.6351 | gate=pass</t>
        </is>
      </c>
    </row>
    <row r="388">
      <c r="A388" s="4" t="inlineStr">
        <is>
          <t>Cyfun 2025</t>
        </is>
      </c>
      <c r="B388" s="4" t="inlineStr">
        <is>
          <t>DE.AE-02.1#5</t>
        </is>
      </c>
      <c r="C388" s="4" t="inlineStr">
        <is>
          <t>DE.AE-02.1</t>
        </is>
      </c>
      <c r="D388" s="4" t="inlineStr">
        <is>
          <t>The organization shall perform the review and analysis in accordance with applicable laws.</t>
        </is>
      </c>
      <c r="E388" s="4" t="inlineStr">
        <is>
          <t>2. Risk management policy</t>
        </is>
      </c>
      <c r="F388" s="4" t="inlineStr">
        <is>
          <t>France 2.5</t>
        </is>
      </c>
      <c r="G388" s="4" t="inlineStr">
        <is>
          <t>17.2-EE#1</t>
        </is>
      </c>
      <c r="H388" s="4" t="inlineStr">
        <is>
          <t>Réaliser un audit de sécurité indépendant permettant de vérifier, sur le périmètre défini, l’atteinte des objectifs fixés par la réglementation via la conformité aux présentes mesures.</t>
        </is>
      </c>
      <c r="I388" s="4" t="inlineStr">
        <is>
          <t>Indirectly covered</t>
        </is>
      </c>
      <c r="J388" s="4" t="inlineStr">
        <is>
          <t>indirect_support_gap</t>
        </is>
      </c>
      <c r="K388" s="4" t="n">
        <v>20</v>
      </c>
      <c r="L388" s="4" t="inlineStr">
        <is>
          <t>Indirect</t>
        </is>
      </c>
      <c r="M388" s="4" t="inlineStr">
        <is>
          <t>{"actor": "full", "action": "full", "object": "full", "scope": "full", "condition": "full", "deadline": "not_applicable", "evidence": "not_applicable", "control_type": "full", "granularity": "full"}</t>
        </is>
      </c>
      <c r="N388" s="4" t="inlineStr"/>
      <c r="O388" s="4" t="inlineStr">
        <is>
          <t>A compliance-oriented audit provides limited support, but no candidate requires detected-event review and analysis to be performed in accordance with applicable laws.</t>
        </is>
      </c>
      <c r="P388" s="4" t="inlineStr">
        <is>
          <t>Add an incident or event-analysis procedure requiring reviews to comply with all applicable legal requirements, including privacy, monitoring, evidence handling, and employment law.</t>
        </is>
      </c>
      <c r="Q388" s="4" t="inlineStr">
        <is>
          <t>The candidate is compliance-supportive but operates in the security-audit domain rather than the detected-event analysis domain.</t>
        </is>
      </c>
      <c r="R388" s="4" t="inlineStr">
        <is>
          <t>1. 16.2-EE#2 | combined=0.5837 | action_object=0.2727 | semantic=0.6515 | gate=pass
2. 16.4-EE#2 | combined=0.5621 | action_object=0.3333 | semantic=0.6863 | gate=pass
3. 16.2-EE#8 | combined=0.5402 | action_object=0.3333 | semantic=0.6436 | gate=pass
4. 16.2-EE#5 | combined=0.5258 | action_object=0.3333 | semantic=0.6116 | gate=pass
5. 17.3-EE#5 | combined=0.5209 | action_object=0.3333 | semantic=0.5175 | gate=pass</t>
        </is>
      </c>
    </row>
    <row r="389">
      <c r="A389" s="4" t="inlineStr">
        <is>
          <t>Cyfun 2025</t>
        </is>
      </c>
      <c r="B389" s="4" t="inlineStr">
        <is>
          <t>DE.AE-02.1#6</t>
        </is>
      </c>
      <c r="C389" s="4" t="inlineStr">
        <is>
          <t>DE.AE-02.1</t>
        </is>
      </c>
      <c r="D389" s="4" t="inlineStr">
        <is>
          <t>The organization shall perform the review and analysis in accordance with applicable regulations.</t>
        </is>
      </c>
      <c r="E389" s="4" t="inlineStr">
        <is>
          <t>2. Risk management policy</t>
        </is>
      </c>
      <c r="F389" s="4" t="inlineStr">
        <is>
          <t>France 2.5</t>
        </is>
      </c>
      <c r="G389" s="4" t="inlineStr">
        <is>
          <t>17.2-EE#1</t>
        </is>
      </c>
      <c r="H389" s="4" t="inlineStr">
        <is>
          <t>Réaliser un audit de sécurité indépendant permettant de vérifier, sur le périmètre défini, l’atteinte des objectifs fixés par la réglementation via la conformité aux présentes mesures.</t>
        </is>
      </c>
      <c r="I389" s="4" t="inlineStr">
        <is>
          <t>Indirectly covered</t>
        </is>
      </c>
      <c r="J389" s="4" t="inlineStr">
        <is>
          <t>indirect_support_gap</t>
        </is>
      </c>
      <c r="K389" s="4" t="n">
        <v>30</v>
      </c>
      <c r="L389" s="4" t="inlineStr">
        <is>
          <t>Indirect</t>
        </is>
      </c>
      <c r="M389" s="4" t="inlineStr">
        <is>
          <t>{"actor": "full", "action": "partial", "object": "partial", "scope": "partial", "condition": "partial", "deadline": "not_applicable", "evidence": "missing", "control_type": "full", "granularity": "partial"}</t>
        </is>
      </c>
      <c r="N389" s="4" t="inlineStr">
        <is>
          <t>condition; scope; evidence; explicitness</t>
        </is>
      </c>
      <c r="O389" s="4" t="inlineStr">
        <is>
          <t>The target addresses regulatory compliance in security audits, not performance of detected-event review and analysis in accordance with applicable regulations.</t>
        </is>
      </c>
      <c r="P389" s="4" t="inlineStr">
        <is>
          <t>Add an explicit requirement that detected-event review and analysis be conducted in accordance with all applicable regulatory requirements.</t>
        </is>
      </c>
      <c r="Q389" s="4" t="inlineStr">
        <is>
          <t>The regulatory objective aligns, but the underlying activity is a different functional domain; therefore only indirect support is creditable.</t>
        </is>
      </c>
      <c r="R389" s="4" t="inlineStr">
        <is>
          <t>1. 16.2-EE#2 | combined=0.5851 | action_object=0.2727 | semantic=0.6546 | gate=pass
2. 16.4-EE#2 | combined=0.5648 | action_object=0.3333 | semantic=0.6923 | gate=pass
3. 16.2-EE#8 | combined=0.541 | action_object=0.3333 | semantic=0.6452 | gate=pass
4. 16.2-EE#5 | combined=0.5267 | action_object=0.3333 | semantic=0.6136 | gate=pass
5. 17.3-EE#5 | combined=0.5253 | action_object=0.3333 | semantic=0.5273 | gate=pass</t>
        </is>
      </c>
    </row>
    <row r="390">
      <c r="A390" s="4" t="inlineStr">
        <is>
          <t>Cyfun 2025</t>
        </is>
      </c>
      <c r="B390" s="4" t="inlineStr">
        <is>
          <t>DE.AE-02.1#7</t>
        </is>
      </c>
      <c r="C390" s="4" t="inlineStr">
        <is>
          <t>DE.AE-02.1</t>
        </is>
      </c>
      <c r="D390" s="4" t="inlineStr">
        <is>
          <t>The organization shall perform the review and analysis in accordance with applicable standards.</t>
        </is>
      </c>
      <c r="E390" s="4" t="inlineStr">
        <is>
          <t>3. Incident handling</t>
        </is>
      </c>
      <c r="F390" s="4" t="inlineStr">
        <is>
          <t>France 2.5</t>
        </is>
      </c>
      <c r="G390" s="4" t="inlineStr"/>
      <c r="H390" s="4" t="inlineStr"/>
      <c r="I390" s="4" t="inlineStr">
        <is>
          <t>Not covered</t>
        </is>
      </c>
      <c r="J390" s="4" t="inlineStr">
        <is>
          <t>true_gap</t>
        </is>
      </c>
      <c r="K390" s="4" t="n">
        <v>0</v>
      </c>
      <c r="L390" s="4" t="inlineStr">
        <is>
          <t>None</t>
        </is>
      </c>
      <c r="M390" s="4" t="inlineStr">
        <is>
          <t>{"actor": "full", "action": "full", "object": "full", "scope": "full", "condition": "partial", "deadline": "not_applicable", "evidence": "not_applicable", "control_type": "full", "granularity": "partial"}</t>
        </is>
      </c>
      <c r="N390" s="4" t="inlineStr">
        <is>
          <t>condition; granularity</t>
        </is>
      </c>
      <c r="O390" s="4" t="inlineStr">
        <is>
          <t>No retrieved target requires cybersecurity and information security event review and analysis to be performed in accordance with applicable standards.</t>
        </is>
      </c>
      <c r="P390" s="4" t="inlineStr">
        <is>
          <t>Establish a security-event review and analysis procedure that identifies and mandates the applicable technical and professional standards.</t>
        </is>
      </c>
      <c r="Q390" s="4" t="inlineStr">
        <is>
          <t>The retrieved controls are in different functional domains and do not meaningfully cover standards-constrained security-event analysis.</t>
        </is>
      </c>
      <c r="R390" s="4" t="inlineStr">
        <is>
          <t>1. 16.2-EE#2 | combined=0.5043 | action_object=0.2727 | semantic=0.4812 | gate=pass
2. 16.4-EE#2 | combined=0.5029 | action_object=0.3333 | semantic=0.5607 | gate=pass
3. 19.1-EE#1 | combined=0.4966 | action_object=0.3333 | semantic=0.4776 | gate=pass
4. 17.3-EE#2 | combined=0.4935 | action_object=0.3333 | semantic=0.4568 | gate=pass
5. 17.3-EE#5 | combined=0.492 | action_object=0.3333 | semantic=0.4534 | gate=pass</t>
        </is>
      </c>
    </row>
    <row r="391">
      <c r="A391" s="4" t="inlineStr">
        <is>
          <t>Cyfun 2025</t>
        </is>
      </c>
      <c r="B391" s="4" t="inlineStr">
        <is>
          <t>DE.AE-02.1#8</t>
        </is>
      </c>
      <c r="C391" s="4" t="inlineStr">
        <is>
          <t>DE.AE-02.1</t>
        </is>
      </c>
      <c r="D391" s="4" t="inlineStr">
        <is>
          <t>The organization shall perform the review and analysis in accordance with applicable policies.</t>
        </is>
      </c>
      <c r="E391" s="4" t="inlineStr">
        <is>
          <t>3. Incident handling</t>
        </is>
      </c>
      <c r="F391" s="4" t="inlineStr">
        <is>
          <t>France 2.5</t>
        </is>
      </c>
      <c r="G391" s="4" t="inlineStr"/>
      <c r="H391" s="4" t="inlineStr"/>
      <c r="I391" s="4" t="inlineStr">
        <is>
          <t>Not covered</t>
        </is>
      </c>
      <c r="J391" s="4" t="inlineStr">
        <is>
          <t>true_gap</t>
        </is>
      </c>
      <c r="K391" s="4" t="n">
        <v>0</v>
      </c>
      <c r="L391" s="4" t="inlineStr">
        <is>
          <t>None</t>
        </is>
      </c>
      <c r="M391" s="4" t="inlineStr">
        <is>
          <t>{"actor": "full", "action": "full", "object": "partial", "scope": "partial", "condition": "partial", "deadline": "not_applicable", "evidence": "missing", "control_type": "full", "granularity": "partial"}</t>
        </is>
      </c>
      <c r="N391" s="4" t="inlineStr">
        <is>
          <t>object; scope; condition; evidence; granularity</t>
        </is>
      </c>
      <c r="O391" s="4" t="inlineStr">
        <is>
          <t>No retrieved target requires cybersecurity and information security event review and analysis to be conducted in accordance with applicable policies.</t>
        </is>
      </c>
      <c r="P391" s="4" t="inlineStr">
        <is>
          <t>Require security-event review and analysis to follow the organization's incident-management, monitoring, evidence-handling, and information-security policies.</t>
        </is>
      </c>
      <c r="Q391" s="4" t="inlineStr">
        <is>
          <t>Policy alignment in a risk-analysis process cannot be transferred to event analysis; no meaningful same-domain coverage is present.</t>
        </is>
      </c>
      <c r="R391" s="4" t="inlineStr">
        <is>
          <t>1. 16.4-EE#2 | combined=0.5214 | action_object=0.3333 | semantic=0.6018 | gate=pass
2. 16.2-EE#2 | combined=0.5159 | action_object=0.2727 | semantic=0.5208 | gate=pass
3. 19.1-EE#1 | combined=0.4985 | action_object=0.3333 | semantic=0.4819 | gate=pass
4. 17.3-EE#5 | combined=0.4967 | action_object=0.3333 | semantic=0.4779 | gate=pass
5. 18.4-EE#5 | combined=0.4943 | action_object=0.5 | semantic=0.5209 | gate=pass</t>
        </is>
      </c>
    </row>
    <row r="392">
      <c r="A392" s="4" t="inlineStr">
        <is>
          <t>Cyfun 2025</t>
        </is>
      </c>
      <c r="B392" s="4" t="inlineStr">
        <is>
          <t>DE.AE-02.2#1</t>
        </is>
      </c>
      <c r="C392" s="4" t="inlineStr">
        <is>
          <t>DE.AE-02.2</t>
        </is>
      </c>
      <c r="D392" s="4" t="inlineStr">
        <is>
          <t>The organization shall implement automated mechanisms to review detected events.</t>
        </is>
      </c>
      <c r="E392" s="4" t="inlineStr">
        <is>
          <t>3. Incident handling</t>
        </is>
      </c>
      <c r="F392" s="4" t="inlineStr">
        <is>
          <t>France 2.5</t>
        </is>
      </c>
      <c r="G392" s="4" t="inlineStr">
        <is>
          <t>20.2-EE#9, 12.3-EI/EE#4</t>
        </is>
      </c>
      <c r="H392" s="4" t="inlineStr">
        <is>
          <t>L’entité met en place de la corrélation afin d’améliorer la supervision de sécurité.
---
L’entité met en œuvre les mécanismes permettant de qualifier les événements remontés.</t>
        </is>
      </c>
      <c r="I392" s="4" t="inlineStr">
        <is>
          <t>Largely covered</t>
        </is>
      </c>
      <c r="J392" s="4" t="inlineStr">
        <is>
          <t>partial_gap</t>
        </is>
      </c>
      <c r="K392" s="4" t="n">
        <v>70</v>
      </c>
      <c r="L392" s="4" t="inlineStr">
        <is>
          <t>Composite</t>
        </is>
      </c>
      <c r="M392" s="4" t="inlineStr">
        <is>
          <t>{"actor": "full", "action": "partial", "object": "partial", "scope": "partial", "condition": "partial", "deadline": "not_applicable", "evidence": "missing", "control_type": "full", "granularity": "partial"}</t>
        </is>
      </c>
      <c r="N392" s="4" t="inlineStr">
        <is>
          <t>scope; condition; evidence; explicitness</t>
        </is>
      </c>
      <c r="O392" s="4" t="inlineStr">
        <is>
          <t>Detected-event review is supported through qualification and correlation, but automation is not mandatory or explicit.</t>
        </is>
      </c>
      <c r="P392" s="4" t="inlineStr">
        <is>
          <t>Specify that event correlation and initial qualification are performed automatically for detected events, subject to analyst validation where needed.</t>
        </is>
      </c>
      <c r="Q392" s="4" t="inlineStr">
        <is>
          <t>The review function is covered in the correct domain, but automation is a material control-type element that remains unstated.</t>
        </is>
      </c>
      <c r="R392" s="4" t="inlineStr">
        <is>
          <t>1. 20.2-EE#9 | combined=0.5156 | action_object=0.4722 | semantic=0.5783 | gate=pass
2. 12.3-EI/EE#4 | combined=0.5047 | action_object=0.1136 | semantic=0.6883 | gate=low_action_object_alignment_score_cap
3. 20.4-EE#1 | combined=0.499 | action_object=0.3125 | semantic=0.6184 | gate=pass
4. 12.3-EI/EE#2 | combined=0.4856 | action_object=0.0 | semantic=0.7109 | gate=low_action_object_alignment_score_cap
5. 20.4-EE#8 | combined=0.4829 | action_object=0.0 | semantic=0.6515 | gate=low_action_object_alignment_score_cap</t>
        </is>
      </c>
    </row>
    <row r="393">
      <c r="A393" s="4" t="inlineStr">
        <is>
          <t>Cyfun 2025</t>
        </is>
      </c>
      <c r="B393" s="4" t="inlineStr">
        <is>
          <t>DE.AE-02.2#2</t>
        </is>
      </c>
      <c r="C393" s="4" t="inlineStr">
        <is>
          <t>DE.AE-02.2</t>
        </is>
      </c>
      <c r="D393" s="4" t="inlineStr">
        <is>
          <t>The organization shall implement automated mechanisms to analyze detected events.</t>
        </is>
      </c>
      <c r="E393" s="4" t="inlineStr">
        <is>
          <t>3. Incident handling</t>
        </is>
      </c>
      <c r="F393" s="4" t="inlineStr">
        <is>
          <t>France 2.5</t>
        </is>
      </c>
      <c r="G393" s="4" t="inlineStr">
        <is>
          <t>20.2-EE#9, 12.3-EI/EE#2</t>
        </is>
      </c>
      <c r="H393" s="4" t="inlineStr">
        <is>
          <t>L’entité met en place de la corrélation afin d’améliorer la supervision de sécurité.
---
L’entité met en œuvre les mécanismes permettant d’analyser les événements remontés.</t>
        </is>
      </c>
      <c r="I393" s="4" t="inlineStr">
        <is>
          <t>Largely covered</t>
        </is>
      </c>
      <c r="J393" s="4" t="inlineStr">
        <is>
          <t>partial_gap</t>
        </is>
      </c>
      <c r="K393" s="4" t="n">
        <v>70</v>
      </c>
      <c r="L393" s="4" t="inlineStr">
        <is>
          <t>Composite</t>
        </is>
      </c>
      <c r="M393" s="4" t="inlineStr">
        <is>
          <t>{"actor": "full", "action": "partial", "object": "partial", "scope": "partial", "condition": "full", "deadline": "not_applicable", "evidence": "missing", "control_type": "full", "granularity": "partial"}</t>
        </is>
      </c>
      <c r="N393" s="4" t="inlineStr">
        <is>
          <t>action; object; scope; evidence; granularity</t>
        </is>
      </c>
      <c r="O393" s="4" t="inlineStr">
        <is>
          <t>Event analysis and correlation are required, but automated operation is not explicit.</t>
        </is>
      </c>
      <c r="P393" s="4" t="inlineStr">
        <is>
          <t>Require automated correlation and analysis of detected events, with documented rules and analyst escalation.</t>
        </is>
      </c>
      <c r="Q393" s="4" t="inlineStr">
        <is>
          <t>Analysis is directly covered and correlation is the most specific implementation mechanism, but the material automation element is missing.</t>
        </is>
      </c>
      <c r="R393" s="4" t="inlineStr">
        <is>
          <t>1. 20.2-EE#9 | combined=0.5273 | action_object=0.4722 | semantic=0.6042 | gate=pass
2. 12.3-EI/EE#4 | combined=0.5116 | action_object=0.1136 | semantic=0.7036 | gate=low_action_object_alignment_score_cap
3. 20.4-EE#1 | combined=0.5103 | action_object=0.3125 | semantic=0.6435 | gate=pass
4. 12.3-EI/EE#2 | combined=0.506 | action_object=0.0 | semantic=0.7561 | gate=low_action_object_alignment_score_cap
5. 12.7-EE#1 | combined=0.4926 | action_object=0.0 | semantic=0.6328 | gate=low_action_object_alignment_score_cap</t>
        </is>
      </c>
    </row>
    <row r="394">
      <c r="A394" s="4" t="inlineStr">
        <is>
          <t>Cyfun 2025</t>
        </is>
      </c>
      <c r="B394" s="4" t="inlineStr">
        <is>
          <t>DE.AE-02.2#3</t>
        </is>
      </c>
      <c r="C394" s="4" t="inlineStr">
        <is>
          <t>DE.AE-02.2</t>
        </is>
      </c>
      <c r="D394" s="4" t="inlineStr">
        <is>
          <t>The organization shall implement automated mechanisms for reviewing and analyzing detected events where feasible.</t>
        </is>
      </c>
      <c r="E394" s="4" t="inlineStr">
        <is>
          <t>3. Incident handling</t>
        </is>
      </c>
      <c r="F394" s="4" t="inlineStr">
        <is>
          <t>France 2.5</t>
        </is>
      </c>
      <c r="G394" s="4" t="inlineStr">
        <is>
          <t>20.2-EE#9, 12.3-EI/EE#2, 12.3-EI/EE#4</t>
        </is>
      </c>
      <c r="H394" s="4" t="inlineStr">
        <is>
          <t>L’entité met en place de la corrélation afin d’améliorer la supervision de sécurité.
---
L’entité met en œuvre les mécanismes permettant d’analyser les événements remontés.
---
L’entité met en œuvre les mécanismes permettant de qualifier les événements remontés.</t>
        </is>
      </c>
      <c r="I394" s="4" t="inlineStr">
        <is>
          <t>Largely covered</t>
        </is>
      </c>
      <c r="J394" s="4" t="inlineStr">
        <is>
          <t>partial_gap</t>
        </is>
      </c>
      <c r="K394" s="4" t="n">
        <v>70</v>
      </c>
      <c r="L394" s="4" t="inlineStr">
        <is>
          <t>Composite</t>
        </is>
      </c>
      <c r="M394" s="4" t="inlineStr">
        <is>
          <t>{"actor": "full", "action": "partial", "object": "partial", "scope": "partial", "condition": "partial", "deadline": "not_applicable", "evidence": "missing", "control_type": "full", "granularity": "partial"}</t>
        </is>
      </c>
      <c r="N394" s="4" t="inlineStr">
        <is>
          <t>action; object; scope; condition; evidence; granularity</t>
        </is>
      </c>
      <c r="O394" s="4" t="inlineStr">
        <is>
          <t>Review and analysis mechanisms are present, but their automated operation is not explicit.</t>
        </is>
      </c>
      <c r="P394" s="4" t="inlineStr">
        <is>
          <t>Mandate automated correlation, review, and analysis of detected events wherever technically and operationally feasible.</t>
        </is>
      </c>
      <c r="Q394" s="4" t="inlineStr">
        <is>
          <t>The substantive review and analysis functions are present, but the source's automated control type is materially missing; the feasibility qualifier does not create an additional gap.</t>
        </is>
      </c>
      <c r="R394" s="4" t="inlineStr">
        <is>
          <t>1. 20.2-EE#9 | combined=0.5109 | action_object=0.4722 | semantic=0.5678 | gate=pass
2. 12.3-EI/EE#2 | combined=0.5073 | action_object=0.1136 | semantic=0.7058 | gate=low_action_object_alignment_score_cap
3. 20.4-EE#1 | combined=0.494 | action_object=0.3125 | semantic=0.6071 | gate=pass
4. 12.7-EE#1 | combined=0.4813 | action_object=0.0 | semantic=0.6238 | gate=low_action_object_alignment_score_cap
5. 20.4-EE#8 | combined=0.4685 | action_object=0.0 | semantic=0.6251 | gate=low_action_object_alignment_score_cap</t>
        </is>
      </c>
    </row>
    <row r="395">
      <c r="A395" s="4" t="inlineStr">
        <is>
          <t>Cyfun 2025</t>
        </is>
      </c>
      <c r="B395" s="4" t="inlineStr">
        <is>
          <t>DE.AE-03.1#1</t>
        </is>
      </c>
      <c r="C395" s="4" t="inlineStr">
        <is>
          <t>DE.AE-03.1</t>
        </is>
      </c>
      <c r="D395" s="4" t="inlineStr">
        <is>
          <t>Enable logging functionality of protection and detection tools.</t>
        </is>
      </c>
      <c r="E395" s="4" t="inlineStr">
        <is>
          <t>3. Incident handling</t>
        </is>
      </c>
      <c r="F395" s="4" t="inlineStr">
        <is>
          <t>France 2.5</t>
        </is>
      </c>
      <c r="G395" s="4" t="inlineStr">
        <is>
          <t>20.4-EE#2, 20.4-EE#1</t>
        </is>
      </c>
      <c r="H395" s="4" t="inlineStr">
        <is>
          <t>L’entité collecte les évènements de sécurité utiles à la détection des scénarios principaux de menaces, conformément à la disposition prévue en 20.1-EE.
---
L’entité collecte les données de supervision utiles à la détection des scénarios principaux de menaces, conformément à la disposition prévue en 20.1-EE.</t>
        </is>
      </c>
      <c r="I395" s="4" t="inlineStr">
        <is>
          <t>Partially covered</t>
        </is>
      </c>
      <c r="J395" s="4" t="inlineStr">
        <is>
          <t>partial_gap</t>
        </is>
      </c>
      <c r="K395" s="4" t="n">
        <v>40</v>
      </c>
      <c r="L395" s="4" t="inlineStr">
        <is>
          <t>Composite</t>
        </is>
      </c>
      <c r="M395" s="4" t="inlineStr">
        <is>
          <t>{"actor": "full", "action": "partial", "object": "partial", "scope": "partial", "condition": "not_applicable", "deadline": "not_applicable", "evidence": "missing", "control_type": "full", "granularity": "partial"}</t>
        </is>
      </c>
      <c r="N395" s="4" t="inlineStr">
        <is>
          <t>object; scope; evidence; explicitness</t>
        </is>
      </c>
      <c r="O395" s="4" t="inlineStr">
        <is>
          <t>Security events and monitoring data are collected, but logging is not expressly enabled and configured on protection and detection tools.</t>
        </is>
      </c>
      <c r="P395" s="4" t="inlineStr">
        <is>
          <t>Require logging to be enabled, configured, and verified on all applicable protection and detection tools.</t>
        </is>
      </c>
      <c r="Q395" s="4" t="inlineStr">
        <is>
          <t>The targets are in the logging domain, but collection alone does not satisfy the source's tool-configuration action; several material elements are missing.</t>
        </is>
      </c>
      <c r="R395" s="4" t="inlineStr">
        <is>
          <t>1. 12.7-EE#1 | combined=0.5705 | action_object=0.0 | semantic=0.7474 | gate=low_action_object_alignment_score_cap
2. 20.4-EE#1 | combined=0.5634 | action_object=0.3125 | semantic=0.6869 | gate=pass
3. 12.6-EI/EE#4 | combined=0.5152 | action_object=0.3409 | semantic=0.6594 | gate=pass
4. 20.4-EE#9 | combined=0.5141 | action_object=0.0 | semantic=0.6834 | gate=low_action_object_alignment_score_cap
5. 20.4-EE#7 | combined=0.5124 | action_object=0.0 | semantic=0.6796 | gate=low_action_object_alignment_score_cap</t>
        </is>
      </c>
    </row>
    <row r="396">
      <c r="A396" s="4" t="inlineStr">
        <is>
          <t>Cyfun 2025</t>
        </is>
      </c>
      <c r="B396" s="4" t="inlineStr">
        <is>
          <t>DE.AE-03.1#2</t>
        </is>
      </c>
      <c r="C396" s="4" t="inlineStr">
        <is>
          <t>DE.AE-03.1</t>
        </is>
      </c>
      <c r="D396" s="4" t="inlineStr">
        <is>
          <t>Back up the logs generated by protection and detection tools.</t>
        </is>
      </c>
      <c r="E396" s="4" t="inlineStr">
        <is>
          <t>4. Business continuity and crisis management</t>
        </is>
      </c>
      <c r="F396" s="4" t="inlineStr">
        <is>
          <t>France 2.5</t>
        </is>
      </c>
      <c r="G396" s="4" t="inlineStr">
        <is>
          <t>12.7-EE#1, 12.6-EI/EE#1</t>
        </is>
      </c>
      <c r="H396" s="4" t="inlineStr">
        <is>
          <t>Protéger les relevés techniques relatifs aux analyses des incidents contre tout incident susceptible de les rendre inexploitables.
---
L’entité conserve les relevés techniques dont elle dispose.</t>
        </is>
      </c>
      <c r="I396" s="4" t="inlineStr">
        <is>
          <t>Partially covered</t>
        </is>
      </c>
      <c r="J396" s="4" t="inlineStr">
        <is>
          <t>partial_gap</t>
        </is>
      </c>
      <c r="K396" s="4" t="n">
        <v>40</v>
      </c>
      <c r="L396" s="4" t="inlineStr">
        <is>
          <t>Composite</t>
        </is>
      </c>
      <c r="M396" s="4" t="inlineStr">
        <is>
          <t>{"actor": "full", "action": "full", "object": "full", "scope": "full", "condition": "not_applicable", "deadline": "not_applicable", "evidence": "partial", "control_type": "full", "granularity": "partial"}</t>
        </is>
      </c>
      <c r="N396" s="4" t="inlineStr">
        <is>
          <t>evidence; granularity</t>
        </is>
      </c>
      <c r="O396" s="4" t="inlineStr">
        <is>
          <t>Technical records are retained and protected, but an actual backup mechanism and the specific protection-and-detection-tool log scope are not required.</t>
        </is>
      </c>
      <c r="P396" s="4" t="inlineStr">
        <is>
          <t>Require protected backup copies of protection and detection logs, with defined retention, separation, integrity verification, and restoration testing.</t>
        </is>
      </c>
      <c r="Q396" s="4" t="inlineStr">
        <is>
          <t>The targets are in the same log-preservation domain, but the core backup action remains absent.</t>
        </is>
      </c>
      <c r="R396" s="4" t="inlineStr">
        <is>
          <t>1. 12.6-EI/EE#4 | combined=0.5025 | action_object=0.4318 | semantic=0.6403 | gate=pass
2. 12.7-EE#1 | combined=0.5 | action_object=0.0 | semantic=0.6556 | gate=low_action_object_alignment_score_cap
3. 20.4-EE#1 | combined=0.4913 | action_object=0.3088 | semantic=0.5926 | gate=pass
4. 12.6-EI/EE#1 | combined=0.4655 | action_object=0.3333 | semantic=0.6164 | gate=pass
5. 12.6-EI/EE#6 | combined=0.4615 | action_object=0.4318 | semantic=0.5655 | gate=pass</t>
        </is>
      </c>
    </row>
    <row r="397">
      <c r="A397" s="4" t="inlineStr">
        <is>
          <t>Cyfun 2025</t>
        </is>
      </c>
      <c r="B397" s="4" t="inlineStr">
        <is>
          <t>DE.AE-03.1#3</t>
        </is>
      </c>
      <c r="C397" s="4" t="inlineStr">
        <is>
          <t>DE.AE-03.1</t>
        </is>
      </c>
      <c r="D397" s="4" t="inlineStr">
        <is>
          <t>Retain the backed-up logs for a predefined period.</t>
        </is>
      </c>
      <c r="E397" s="4" t="inlineStr">
        <is>
          <t>3. Incident handling</t>
        </is>
      </c>
      <c r="F397" s="4" t="inlineStr">
        <is>
          <t>France 2.5</t>
        </is>
      </c>
      <c r="G397" s="4" t="inlineStr">
        <is>
          <t>20.5-EE#1</t>
        </is>
      </c>
      <c r="H397" s="4" t="inlineStr">
        <is>
          <t>L’entité doit conserver les données de supervision et les événements de sécurité pendant au moins trois mois.</t>
        </is>
      </c>
      <c r="I397" s="4" t="inlineStr">
        <is>
          <t>Implementation details missing</t>
        </is>
      </c>
      <c r="J397" s="4" t="inlineStr">
        <is>
          <t>implementation_detail_gap</t>
        </is>
      </c>
      <c r="K397" s="4" t="n">
        <v>80</v>
      </c>
      <c r="L397" s="4" t="inlineStr">
        <is>
          <t>Single</t>
        </is>
      </c>
      <c r="M397" s="4" t="inlineStr">
        <is>
          <t>{"actor": "full", "action": "full", "object": "partial", "scope": "partial", "condition": "partial", "deadline": "partial", "evidence": "partial", "control_type": "full", "granularity": "partial"}</t>
        </is>
      </c>
      <c r="N397" s="4" t="inlineStr">
        <is>
          <t>object; scope; condition; deadline; evidence</t>
        </is>
      </c>
      <c r="O397" s="4" t="inlineStr">
        <is>
          <t>The target defines a minimum retention period for monitoring data and security events but does not expressly state that backed-up copies of the logs must be retained.</t>
        </is>
      </c>
      <c r="P397" s="4" t="inlineStr">
        <is>
          <t>Apply the stated retention period expressly to backed-up log copies and preserve evidence that those copies remain available throughout the period.</t>
        </is>
      </c>
      <c r="Q397" s="4" t="inlineStr">
        <is>
          <t>The predefined-period obligation is directly covered. The missing backup-copy qualifier is an implementation-level object detail, supporting 80 rather than full coverage.</t>
        </is>
      </c>
      <c r="R397" s="4" t="inlineStr">
        <is>
          <t>1. 12.6-EI/EE#4 | combined=0.7159 | action_object=0.85 | semantic=0.6802 | gate=pass
2. 12.6-EI/EE#6 | combined=0.6855 | action_object=0.85 | semantic=0.7194 | gate=pass
3. 12.6-EI/EE#5 | combined=0.6773 | action_object=0.85 | semantic=0.7013 | gate=pass
4. 12.6-EI/EE#1 | combined=0.6543 | action_object=0.5833 | semantic=0.6915 | gate=pass
5. 20.5-EE#1 | combined=0.5747 | action_object=0.5 | semantic=0.6839 | gate=pass</t>
        </is>
      </c>
    </row>
    <row r="398">
      <c r="A398" s="4" t="inlineStr">
        <is>
          <t>Cyfun 2025</t>
        </is>
      </c>
      <c r="B398" s="4" t="inlineStr">
        <is>
          <t>DE.AE-03.1#4</t>
        </is>
      </c>
      <c r="C398" s="4" t="inlineStr">
        <is>
          <t>DE.AE-03.1</t>
        </is>
      </c>
      <c r="D398" s="4" t="inlineStr">
        <is>
          <t>Regularly review the retained logs to identify unusual activity.</t>
        </is>
      </c>
      <c r="E398" s="4" t="inlineStr">
        <is>
          <t>3. Incident handling</t>
        </is>
      </c>
      <c r="F398" s="4" t="inlineStr">
        <is>
          <t>France 2.5</t>
        </is>
      </c>
      <c r="G398" s="4" t="inlineStr">
        <is>
          <t>20.4-EE#1</t>
        </is>
      </c>
      <c r="H398" s="4" t="inlineStr">
        <is>
          <t>L’entité collecte les données de supervision utiles à la détection des scénarios principaux de menaces, conformément à la disposition prévue en 20.1-EE.</t>
        </is>
      </c>
      <c r="I398" s="4" t="inlineStr">
        <is>
          <t>Partially covered</t>
        </is>
      </c>
      <c r="J398" s="4" t="inlineStr">
        <is>
          <t>partial_gap</t>
        </is>
      </c>
      <c r="K398" s="4" t="n">
        <v>40</v>
      </c>
      <c r="L398" s="4" t="inlineStr">
        <is>
          <t>Single</t>
        </is>
      </c>
      <c r="M398" s="4" t="inlineStr">
        <is>
          <t>{"actor": "partial", "action": "full", "object": "partial", "scope": "partial", "condition": "partial", "deadline": "not_applicable", "evidence": "partial", "control_type": "full", "granularity": "partial"}</t>
        </is>
      </c>
      <c r="N398" s="4" t="inlineStr">
        <is>
          <t>scope; condition; evidence; explicitness</t>
        </is>
      </c>
      <c r="O398" s="4" t="inlineStr">
        <is>
          <t>The target supports threat-oriented monitoring data collection but does not establish regular review of retained logs to identify unusual activity.</t>
        </is>
      </c>
      <c r="P398" s="4" t="inlineStr">
        <is>
          <t>Require periodic review of retained logs, with defined review intervals and criteria for identifying unusual activity.</t>
        </is>
      </c>
      <c r="Q398" s="4" t="inlineStr">
        <is>
          <t>This is partial same-domain support only. Collection for detection does not satisfy the key action of regularly reviewing retained logs.</t>
        </is>
      </c>
      <c r="R398" s="4" t="inlineStr">
        <is>
          <t>1. 12.6-EI/EE#4 | combined=0.5711 | action_object=0.5833 | semantic=0.6429 | gate=pass
2. 12.6-EI/EE#6 | combined=0.5299 | action_object=0.5833 | semantic=0.6058 | gate=pass
3. 12.6-EI/EE#5 | combined=0.5204 | action_object=0.5833 | semantic=0.5895 | gate=pass
4. 20.4-EE#5 | combined=0.5168 | action_object=0.15 | semantic=0.6622 | gate=pass
5. 12.6-EI/EE#1 | combined=0.5071 | action_object=0.3929 | semantic=0.6155 | gate=pass</t>
        </is>
      </c>
    </row>
    <row r="399">
      <c r="A399" s="4" t="inlineStr">
        <is>
          <t>Cyfun 2025</t>
        </is>
      </c>
      <c r="B399" s="4" t="inlineStr">
        <is>
          <t>DE.AE-03.1#5</t>
        </is>
      </c>
      <c r="C399" s="4" t="inlineStr">
        <is>
          <t>DE.AE-03.1</t>
        </is>
      </c>
      <c r="D399" s="4" t="inlineStr">
        <is>
          <t>Regularly review the retained logs to identify potentially harmful activity.</t>
        </is>
      </c>
      <c r="E399" s="4" t="inlineStr">
        <is>
          <t>3. Incident handling</t>
        </is>
      </c>
      <c r="F399" s="4" t="inlineStr">
        <is>
          <t>France 2.5</t>
        </is>
      </c>
      <c r="G399" s="4" t="inlineStr">
        <is>
          <t>20.4-EE#1</t>
        </is>
      </c>
      <c r="H399" s="4" t="inlineStr">
        <is>
          <t>L’entité collecte les données de supervision utiles à la détection des scénarios principaux de menaces, conformément à la disposition prévue en 20.1-EE.</t>
        </is>
      </c>
      <c r="I399" s="4" t="inlineStr">
        <is>
          <t>Partially covered</t>
        </is>
      </c>
      <c r="J399" s="4" t="inlineStr">
        <is>
          <t>partial_gap</t>
        </is>
      </c>
      <c r="K399" s="4" t="n">
        <v>40</v>
      </c>
      <c r="L399" s="4" t="inlineStr">
        <is>
          <t>Single</t>
        </is>
      </c>
      <c r="M399" s="4" t="inlineStr">
        <is>
          <t>{"actor": "full", "action": "full", "object": "full", "scope": "partial", "condition": "partial", "deadline": "not_applicable", "evidence": "partial", "control_type": "full", "granularity": "partial"}</t>
        </is>
      </c>
      <c r="N399" s="4" t="inlineStr">
        <is>
          <t>scope; condition; evidence; granularity</t>
        </is>
      </c>
      <c r="O399" s="4" t="inlineStr">
        <is>
          <t>The target supports threat detection through data collection but omits the required recurring review of retained logs.</t>
        </is>
      </c>
      <c r="P399" s="4" t="inlineStr">
        <is>
          <t>Add a recurring retained-log review process designed to identify potentially harmful activity and document resulting findings.</t>
        </is>
      </c>
      <c r="Q399" s="4" t="inlineStr">
        <is>
          <t>Several material elements of the key obligation are missing, so coverage is capped at partial same-domain support.</t>
        </is>
      </c>
      <c r="R399" s="4" t="inlineStr">
        <is>
          <t>1. 12.6-EI/EE#4 | combined=0.5691 | action_object=0.5833 | semantic=0.6384 | gate=pass
2. 12.6-EI/EE#6 | combined=0.5276 | action_object=0.5833 | semantic=0.6012 | gate=pass
3. 12.6-EI/EE#5 | combined=0.5177 | action_object=0.5833 | semantic=0.5835 | gate=pass
4. 12.6-EI/EE#1 | combined=0.5126 | action_object=0.3929 | semantic=0.629 | gate=pass
5. 20.4-EE#5 | combined=0.5105 | action_object=0.15 | semantic=0.6487 | gate=pass</t>
        </is>
      </c>
    </row>
    <row r="400">
      <c r="A400" s="4" t="inlineStr">
        <is>
          <t>Cyfun 2025</t>
        </is>
      </c>
      <c r="B400" s="4" t="inlineStr">
        <is>
          <t>DE.AE-03.2#1</t>
        </is>
      </c>
      <c r="C400" s="4" t="inlineStr">
        <is>
          <t>DE.AE-03.2</t>
        </is>
      </c>
      <c r="D400" s="4" t="inlineStr">
        <is>
          <t>The organization shall collect event data from critical systems.</t>
        </is>
      </c>
      <c r="E400" s="4" t="inlineStr">
        <is>
          <t>2. Risk management policy</t>
        </is>
      </c>
      <c r="F400" s="4" t="inlineStr">
        <is>
          <t>France 2.5</t>
        </is>
      </c>
      <c r="G400" s="4" t="inlineStr">
        <is>
          <t>20.4-EE#2</t>
        </is>
      </c>
      <c r="H400" s="4" t="inlineStr">
        <is>
          <t>L’entité collecte les évènements de sécurité utiles à la détection des scénarios principaux de menaces, conformément à la disposition prévue en 20.1-EE.</t>
        </is>
      </c>
      <c r="I400" s="4" t="inlineStr">
        <is>
          <t>Exact coverage</t>
        </is>
      </c>
      <c r="J400" s="4" t="inlineStr">
        <is>
          <t>none</t>
        </is>
      </c>
      <c r="K400" s="4" t="n">
        <v>100</v>
      </c>
      <c r="L400" s="4" t="inlineStr">
        <is>
          <t>Single</t>
        </is>
      </c>
      <c r="M400" s="4" t="inlineStr">
        <is>
          <t>{"actor": "full", "action": "full", "object": "full", "scope": "full", "condition": "partial", "deadline": "not_applicable", "evidence": "partial", "control_type": "full", "granularity": "partial"}</t>
        </is>
      </c>
      <c r="N400" s="4" t="inlineStr">
        <is>
          <t>condition; evidence; granularity</t>
        </is>
      </c>
      <c r="O400" s="4" t="inlineStr">
        <is>
          <t>Minor residual differences remain in explicit purpose and granularity, but the core collection obligation is covered.</t>
        </is>
      </c>
      <c r="P400" s="4" t="inlineStr">
        <is>
          <t>Use 20.4-EE#2 as the primary mapping because it expressly addresses collection of security events.</t>
        </is>
      </c>
      <c r="Q400" s="4" t="inlineStr">
        <is>
          <t>The organization-level collection action and security-event object are directly covered, with no verified restriction excluding critical systems.</t>
        </is>
      </c>
      <c r="R400" s="4" t="inlineStr">
        <is>
          <t>1. 20.4-EE#1 | combined=0.5811 | action_object=0.5 | semantic=0.5781 | gate=pass
2. 20.2-EE#6 | combined=0.5037 | action_object=0.4722 | semantic=0.6646 | gate=pass
3. 20.4-EE#2 | combined=0.5013 | action_object=0.4722 | semantic=0.5761 | gate=pass
4. 20.2-EE#9 | combined=0.4785 | action_object=0.375 | semantic=0.6707 | gate=pass
5. 20.2-EE#8 | combined=0.4416 | action_object=0.35 | semantic=0.6326 | gate=pass</t>
        </is>
      </c>
    </row>
    <row r="401">
      <c r="A401" s="4" t="inlineStr">
        <is>
          <t>Cyfun 2025</t>
        </is>
      </c>
      <c r="B401" s="4" t="inlineStr">
        <is>
          <t>DE.AE-03.2#2</t>
        </is>
      </c>
      <c r="C401" s="4" t="inlineStr">
        <is>
          <t>DE.AE-03.2</t>
        </is>
      </c>
      <c r="D401" s="4" t="inlineStr">
        <is>
          <t>The organization shall correlate collected event data from critical systems.</t>
        </is>
      </c>
      <c r="E401" s="4" t="inlineStr">
        <is>
          <t>2. Risk management policy</t>
        </is>
      </c>
      <c r="F401" s="4" t="inlineStr">
        <is>
          <t>France 2.5</t>
        </is>
      </c>
      <c r="G401" s="4" t="inlineStr">
        <is>
          <t>20.2-EE#9</t>
        </is>
      </c>
      <c r="H401" s="4" t="inlineStr">
        <is>
          <t>L’entité met en place de la corrélation afin d’améliorer la supervision de sécurité.</t>
        </is>
      </c>
      <c r="I401" s="4" t="inlineStr">
        <is>
          <t>Exact coverage</t>
        </is>
      </c>
      <c r="J401" s="4" t="inlineStr">
        <is>
          <t>none</t>
        </is>
      </c>
      <c r="K401" s="4" t="n">
        <v>100</v>
      </c>
      <c r="L401" s="4" t="inlineStr">
        <is>
          <t>Single</t>
        </is>
      </c>
      <c r="M401" s="4" t="inlineStr">
        <is>
          <t>{"actor": "full", "action": "full", "object": "full", "scope": "full", "condition": "not_applicable", "deadline": "not_applicable", "evidence": "missing", "control_type": "full", "granularity": "partial"}</t>
        </is>
      </c>
      <c r="N401" s="4" t="inlineStr">
        <is>
          <t>evidence; granularity</t>
        </is>
      </c>
      <c r="O401" s="4" t="inlineStr">
        <is>
          <t>Minor residual gap in explicit evidence and operational granularity.</t>
        </is>
      </c>
      <c r="P401" s="4" t="inlineStr">
        <is>
          <t>Retain the dedicated correlation control as the primary mapping.</t>
        </is>
      </c>
      <c r="Q401" s="4" t="inlineStr">
        <is>
          <t>The decisive action is correlation of security-monitoring event data, and that action is expressly required.</t>
        </is>
      </c>
      <c r="R401" s="4" t="inlineStr">
        <is>
          <t>1. 20.2-EE#9 | combined=0.4939 | action_object=0.3611 | semantic=0.7096 | gate=pass
2. 20.2-EE#6 | combined=0.4936 | action_object=0.45 | semantic=0.6537 | gate=pass
3. 20.4-EE#1 | combined=0.4857 | action_object=0.3929 | semantic=0.5518 | gate=pass
4. 20.2-EE#8 | combined=0.4351 | action_object=0.3409 | semantic=0.6213 | gate=pass
5. 20.4-EE#8 | combined=0.431 | action_object=0.0 | semantic=0.5774 | gate=low_action_object_alignment_score_cap</t>
        </is>
      </c>
    </row>
    <row r="402">
      <c r="A402" s="4" t="inlineStr">
        <is>
          <t>Cyfun 2025</t>
        </is>
      </c>
      <c r="B402" s="4" t="inlineStr">
        <is>
          <t>DE.AE-03.2#3</t>
        </is>
      </c>
      <c r="C402" s="4" t="inlineStr">
        <is>
          <t>DE.AE-03.2</t>
        </is>
      </c>
      <c r="D402" s="4" t="inlineStr">
        <is>
          <t>The organization shall use information from multiple relevant sources to correlate event data from critical systems.</t>
        </is>
      </c>
      <c r="E402" s="4" t="inlineStr">
        <is>
          <t>3. Incident handling</t>
        </is>
      </c>
      <c r="F402" s="4" t="inlineStr">
        <is>
          <t>France 2.5</t>
        </is>
      </c>
      <c r="G402" s="4" t="inlineStr">
        <is>
          <t>20.2-EE#9, 20.4-EE#1</t>
        </is>
      </c>
      <c r="H402" s="4" t="inlineStr">
        <is>
          <t>L’entité met en place de la corrélation afin d’améliorer la supervision de sécurité.
---
L’entité collecte les données de supervision utiles à la détection des scénarios principaux de menaces, conformément à la disposition prévue en 20.1-EE.</t>
        </is>
      </c>
      <c r="I402" s="4" t="inlineStr">
        <is>
          <t>Exact coverage</t>
        </is>
      </c>
      <c r="J402" s="4" t="inlineStr">
        <is>
          <t>none</t>
        </is>
      </c>
      <c r="K402" s="4" t="n">
        <v>100</v>
      </c>
      <c r="L402" s="4" t="inlineStr">
        <is>
          <t>Composite</t>
        </is>
      </c>
      <c r="M402" s="4" t="inlineStr">
        <is>
          <t>{"actor": "full", "action": "partial", "object": "partial", "scope": "partial", "condition": "missing", "deadline": "not_applicable", "evidence": "missing", "control_type": "full", "granularity": "partial"}</t>
        </is>
      </c>
      <c r="N402" s="4" t="inlineStr">
        <is>
          <t>action; object; scope; condition; evidence; granularity</t>
        </is>
      </c>
      <c r="O402" s="4" t="inlineStr">
        <is>
          <t>Partial coverage of the logging/monitoring obligation, but the multi-source correlation of event data from critical systems is not fully established.</t>
        </is>
      </c>
      <c r="P402" s="4" t="inlineStr">
        <is>
          <t>No mapping remediation is required.</t>
        </is>
      </c>
      <c r="Q402" s="4" t="inlineStr">
        <is>
          <t>The explicit correlation control supplies the decisive action, while the collection control supplies relevant monitoring inputs. Broader information-system scope includes, rather than excludes, critical systems.</t>
        </is>
      </c>
      <c r="R402" s="4" t="inlineStr">
        <is>
          <t>1. 20.4-EE#8 | combined=0.5287 | action_object=0.3214 | semantic=0.6813 | gate=pass
2. 20.4-EE#7 | combined=0.5172 | action_object=0.3214 | semantic=0.6558 | gate=pass
3. 20.4-EE#9 | combined=0.5169 | action_object=0.3214 | semantic=0.6551 | gate=pass
4. 20.4-EE#6 | combined=0.4883 | action_object=0.3833 | semantic=0.6452 | gate=pass
5. 20.4-EE#5 | combined=0.4819 | action_object=0.3214 | semantic=0.6664 | gate=pass</t>
        </is>
      </c>
    </row>
    <row r="403">
      <c r="A403" s="4" t="inlineStr">
        <is>
          <t>Cyfun 2025</t>
        </is>
      </c>
      <c r="B403" s="4" t="inlineStr">
        <is>
          <t>DE.AE-03.3#1</t>
        </is>
      </c>
      <c r="C403" s="4" t="inlineStr">
        <is>
          <t>DE.AE-03.3</t>
        </is>
      </c>
      <c r="D403" s="4" t="inlineStr">
        <is>
          <t>The organization shall combine event analysis with information from vulnerability scans, where feasible.</t>
        </is>
      </c>
      <c r="E403" s="4" t="inlineStr">
        <is>
          <t>6. Security in network and information systems acquisition, development and maintenance</t>
        </is>
      </c>
      <c r="F403" s="4" t="inlineStr">
        <is>
          <t>France 2.5</t>
        </is>
      </c>
      <c r="G403" s="4" t="inlineStr">
        <is>
          <t>5.B.3-EI/EE#1</t>
        </is>
      </c>
      <c r="H403" s="4" t="inlineStr">
        <is>
          <t>L’entité met en œuvre une veille sur les vulnérabilités susceptibles de concerner les ressources de ses systèmes d’information.</t>
        </is>
      </c>
      <c r="I403" s="4" t="inlineStr">
        <is>
          <t>Partially covered</t>
        </is>
      </c>
      <c r="J403" s="4" t="inlineStr">
        <is>
          <t>partial_gap</t>
        </is>
      </c>
      <c r="K403" s="4" t="n">
        <v>40</v>
      </c>
      <c r="L403" s="4" t="inlineStr">
        <is>
          <t>Single</t>
        </is>
      </c>
      <c r="M403" s="4" t="inlineStr">
        <is>
          <t>{"actor": "full", "action": "full", "object": "full", "scope": "partial", "condition": "full", "deadline": "not_applicable", "evidence": "not_applicable", "control_type": "full", "granularity": "partial"}</t>
        </is>
      </c>
      <c r="N403" s="4" t="inlineStr">
        <is>
          <t>scope; granularity</t>
        </is>
      </c>
      <c r="O403" s="4" t="inlineStr">
        <is>
          <t>The target provides vulnerability-related information but does not require that vulnerability-scan results be combined with event analysis.</t>
        </is>
      </c>
      <c r="P403" s="4" t="inlineStr">
        <is>
          <t>Add a requirement to correlate event-analysis results with relevant vulnerability-scan findings whenever feasible.</t>
        </is>
      </c>
      <c r="Q403" s="4" t="inlineStr">
        <is>
          <t>This is a relational obligation. Performing vulnerability monitoring without establishing its combination with event analysis is capped at 40 percent.</t>
        </is>
      </c>
      <c r="R403" s="4" t="inlineStr">
        <is>
          <t>1. 5.B.3-EI/EE#1 | combined=0.4865 | action_object=0.35 | semantic=0.7258 | gate=pass
2. 20.1-EE#2 | combined=0.4707 | action_object=0.3214 | semantic=0.6823 | gate=pass
3. 20.4-EE#8 | combined=0.4697 | action_object=0.3611 | semantic=0.5571 | gate=pass
4. 20.4-EE#7 | combined=0.4693 | action_object=0.3611 | semantic=0.5561 | gate=pass
5. 5.B.3-EI/EE#2 | combined=0.4689 | action_object=0.3056 | semantic=0.6886 | gate=pass</t>
        </is>
      </c>
    </row>
    <row r="404">
      <c r="A404" s="4" t="inlineStr">
        <is>
          <t>Cyfun 2025</t>
        </is>
      </c>
      <c r="B404" s="4" t="inlineStr">
        <is>
          <t>DE.AE-03.3#2</t>
        </is>
      </c>
      <c r="C404" s="4" t="inlineStr">
        <is>
          <t>DE.AE-03.3</t>
        </is>
      </c>
      <c r="D404" s="4" t="inlineStr">
        <is>
          <t>The organization shall combine event analysis with information from system performance data, where feasible.</t>
        </is>
      </c>
      <c r="E404" s="4" t="inlineStr">
        <is>
          <t>6. Security in network and information systems acquisition, development and maintenance</t>
        </is>
      </c>
      <c r="F404" s="4" t="inlineStr">
        <is>
          <t>France 2.5</t>
        </is>
      </c>
      <c r="G404" s="4" t="inlineStr">
        <is>
          <t>20.4-EE#8</t>
        </is>
      </c>
      <c r="H404" s="4" t="inlineStr">
        <is>
          <t>L’entité veille à ce que les évènements reflètent la variété des activités du système d’information associées, notamment le système.</t>
        </is>
      </c>
      <c r="I404" s="4" t="inlineStr">
        <is>
          <t>Partially covered</t>
        </is>
      </c>
      <c r="J404" s="4" t="inlineStr">
        <is>
          <t>partial_gap</t>
        </is>
      </c>
      <c r="K404" s="4" t="n">
        <v>40</v>
      </c>
      <c r="L404" s="4" t="inlineStr">
        <is>
          <t>Single</t>
        </is>
      </c>
      <c r="M404" s="4" t="inlineStr">
        <is>
          <t>{"actor": "full", "action": "full", "object": "full", "scope": "partial", "condition": "partial", "deadline": "not_applicable", "evidence": "partial", "control_type": "full", "granularity": "partial"}</t>
        </is>
      </c>
      <c r="N404" s="4" t="inlineStr">
        <is>
          <t>scope; condition; evidence; granularity</t>
        </is>
      </c>
      <c r="O404" s="4" t="inlineStr">
        <is>
          <t>System-event coverage is present, but the target does not establish the required combination with system-performance data.</t>
        </is>
      </c>
      <c r="P404" s="4" t="inlineStr">
        <is>
          <t>Require security-event analysis to incorporate relevant system availability, capacity, utilization, and other performance metrics whenever feasible.</t>
        </is>
      </c>
      <c r="Q404" s="4" t="inlineStr">
        <is>
          <t>The candidate remains in the security-monitoring domain, but both the performance-data object and the decisive combination relationship are missing.</t>
        </is>
      </c>
      <c r="R404" s="4" t="inlineStr">
        <is>
          <t>1. 20.4-EE#6 | combined=0.4872 | action_object=0.55 | semantic=0.542 | gate=pass
2. 20.4-EE#8 | combined=0.4847 | action_object=0.35 | semantic=0.5655 | gate=pass
3. 20.4-EE#7 | combined=0.4839 | action_object=0.35 | semantic=0.5638 | gate=pass
4. 11.B.6-EE#2 | combined=0.4819 | action_object=0.35 | semantic=0.689 | gate=pass
5. 20.4-EE#9 | combined=0.4806 | action_object=0.35 | semantic=0.5567 | gate=pass</t>
        </is>
      </c>
    </row>
    <row r="405">
      <c r="A405" s="4" t="inlineStr">
        <is>
          <t>Cyfun 2025</t>
        </is>
      </c>
      <c r="B405" s="4" t="inlineStr">
        <is>
          <t>DE.AE-03.3#3</t>
        </is>
      </c>
      <c r="C405" s="4" t="inlineStr">
        <is>
          <t>DE.AE-03.3</t>
        </is>
      </c>
      <c r="D405" s="4" t="inlineStr">
        <is>
          <t>The organization shall combine event analysis with information from monitoring of critical systems, where feasible.</t>
        </is>
      </c>
      <c r="E405" s="4" t="inlineStr">
        <is>
          <t>6. Security in network and information systems acquisition, development and maintenance</t>
        </is>
      </c>
      <c r="F405" s="4" t="inlineStr">
        <is>
          <t>France 2.5</t>
        </is>
      </c>
      <c r="G405" s="4" t="inlineStr">
        <is>
          <t>20.4-EE#7</t>
        </is>
      </c>
      <c r="H405" s="4" t="inlineStr">
        <is>
          <t>L’entité veille à ce que les évènements reflètent la variété des activités du système d’information associées, notamment le réseau.</t>
        </is>
      </c>
      <c r="I405" s="4" t="inlineStr">
        <is>
          <t>Partially covered</t>
        </is>
      </c>
      <c r="J405" s="4" t="inlineStr">
        <is>
          <t>partial_gap</t>
        </is>
      </c>
      <c r="K405" s="4" t="n">
        <v>40</v>
      </c>
      <c r="L405" s="4" t="inlineStr">
        <is>
          <t>Single</t>
        </is>
      </c>
      <c r="M405" s="4" t="inlineStr">
        <is>
          <t>{"actor": "full", "action": "partial", "object": "partial", "scope": "partial", "condition": "full", "deadline": "not_applicable", "evidence": "not_applicable", "control_type": "full", "granularity": "partial"}</t>
        </is>
      </c>
      <c r="N405" s="4" t="inlineStr">
        <is>
          <t>object; scope; granularity</t>
        </is>
      </c>
      <c r="O405" s="4" t="inlineStr">
        <is>
          <t>The target lacks both the critical-system scope and the required analytical integration.</t>
        </is>
      </c>
      <c r="P405" s="4" t="inlineStr">
        <is>
          <t>Explicitly require event analysis to be correlated with monitoring information from identified critical systems whenever feasible.</t>
        </is>
      </c>
      <c r="Q405" s="4" t="inlineStr">
        <is>
          <t>General event collection is same-domain support, but the relational obligation is absent and therefore coverage cannot exceed 40 percent.</t>
        </is>
      </c>
      <c r="R405" s="4" t="inlineStr">
        <is>
          <t>1. 7.A.1-EI/EE#1 | combined=0.5156 | action_object=0.4643 | semantic=0.641 | gate=pass
2. 5.B.3-EI/EE#3 | combined=0.5133 | action_object=0.4722 | semantic=0.7189 | gate=pass
3. 7.A.1-EI/EE#2 | combined=0.5082 | action_object=0.3929 | semantic=0.6681 | gate=pass
4. 5.B.3-EI/EE#2 | combined=0.4998 | action_object=0.4853 | semantic=0.685 | gate=pass
5. 11.B.7-EE#1 | combined=0.4987 | action_object=0.4167 | semantic=0.6584 | gate=pass</t>
        </is>
      </c>
    </row>
    <row r="406">
      <c r="A406" s="4" t="inlineStr">
        <is>
          <t>Cyfun 2025</t>
        </is>
      </c>
      <c r="B406" s="4" t="inlineStr">
        <is>
          <t>DE.AE-03.3#4</t>
        </is>
      </c>
      <c r="C406" s="4" t="inlineStr">
        <is>
          <t>DE.AE-03.3</t>
        </is>
      </c>
      <c r="D406" s="4" t="inlineStr">
        <is>
          <t>The organization shall combine event analysis with information from facility monitoring, where feasible.</t>
        </is>
      </c>
      <c r="E406" s="4" t="inlineStr">
        <is>
          <t>6. Security in network and information systems acquisition, development and maintenance</t>
        </is>
      </c>
      <c r="F406" s="4" t="inlineStr">
        <is>
          <t>France 2.5</t>
        </is>
      </c>
      <c r="G406" s="4" t="inlineStr">
        <is>
          <t>20.4-EE#7</t>
        </is>
      </c>
      <c r="H406" s="4" t="inlineStr">
        <is>
          <t>L’entité veille à ce que les évènements reflètent la variété des activités du système d’information associées, notamment le réseau.</t>
        </is>
      </c>
      <c r="I406" s="4" t="inlineStr">
        <is>
          <t>Not covered</t>
        </is>
      </c>
      <c r="J406" s="4" t="inlineStr">
        <is>
          <t>indirect_support_gap</t>
        </is>
      </c>
      <c r="K406" s="4" t="n">
        <v>20</v>
      </c>
      <c r="L406" s="4" t="inlineStr">
        <is>
          <t>Single</t>
        </is>
      </c>
      <c r="M406" s="4" t="inlineStr">
        <is>
          <t>{"actor": "full", "action": "full", "object": "full", "scope": "partial", "condition": "partial", "deadline": "not_applicable", "evidence": "missing", "control_type": "full", "granularity": "partial"}</t>
        </is>
      </c>
      <c r="N406" s="4" t="inlineStr">
        <is>
          <t>scope; condition; evidence; granularity</t>
        </is>
      </c>
      <c r="O406" s="4" t="inlineStr">
        <is>
          <t>No facility-monitoring input or correlation with event analysis is required.</t>
        </is>
      </c>
      <c r="P406" s="4" t="inlineStr">
        <is>
          <t>Add facility-monitoring sources to security-event analysis, including relevant physical access, environmental, power, and fire-monitoring information.</t>
        </is>
      </c>
      <c r="Q406" s="4" t="inlineStr">
        <is>
          <t>The domains are different but share an adverse-event detection objective, so narrow adjacent-domain support is credited at 20 percent rather than treated as direct coverage.
Not covered (cov=20%, OR logic): combined=0.51, semantic=0.61 — retrieval evidence insufficient to justify indirect label.</t>
        </is>
      </c>
      <c r="R406" s="4" t="inlineStr">
        <is>
          <t>1. 20.4-EE#7 | combined=0.5058 | action_object=0.3611 | semantic=0.6089 | gate=pass
2. 20.4-EE#8 | combined=0.5044 | action_object=0.3611 | semantic=0.6057 | gate=pass
3. 20.4-EE#9 | combined=0.4972 | action_object=0.3611 | semantic=0.5898 | gate=pass
4. 7.B.4-EI/EE#1 | combined=0.487 | action_object=0.2955 | semantic=0.6905 | gate=pass
5. 7.A.2-EE#2 | combined=0.4857 | action_object=0.3214 | semantic=0.6689 | gate=pass</t>
        </is>
      </c>
    </row>
    <row r="407">
      <c r="A407" s="4" t="inlineStr">
        <is>
          <t>Cyfun 2025</t>
        </is>
      </c>
      <c r="B407" s="4" t="inlineStr">
        <is>
          <t>DE.AE-04.1#1</t>
        </is>
      </c>
      <c r="C407" s="4" t="inlineStr">
        <is>
          <t>DE.AE-04.1</t>
        </is>
      </c>
      <c r="D407" s="4" t="inlineStr">
        <is>
          <t>The organization shall assess the negative impacts of detected events on its operations.</t>
        </is>
      </c>
      <c r="E407" s="4" t="inlineStr">
        <is>
          <t>2. Risk management policy</t>
        </is>
      </c>
      <c r="F407" s="4" t="inlineStr">
        <is>
          <t>France 2.5</t>
        </is>
      </c>
      <c r="G407" s="4" t="inlineStr"/>
      <c r="H407" s="4" t="inlineStr"/>
      <c r="I407" s="4" t="inlineStr">
        <is>
          <t>Not covered</t>
        </is>
      </c>
      <c r="J407" s="4" t="inlineStr">
        <is>
          <t>true_gap</t>
        </is>
      </c>
      <c r="K407" s="4" t="n">
        <v>0</v>
      </c>
      <c r="L407" s="4" t="inlineStr">
        <is>
          <t>None</t>
        </is>
      </c>
      <c r="M407" s="4" t="inlineStr">
        <is>
          <t>{"actor": "not_applicable", "action": "missing", "object": "missing", "scope": "missing", "condition": "missing", "deadline": "not_applicable", "evidence": "not_applicable", "control_type": "missing", "granularity": "missing"}</t>
        </is>
      </c>
      <c r="N407" s="4" t="inlineStr">
        <is>
          <t>action; object; condition</t>
        </is>
      </c>
      <c r="O407" s="4" t="inlineStr">
        <is>
          <t>No target candidate covers the obligation to assess the negative impacts of detected events on operations.</t>
        </is>
      </c>
      <c r="P407" s="4" t="inlineStr">
        <is>
          <t>Seek a target provision that explicitly requires impact assessment of detected events on operations, or a broader incident/event assessment requirement that includes operational impacts.</t>
        </is>
      </c>
      <c r="Q407" s="4" t="inlineStr">
        <is>
          <t>The source obligation is a detection-triggered impact assessment on operations. None of the candidates address that functional domain; they instead cover audit governance, risk-based auditing, or oversight. Shared risk-management vocabulary is insufficient for coverage.</t>
        </is>
      </c>
      <c r="R407" s="4" t="inlineStr">
        <is>
          <t>1. 17.1-EE#12 | combined=0.5821 | action_object=0.2 | semantic=0.6488 | gate=pass
2. 2.C.2-EI/EE#4 | combined=0.4999 | action_object=0.1333 | semantic=0.6505 | gate=pass
3. 2.C.3-EI/EE#3 | combined=0.4963 | action_object=0.1364 | semantic=0.5879 | gate=pass
4. 17.1-EE#8 | combined=0.4829 | action_object=0.125 | semantic=0.63 | gate=pass
5. 17.1-EE#2 | combined=0.4815 | action_object=0.125 | semantic=0.6268 | gate=pass</t>
        </is>
      </c>
    </row>
    <row r="408">
      <c r="A408" s="4" t="inlineStr">
        <is>
          <t>Cyfun 2025</t>
        </is>
      </c>
      <c r="B408" s="4" t="inlineStr">
        <is>
          <t>DE.AE-04.1#2</t>
        </is>
      </c>
      <c r="C408" s="4" t="inlineStr">
        <is>
          <t>DE.AE-04.1</t>
        </is>
      </c>
      <c r="D408" s="4" t="inlineStr">
        <is>
          <t>The organization shall assess the negative impacts of detected events on its assets.</t>
        </is>
      </c>
      <c r="E408" s="4" t="inlineStr">
        <is>
          <t>7. Policies and procedures to assess the effectiveness of cybersecurity risk-management measures</t>
        </is>
      </c>
      <c r="F408" s="4" t="inlineStr">
        <is>
          <t>France 2.5</t>
        </is>
      </c>
      <c r="G408" s="4" t="inlineStr"/>
      <c r="H408" s="4" t="inlineStr"/>
      <c r="I408" s="4" t="inlineStr">
        <is>
          <t>Not covered</t>
        </is>
      </c>
      <c r="J408" s="4" t="inlineStr">
        <is>
          <t>true_gap</t>
        </is>
      </c>
      <c r="K408" s="4" t="n">
        <v>0</v>
      </c>
      <c r="L408" s="4" t="inlineStr">
        <is>
          <t>None</t>
        </is>
      </c>
      <c r="M408" s="4" t="inlineStr">
        <is>
          <t>{"actor": "not_applicable", "action": "missing", "object": "missing", "scope": "missing", "condition": "missing", "deadline": "not_applicable", "evidence": "not_applicable", "control_type": "missing", "granularity": "missing"}</t>
        </is>
      </c>
      <c r="N408" s="4" t="inlineStr">
        <is>
          <t>action; object; condition</t>
        </is>
      </c>
      <c r="O408" s="4" t="inlineStr">
        <is>
          <t>No candidate requires assessing negative impacts of detected events on assets.</t>
        </is>
      </c>
      <c r="P408" s="4" t="inlineStr">
        <is>
          <t>No mapping; search for provisions on incident/event impact assessment, asset impact analysis, or post-detection evaluation of adverse effects.</t>
        </is>
      </c>
      <c r="Q408" s="4" t="inlineStr">
        <is>
          <t>The decisive obligation is event-impact assessment on assets upon detection of events. None of the candidates address that functional domain; they address audit governance and risk-based audit design instead, which is a true gap.</t>
        </is>
      </c>
      <c r="R408" s="4" t="inlineStr">
        <is>
          <t>1. 17.1-EE#6 | combined=0.5091 | action_object=0.0 | semantic=0.7419 | gate=low_action_object_alignment_score_cap
2. 17.1-EE#8 | combined=0.5071 | action_object=0.0 | semantic=0.7238 | gate=low_action_object_alignment_score_cap
3. 17.1-EE#2 | combined=0.506 | action_object=0.0 | semantic=0.7214 | gate=low_action_object_alignment_score_cap
4. 17.1-EE#7 | combined=0.5044 | action_object=0.0 | semantic=0.7209 | gate=low_action_object_alignment_score_cap
5. 17.1-EE#5 | combined=0.5033 | action_object=0.0 | semantic=0.7153 | gate=low_action_object_alignment_score_cap</t>
        </is>
      </c>
    </row>
    <row r="409">
      <c r="A409" s="4" t="inlineStr">
        <is>
          <t>Cyfun 2025</t>
        </is>
      </c>
      <c r="B409" s="4" t="inlineStr">
        <is>
          <t>DE.AE-04.1#3</t>
        </is>
      </c>
      <c r="C409" s="4" t="inlineStr">
        <is>
          <t>DE.AE-04.1</t>
        </is>
      </c>
      <c r="D409" s="4" t="inlineStr">
        <is>
          <t>The organization shall assess the negative impacts of detected events on its individuals.</t>
        </is>
      </c>
      <c r="E409" s="4" t="inlineStr">
        <is>
          <t>7. Policies and procedures to assess the effectiveness of cybersecurity risk-management measures</t>
        </is>
      </c>
      <c r="F409" s="4" t="inlineStr">
        <is>
          <t>France 2.5</t>
        </is>
      </c>
      <c r="G409" s="4" t="inlineStr"/>
      <c r="H409" s="4" t="inlineStr"/>
      <c r="I409" s="4" t="inlineStr">
        <is>
          <t>Not covered</t>
        </is>
      </c>
      <c r="J409" s="4" t="inlineStr">
        <is>
          <t>true_gap</t>
        </is>
      </c>
      <c r="K409" s="4" t="n">
        <v>0</v>
      </c>
      <c r="L409" s="4" t="inlineStr">
        <is>
          <t>None</t>
        </is>
      </c>
      <c r="M409" s="4" t="inlineStr">
        <is>
          <t>{"actor": "full", "action": "partial", "object": "partial", "scope": "missing", "condition": "partial", "deadline": "not_applicable", "evidence": "missing", "control_type": "full", "granularity": "partial"}</t>
        </is>
      </c>
      <c r="N409" s="4" t="inlineStr">
        <is>
          <t>scope; evidence; explicitness; granularity</t>
        </is>
      </c>
      <c r="O409" s="4" t="inlineStr">
        <is>
          <t>No candidate requires an assessment of how detected events negatively affect individuals.</t>
        </is>
      </c>
      <c r="P409" s="4" t="inlineStr">
        <is>
          <t>Establish an event-analysis requirement that evaluates negative impacts on affected individuals whenever relevant events are detected.</t>
        </is>
      </c>
      <c r="Q409" s="4" t="inlineStr">
        <is>
          <t>The selected target is in risk-based audit planning, a different functional domain from detected-event impact analysis.</t>
        </is>
      </c>
      <c r="R409" s="4" t="inlineStr">
        <is>
          <t>1. 17.1-EE#12 | combined=0.5358 | action_object=0.2 | semantic=0.5814 | gate=pass
2. 17.1-EE#8 | combined=0.5232 | action_object=0.125 | semantic=0.721 | gate=pass
3. 17.1-EE#2 | combined=0.5192 | action_object=0.125 | semantic=0.712 | gate=pass
4. 17.1-EE#7 | combined=0.5184 | action_object=0.125 | semantic=0.7101 | gate=pass
5. 17.1-EE#1 | combined=0.5176 | action_object=0.1765 | semantic=0.6796 | gate=pass</t>
        </is>
      </c>
    </row>
    <row r="410">
      <c r="A410" s="4" t="inlineStr">
        <is>
          <t>Cyfun 2025</t>
        </is>
      </c>
      <c r="B410" s="4" t="inlineStr">
        <is>
          <t>DE.AE-04.1#4</t>
        </is>
      </c>
      <c r="C410" s="4" t="inlineStr">
        <is>
          <t>DE.AE-04.1</t>
        </is>
      </c>
      <c r="D410" s="4" t="inlineStr">
        <is>
          <t>The organization shall link the assessed negative impacts of detected events to the results of its risk assessments.</t>
        </is>
      </c>
      <c r="E410" s="4" t="inlineStr">
        <is>
          <t>7. Policies and procedures to assess the effectiveness of cybersecurity risk-management measures</t>
        </is>
      </c>
      <c r="F410" s="4" t="inlineStr">
        <is>
          <t>France 2.5</t>
        </is>
      </c>
      <c r="G410" s="4" t="inlineStr"/>
      <c r="H410" s="4" t="inlineStr"/>
      <c r="I410" s="4" t="inlineStr">
        <is>
          <t>Not covered</t>
        </is>
      </c>
      <c r="J410" s="4" t="inlineStr">
        <is>
          <t>true_gap</t>
        </is>
      </c>
      <c r="K410" s="4" t="n">
        <v>0</v>
      </c>
      <c r="L410" s="4" t="inlineStr">
        <is>
          <t>None</t>
        </is>
      </c>
      <c r="M410" s="4" t="inlineStr">
        <is>
          <t>{"actor": "full", "action": "full", "object": "partial", "scope": "partial", "condition": "partial", "deadline": "not_applicable", "evidence": "not_applicable", "control_type": "full", "granularity": "partial"}</t>
        </is>
      </c>
      <c r="N410" s="4" t="inlineStr">
        <is>
          <t>object; scope; condition; granularity</t>
        </is>
      </c>
      <c r="O410" s="4" t="inlineStr">
        <is>
          <t>No candidate links assessed negative impacts of detected events to risk-assessment results.</t>
        </is>
      </c>
      <c r="P410" s="4" t="inlineStr">
        <is>
          <t>Require assessed event impacts to be reconciled with, and used to update or validate, applicable risk-assessment results.</t>
        </is>
      </c>
      <c r="Q410" s="4" t="inlineStr">
        <is>
          <t>The candidate establishes the wrong relationship. Shared risk-analysis terminology cannot cover the source's event-impact-to-risk linkage.</t>
        </is>
      </c>
      <c r="R410" s="4" t="inlineStr">
        <is>
          <t>1. 17.1-EE#4 | combined=0.5472 | action_object=0.1667 | semantic=0.7452 | gate=pass
2. 17.1-EE#7 | combined=0.5434 | action_object=0.1429 | semantic=0.7455 | gate=pass
3. 17.1-EE#8 | combined=0.5425 | action_object=0.1429 | semantic=0.7417 | gate=pass
4. 17.1-EE#5 | combined=0.5399 | action_object=0.1429 | semantic=0.7404 | gate=pass
5. 17.1-EE#6 | combined=0.534 | action_object=0.0769 | semantic=0.761 | gate=low_action_object_alignment_score_cap</t>
        </is>
      </c>
    </row>
    <row r="411">
      <c r="A411" s="4" t="inlineStr">
        <is>
          <t>Cyfun 2025</t>
        </is>
      </c>
      <c r="B411" s="4" t="inlineStr">
        <is>
          <t>DE.AE-06.1#1</t>
        </is>
      </c>
      <c r="C411" s="4" t="inlineStr">
        <is>
          <t>DE.AE-06.1</t>
        </is>
      </c>
      <c r="D411" s="4" t="inlineStr">
        <is>
          <t>The organization shall promptly deliver information about adverse events to authorized personnel.</t>
        </is>
      </c>
      <c r="E411" s="4" t="inlineStr">
        <is>
          <t>3. Incident handling</t>
        </is>
      </c>
      <c r="F411" s="4" t="inlineStr">
        <is>
          <t>France 2.5</t>
        </is>
      </c>
      <c r="G411" s="4" t="inlineStr"/>
      <c r="H411" s="4" t="inlineStr"/>
      <c r="I411" s="4" t="inlineStr">
        <is>
          <t>Not covered</t>
        </is>
      </c>
      <c r="J411" s="4" t="inlineStr">
        <is>
          <t>true_gap</t>
        </is>
      </c>
      <c r="K411" s="4" t="n">
        <v>0</v>
      </c>
      <c r="L411" s="4" t="inlineStr">
        <is>
          <t>None</t>
        </is>
      </c>
      <c r="M411" s="4" t="inlineStr">
        <is>
          <t>{"actor": "missing", "action": "missing", "object": "missing", "scope": "missing", "condition": "not_applicable", "deadline": "not_applicable", "evidence": "missing", "control_type": "missing", "granularity": "missing"}</t>
        </is>
      </c>
      <c r="N411" s="4" t="inlineStr">
        <is>
          <t>action; object; scope; control_type</t>
        </is>
      </c>
      <c r="O411" s="4" t="inlineStr">
        <is>
          <t>No candidate requires the organization to promptly deliver adverse-event information to authorized personnel.</t>
        </is>
      </c>
      <c r="P411" s="4" t="inlineStr">
        <is>
          <t>Seek a target provision that explicitly mandates notifying or communicating adverse-event information to authorized personnel, ideally with a promptness requirement.</t>
        </is>
      </c>
      <c r="Q411" s="4" t="inlineStr">
        <is>
          <t>The decomposition isolates a notification obligation. Candidate provisions may support incident handling generally, but none establish the required delivery of adverse-event information to authorized personnel, so this is a true gap rather than partial coverage.</t>
        </is>
      </c>
      <c r="R411" s="4" t="inlineStr">
        <is>
          <t>1. 13.7-EE#2 | combined=0.4841 | action_object=0.0 | semantic=0.63 | gate=low_action_object_alignment_score_cap
2. 12.3-EI/EE#3 | combined=0.4706 | action_object=0.0 | semantic=0.6073 | gate=low_action_object_alignment_score_cap
3. 12.3-EI/EE#2 | combined=0.4698 | action_object=0.0 | semantic=0.6057 | gate=low_action_object_alignment_score_cap
4. 12.3-EI/EE#4 | combined=0.4684 | action_object=0.0 | semantic=0.6025 | gate=low_action_object_alignment_score_cap
5. 12.1-EE#1 | combined=0.4615 | action_object=0.3929 | semantic=0.581 | gate=pass</t>
        </is>
      </c>
    </row>
    <row r="412">
      <c r="A412" s="4" t="inlineStr">
        <is>
          <t>Cyfun 2025</t>
        </is>
      </c>
      <c r="B412" s="4" t="inlineStr">
        <is>
          <t>DE.AE-06.1#2</t>
        </is>
      </c>
      <c r="C412" s="4" t="inlineStr">
        <is>
          <t>DE.AE-06.1</t>
        </is>
      </c>
      <c r="D412" s="4" t="inlineStr">
        <is>
          <t>The organization shall promptly deliver information about adverse events to authorized systems.</t>
        </is>
      </c>
      <c r="E412" s="4" t="inlineStr">
        <is>
          <t>3. Incident handling</t>
        </is>
      </c>
      <c r="F412" s="4" t="inlineStr">
        <is>
          <t>France 2.5</t>
        </is>
      </c>
      <c r="G412" s="4" t="inlineStr">
        <is>
          <t>12.3-EI/EE#6, 12.3-EI/EE#1</t>
        </is>
      </c>
      <c r="H412" s="4" t="inlineStr">
        <is>
          <t>L’entité identifie les incidents avérés à partir des événements remontés.
---
L’entité définit des mécanismes permettant d’analyser les événements remontés.</t>
        </is>
      </c>
      <c r="I412" s="4" t="inlineStr">
        <is>
          <t>Indirectly covered</t>
        </is>
      </c>
      <c r="J412" s="4" t="inlineStr">
        <is>
          <t>indirect_support_gap</t>
        </is>
      </c>
      <c r="K412" s="4" t="n">
        <v>30</v>
      </c>
      <c r="L412" s="4" t="inlineStr">
        <is>
          <t>Composite</t>
        </is>
      </c>
      <c r="M412" s="4" t="inlineStr">
        <is>
          <t>{"actor": "not_applicable", "action": "partial", "object": "partial", "scope": "partial", "condition": "partial", "deadline": "partial", "evidence": "partial", "control_type": "full", "granularity": "partial"}</t>
        </is>
      </c>
      <c r="N412" s="4" t="inlineStr">
        <is>
          <t>action; object; condition; scope; evidence; explicitness</t>
        </is>
      </c>
      <c r="O412" s="4" t="inlineStr">
        <is>
          <t>No candidate explicitly requires prompt delivery of adverse-event information to authorized systems; they instead cover incident procedure maintenance and event analysis/qualification/identification.</t>
        </is>
      </c>
      <c r="P412" s="4" t="inlineStr">
        <is>
          <t>Treat as partially covered at best; if mapping strictly to the notification obligation, seek a target that explicitly requires timely reporting or transmission of adverse-event information to authorized systems.</t>
        </is>
      </c>
      <c r="Q412" s="4" t="inlineStr">
        <is>
          <t>The selected targets are materially related but address a different step in the incident-handling chain. Because the source is a prompt-delivery obligation to authorized systems, and the candidates are about analysis/identification procedures, coverage is limited to partial support rather than full equivalence.
Coverage capped by object/action gate at 30: selected target has insufficient main action/object alignment for higher coverage. The candidate is kept for traceability; it is not forced to Gap.</t>
        </is>
      </c>
      <c r="R412" s="4" t="inlineStr">
        <is>
          <t>1. 12.1-EE#2 | combined=0.4718 | action_object=0.3833 | semantic=0.6382 | gate=pass
2. 12.1-EE#3 | combined=0.4615 | action_object=0.3833 | semantic=0.6361 | gate=pass
3. 12.1-EE#1 | combined=0.4435 | action_object=0.3929 | semantic=0.6003 | gate=pass
4. 11.B.7-EE#3 | combined=0.4412 | action_object=0.3214 | semantic=0.5652 | gate=pass
5. 20.6-EE#2 | combined=0.4283 | action_object=0.0 | semantic=0.6188 | gate=low_action_object_alignment_score_cap</t>
        </is>
      </c>
    </row>
    <row r="413">
      <c r="A413" s="4" t="inlineStr">
        <is>
          <t>Cyfun 2025</t>
        </is>
      </c>
      <c r="B413" s="4" t="inlineStr">
        <is>
          <t>DE.AE-06.1#3</t>
        </is>
      </c>
      <c r="C413" s="4" t="inlineStr">
        <is>
          <t>DE.AE-06.1</t>
        </is>
      </c>
      <c r="D413" s="4" t="inlineStr">
        <is>
          <t>The organization shall ensure the delivered adverse-event information is provided to authorized personnel and systems.</t>
        </is>
      </c>
      <c r="E413" s="4" t="inlineStr">
        <is>
          <t>3. Incident handling</t>
        </is>
      </c>
      <c r="F413" s="4" t="inlineStr">
        <is>
          <t>France 2.5</t>
        </is>
      </c>
      <c r="G413" s="4" t="inlineStr">
        <is>
          <t>12.3-EI/EE#2, 12.3-EI/EE#4</t>
        </is>
      </c>
      <c r="H413" s="4" t="inlineStr">
        <is>
          <t>L’entité met en œuvre les mécanismes permettant d’analyser les événements remontés.
---
L’entité met en œuvre les mécanismes permettant de qualifier les événements remontés.</t>
        </is>
      </c>
      <c r="I413" s="4" t="inlineStr">
        <is>
          <t>Indirectly covered</t>
        </is>
      </c>
      <c r="J413" s="4" t="inlineStr">
        <is>
          <t>indirect_support_gap</t>
        </is>
      </c>
      <c r="K413" s="4" t="n">
        <v>30</v>
      </c>
      <c r="L413" s="4" t="inlineStr">
        <is>
          <t>Composite</t>
        </is>
      </c>
      <c r="M413" s="4" t="inlineStr">
        <is>
          <t>{"actor": "full", "action": "partial", "object": "partial", "scope": "partial", "condition": "missing", "deadline": "not_applicable", "evidence": "missing", "control_type": "partial", "granularity": "partial"}</t>
        </is>
      </c>
      <c r="N413" s="4" t="inlineStr">
        <is>
          <t>condition; scope; evidence; explicitness</t>
        </is>
      </c>
      <c r="O413" s="4" t="inlineStr">
        <is>
          <t>The targets do not require that delivered adverse-event information be provided to authorized personnel and systems; they instead focus on event analysis/qualification mechanisms.</t>
        </is>
      </c>
      <c r="P413" s="4" t="inlineStr">
        <is>
          <t>Use a target that explicitly requires sharing or delivering adverse-event information to authorized personnel and systems, or add a provision on authorized dissemination within incident-handling procedures.</t>
        </is>
      </c>
      <c r="Q413" s="4" t="inlineStr">
        <is>
          <t>The source obligation is about controlled dissemination of adverse-event information. The selected targets are materially related incident-handling provisions, but they address analysis/qualification rather than recipient-directed provision, so they only partially cover the source obligation.
Coverage capped by object/action gate at 30: selected target has insufficient main action/object alignment for higher coverage. The candidate is kept for traceability; it is not forced to Gap.</t>
        </is>
      </c>
      <c r="R413" s="4" t="inlineStr">
        <is>
          <t>1. 12.1-EE#1 | combined=0.4869 | action_object=0.4038 | semantic=0.6321 | gate=pass
2. 12.1-EE#2 | combined=0.4822 | action_object=0.3929 | semantic=0.6501 | gate=pass
3. 13.7-EE#2 | combined=0.4705 | action_object=0.0 | semantic=0.5955 | gate=low_action_object_alignment_score_cap
4. 14.1-EI/EE#3 | combined=0.4701 | action_object=0.3452 | semantic=0.5319 | gate=pass
5. 11.B.7-EE#3 | combined=0.4689 | action_object=0.3269 | semantic=0.572 | gate=pass</t>
        </is>
      </c>
    </row>
    <row r="414">
      <c r="A414" s="4" t="inlineStr">
        <is>
          <t>Cyfun 2025</t>
        </is>
      </c>
      <c r="B414" s="4" t="inlineStr">
        <is>
          <t>DE.AE-08.1#1</t>
        </is>
      </c>
      <c r="C414" s="4" t="inlineStr">
        <is>
          <t>DE.AE-08.1</t>
        </is>
      </c>
      <c r="D414" s="4" t="inlineStr">
        <is>
          <t>Incidents shall be reported when adverse events meet the defined incident criteria.</t>
        </is>
      </c>
      <c r="E414" s="4" t="inlineStr">
        <is>
          <t>3. Incident handling</t>
        </is>
      </c>
      <c r="F414" s="4" t="inlineStr">
        <is>
          <t>France 2.5</t>
        </is>
      </c>
      <c r="G414" s="4" t="inlineStr">
        <is>
          <t>12.3-EI/EE#3, 12.3-EI/EE#4, 12.3-EI/EE#6</t>
        </is>
      </c>
      <c r="H414" s="4" t="inlineStr">
        <is>
          <t>L’entité définit des mécanismes permettant de qualifier les événements remontés.
---
L’entité met en œuvre les mécanismes permettant de qualifier les événements remontés.
---
L’entité identifie les incidents avérés à partir des événements remontés.</t>
        </is>
      </c>
      <c r="I414" s="4" t="inlineStr">
        <is>
          <t>Indirectly covered</t>
        </is>
      </c>
      <c r="J414" s="4" t="inlineStr">
        <is>
          <t>indirect_support_gap</t>
        </is>
      </c>
      <c r="K414" s="4" t="n">
        <v>30</v>
      </c>
      <c r="L414" s="4" t="inlineStr">
        <is>
          <t>Composite</t>
        </is>
      </c>
      <c r="M414" s="4" t="inlineStr">
        <is>
          <t>{"actor": "full", "action": "partial", "object": "partial", "scope": "partial", "condition": "partial", "deadline": "not_applicable", "evidence": "missing", "control_type": "full", "granularity": "partial"}</t>
        </is>
      </c>
      <c r="N414" s="4" t="inlineStr">
        <is>
          <t>scope; condition; evidence; explicitness</t>
        </is>
      </c>
      <c r="O414" s="4" t="inlineStr">
        <is>
          <t>The targets determine whether reported events constitute incidents but do not impose incident reporting when the criteria are met.</t>
        </is>
      </c>
      <c r="P414" s="4" t="inlineStr">
        <is>
          <t>Require an incident report or escalation whenever event qualification determines that defined incident criteria have been met.</t>
        </is>
      </c>
      <c r="Q414" s="4" t="inlineStr">
        <is>
          <t>The targets are genuinely supportive but perform a different function from reporting, so indirect support at 30 is appropriate.</t>
        </is>
      </c>
      <c r="R414" s="4" t="inlineStr">
        <is>
          <t>1. 12.3-EI/EE#3 | combined=0.6262 | action_object=0.625 | semantic=0.6966 | gate=pass
2. 12.3-EI/EE#4 | combined=0.6245 | action_object=0.625 | semantic=0.6867 | gate=pass
3. 12.3-EI/EE#2 | combined=0.6145 | action_object=0.625 | semantic=0.6645 | gate=pass
4. 12.3-EI/EE#1 | combined=0.5477 | action_object=0.625 | semantic=0.6645 | gate=pass
5. 12.5-EE#4 | combined=0.5414 | action_object=0.3333 | semantic=0.631 | gate=pass</t>
        </is>
      </c>
    </row>
    <row r="415">
      <c r="A415" s="4" t="inlineStr">
        <is>
          <t>Cyfun 2025</t>
        </is>
      </c>
      <c r="B415" s="4" t="inlineStr">
        <is>
          <t>DE.AE-08.1#2</t>
        </is>
      </c>
      <c r="C415" s="4" t="inlineStr">
        <is>
          <t>DE.AE-08.1</t>
        </is>
      </c>
      <c r="D415" s="4" t="inlineStr">
        <is>
          <t>Incidents shall be reported when adverse events meet the documented incident criteria.</t>
        </is>
      </c>
      <c r="E415" s="4" t="inlineStr">
        <is>
          <t>3. Incident handling</t>
        </is>
      </c>
      <c r="F415" s="4" t="inlineStr">
        <is>
          <t>France 2.5</t>
        </is>
      </c>
      <c r="G415" s="4" t="inlineStr">
        <is>
          <t>12.3-EI/EE#3, 12.3-EI/EE#4, 12.3-EI/EE#6</t>
        </is>
      </c>
      <c r="H415" s="4" t="inlineStr">
        <is>
          <t>L’entité définit des mécanismes permettant de qualifier les événements remontés.
---
L’entité met en œuvre les mécanismes permettant de qualifier les événements remontés.
---
L’entité identifie les incidents avérés à partir des événements remontés.</t>
        </is>
      </c>
      <c r="I415" s="4" t="inlineStr">
        <is>
          <t>Indirectly covered</t>
        </is>
      </c>
      <c r="J415" s="4" t="inlineStr">
        <is>
          <t>indirect_support_gap</t>
        </is>
      </c>
      <c r="K415" s="4" t="n">
        <v>30</v>
      </c>
      <c r="L415" s="4" t="inlineStr">
        <is>
          <t>Composite</t>
        </is>
      </c>
      <c r="M415" s="4" t="inlineStr">
        <is>
          <t>{"actor": "full", "action": "partial", "object": "partial", "scope": "partial", "condition": "partial", "deadline": "not_applicable", "evidence": "missing", "control_type": "full", "granularity": "partial"}</t>
        </is>
      </c>
      <c r="N415" s="4" t="inlineStr">
        <is>
          <t>condition; evidence; explicitness</t>
        </is>
      </c>
      <c r="O415" s="4" t="inlineStr">
        <is>
          <t>Event qualification and incident identification support the reporting decision, but neither incident reporting nor documented reporting criteria are required.</t>
        </is>
      </c>
      <c r="P415" s="4" t="inlineStr">
        <is>
          <t>Document incident-reporting criteria and require reporting whenever event qualification confirms that those criteria are met.</t>
        </is>
      </c>
      <c r="Q415" s="4" t="inlineStr">
        <is>
          <t>The targets are upstream decision support in an adjacent function, not substantive coverage of the mandatory reporting action.</t>
        </is>
      </c>
      <c r="R415" s="4" t="inlineStr">
        <is>
          <t>1. 12.3-EI/EE#4 | combined=0.585 | action_object=0.5 | semantic=0.6704 | gate=pass
2. 12.3-EI/EE#3 | combined=0.5843 | action_object=0.5 | semantic=0.6748 | gate=pass
3. 12.3-EI/EE#6 | combined=0.5816 | action_object=0.65 | semantic=0.6723 | gate=pass
4. 12.3-EI/EE#2 | combined=0.5754 | action_object=0.5 | semantic=0.6493 | gate=pass
5. 12.3-EI/EE#5 | combined=0.571 | action_object=0.65 | semantic=0.6488 | gate=pass</t>
        </is>
      </c>
    </row>
    <row r="416">
      <c r="A416" s="4" t="inlineStr">
        <is>
          <t>Cyfun 2025</t>
        </is>
      </c>
      <c r="B416" s="4" t="inlineStr">
        <is>
          <t>RS.MA-01.1#1</t>
        </is>
      </c>
      <c r="C416" s="4" t="inlineStr">
        <is>
          <t>RS.MA-01.1</t>
        </is>
      </c>
      <c r="D416" s="4" t="inlineStr">
        <is>
          <t>The organization shall implement an incident response plan during or after a cybersecurity incident affecting its critical systems.</t>
        </is>
      </c>
      <c r="E416" s="4" t="inlineStr">
        <is>
          <t>3. Incident handling</t>
        </is>
      </c>
      <c r="F416" s="4" t="inlineStr">
        <is>
          <t>France 2.5</t>
        </is>
      </c>
      <c r="G416" s="4" t="inlineStr">
        <is>
          <t>12.1-EE#3</t>
        </is>
      </c>
      <c r="H416" s="4" t="inlineStr">
        <is>
          <t>L’entité met en œuvre la procédure de traitement des incidents de sécurité affectant ses systèmes d’information.</t>
        </is>
      </c>
      <c r="I416" s="4" t="inlineStr">
        <is>
          <t>Exact coverage</t>
        </is>
      </c>
      <c r="J416" s="4" t="inlineStr">
        <is>
          <t>none</t>
        </is>
      </c>
      <c r="K416" s="4" t="n">
        <v>100</v>
      </c>
      <c r="L416" s="4" t="inlineStr">
        <is>
          <t>Single</t>
        </is>
      </c>
      <c r="M416" s="4" t="inlineStr">
        <is>
          <t>{"actor": "full", "action": "full", "object": "full", "scope": "full", "condition": "full", "deadline": "not_applicable", "evidence": "not_applicable", "control_type": "full", "granularity": "partial"}</t>
        </is>
      </c>
      <c r="N416" s="4" t="inlineStr"/>
      <c r="O416" s="4" t="inlineStr">
        <is>
          <t>Target framework does not fully cover the source requirement. Review detailed gap items for missing actor/action/object/scope/evidence dimensions.</t>
        </is>
      </c>
      <c r="P416" s="4" t="inlineStr">
        <is>
          <t>No mapping remediation is required.</t>
        </is>
      </c>
      <c r="Q416" s="4" t="inlineStr">
        <is>
          <t>The actor, action, object, and incident trigger are directly covered. Terminological differences between plan and procedure do not create a substantive gap.</t>
        </is>
      </c>
      <c r="R416" s="4" t="inlineStr">
        <is>
          <t>1. 12.5-EE#4 | combined=0.6068 | action_object=0.4038 | semantic=0.6683 | gate=pass
2. 12.4-EE#3 | combined=0.6031 | action_object=0.65 | semantic=0.6881 | gate=pass
3. 12.4-EE#4 | combined=0.5893 | action_object=0.65 | semantic=0.6575 | gate=pass
4. 11.B.7-EE#3 | combined=0.5875 | action_object=0.1136 | semantic=0.7197 | gate=low_action_object_alignment_score_cap
5. 12.3-EI/EE#2 | combined=0.5862 | action_object=0.4318 | semantic=0.6239 | gate=pass</t>
        </is>
      </c>
    </row>
    <row r="417">
      <c r="A417" s="4" t="inlineStr">
        <is>
          <t>Cyfun 2025</t>
        </is>
      </c>
      <c r="B417" s="4" t="inlineStr">
        <is>
          <t>RS.MA-01.1#2</t>
        </is>
      </c>
      <c r="C417" s="4" t="inlineStr">
        <is>
          <t>RS.MA-01.1</t>
        </is>
      </c>
      <c r="D417" s="4" t="inlineStr">
        <is>
          <t>The organization shall define roles within the incident response plan for handling a cybersecurity incident affecting its critical systems.</t>
        </is>
      </c>
      <c r="E417" s="4" t="inlineStr">
        <is>
          <t>1. Policy on the security of network and information systems</t>
        </is>
      </c>
      <c r="F417" s="4" t="inlineStr">
        <is>
          <t>France 2.5</t>
        </is>
      </c>
      <c r="G417" s="4" t="inlineStr">
        <is>
          <t>12.4-EE#1, 14.1-EI/EE#1</t>
        </is>
      </c>
      <c r="H417" s="4" t="inlineStr">
        <is>
          <t>L’entité définit des mécanismes organisationnels permettant de réagir en cas d’incident.
---
L’entité doit définir une procédure de gestion de crises pour les incidents de sécurité sur ses systèmes d’information nécessitant le passage en mode crise.</t>
        </is>
      </c>
      <c r="I417" s="4" t="inlineStr">
        <is>
          <t>Partially covered</t>
        </is>
      </c>
      <c r="J417" s="4" t="inlineStr">
        <is>
          <t>partial_gap</t>
        </is>
      </c>
      <c r="K417" s="4" t="n">
        <v>40</v>
      </c>
      <c r="L417" s="4" t="inlineStr">
        <is>
          <t>Composite</t>
        </is>
      </c>
      <c r="M417" s="4" t="inlineStr">
        <is>
          <t>{"actor": "full", "action": "full", "object": "full", "scope": "full", "condition": "full", "deadline": "not_applicable", "evidence": "partial", "control_type": "full", "granularity": "partial"}</t>
        </is>
      </c>
      <c r="N417" s="4" t="inlineStr">
        <is>
          <t>evidence; granularity</t>
        </is>
      </c>
      <c r="O417" s="4" t="inlineStr">
        <is>
          <t>Incident procedures and organizational mechanisms exist, but the mandated inclusion of defined roles within the incident response plan is absent.</t>
        </is>
      </c>
      <c r="P417" s="4" t="inlineStr">
        <is>
          <t>Add a role matrix to the incident response plan identifying each role responsible for incidents affecting critical systems.</t>
        </is>
      </c>
      <c r="Q417" s="4" t="inlineStr">
        <is>
          <t>Because the source requires roles within a specific plan, general incident or crisis procedures without explicit role inclusion cannot exceed 40 percent.</t>
        </is>
      </c>
      <c r="R417" s="4" t="inlineStr">
        <is>
          <t>1. 12.5-EE#3 | combined=0.5433 | action_object=0.4643 | semantic=0.5943 | gate=pass
2. 12.5-EE#2 | combined=0.5403 | action_object=0.4643 | semantic=0.5862 | gate=pass
3. 12.4-EE#2 | combined=0.5326 | action_object=0.5 | semantic=0.6132 | gate=pass
4. 14.7-EE#1 | combined=0.5264 | action_object=0.3833 | semantic=0.6072 | gate=pass
5. 12.3-EI/EE#3 | combined=0.5209 | action_object=0.4167 | semantic=0.5789 | gate=pass</t>
        </is>
      </c>
    </row>
    <row r="418">
      <c r="A418" s="4" t="inlineStr">
        <is>
          <t>Cyfun 2025</t>
        </is>
      </c>
      <c r="B418" s="4" t="inlineStr">
        <is>
          <t>RS.MA-01.1#3</t>
        </is>
      </c>
      <c r="C418" s="4" t="inlineStr">
        <is>
          <t>RS.MA-01.1</t>
        </is>
      </c>
      <c r="D418" s="4" t="inlineStr">
        <is>
          <t>The organization shall define responsibilities within the incident response plan for handling a cybersecurity incident affecting its critical systems.</t>
        </is>
      </c>
      <c r="E418" s="4" t="inlineStr">
        <is>
          <t>3. Incident handling</t>
        </is>
      </c>
      <c r="F418" s="4" t="inlineStr">
        <is>
          <t>France 2.5</t>
        </is>
      </c>
      <c r="G418" s="4" t="inlineStr">
        <is>
          <t>12.1-EE#1</t>
        </is>
      </c>
      <c r="H418" s="4" t="inlineStr">
        <is>
          <t>L’entité élabore une procédure de traitement des incidents de sécurité affectant ses systèmes d’information.</t>
        </is>
      </c>
      <c r="I418" s="4" t="inlineStr">
        <is>
          <t>Partially covered</t>
        </is>
      </c>
      <c r="J418" s="4" t="inlineStr">
        <is>
          <t>partial_gap</t>
        </is>
      </c>
      <c r="K418" s="4" t="n">
        <v>40</v>
      </c>
      <c r="L418" s="4" t="inlineStr">
        <is>
          <t>Single</t>
        </is>
      </c>
      <c r="M418" s="4" t="inlineStr">
        <is>
          <t>{"actor": "full", "action": "partial", "object": "partial", "scope": "partial", "condition": "partial", "deadline": "not_applicable", "evidence": "partial", "control_type": "full", "granularity": "partial"}</t>
        </is>
      </c>
      <c r="N418" s="4" t="inlineStr">
        <is>
          <t>action; object; scope; evidence; explicitness</t>
        </is>
      </c>
      <c r="O418" s="4" t="inlineStr">
        <is>
          <t>The incident handling procedure is established, but it is not required to define incident response roles or responsibilities.</t>
        </is>
      </c>
      <c r="P418" s="4" t="inlineStr">
        <is>
          <t>Add documented roles, decision authority, escalation responsibilities, and accountability for incidents affecting critical systems to the incident response procedure.</t>
        </is>
      </c>
      <c r="Q418" s="4" t="inlineStr">
        <is>
          <t>This is a mandated-content relation. Establishing the procedure without the required responsibility content is capped at 40.</t>
        </is>
      </c>
      <c r="R418" s="4" t="inlineStr">
        <is>
          <t>1. 12.5-EE#2 | combined=0.55 | action_object=0.4 | semantic=0.6332 | gate=pass
2. 12.5-EE#3 | combined=0.5488 | action_object=0.4 | semantic=0.6269 | gate=pass
3. 12.3-EI/EE#3 | combined=0.536 | action_object=0.3611 | semantic=0.6249 | gate=pass
4. 12.4-EE#2 | combined=0.5356 | action_object=0.4167 | semantic=0.6483 | gate=pass
5. 13.7-EE#2 | combined=0.521 | action_object=0.375 | semantic=0.6623 | gate=pass</t>
        </is>
      </c>
    </row>
    <row r="419">
      <c r="A419" s="4" t="inlineStr">
        <is>
          <t>Cyfun 2025</t>
        </is>
      </c>
      <c r="B419" s="4" t="inlineStr">
        <is>
          <t>RS.MA-01.1#4</t>
        </is>
      </c>
      <c r="C419" s="4" t="inlineStr">
        <is>
          <t>RS.MA-01.1</t>
        </is>
      </c>
      <c r="D419" s="4" t="inlineStr">
        <is>
          <t>The organization shall define authorities within the incident response plan for handling a cybersecurity incident affecting its critical systems.</t>
        </is>
      </c>
      <c r="E419" s="4" t="inlineStr">
        <is>
          <t>1. Policy on the security of network and information systems</t>
        </is>
      </c>
      <c r="F419" s="4" t="inlineStr">
        <is>
          <t>France 2.5</t>
        </is>
      </c>
      <c r="G419" s="4" t="inlineStr">
        <is>
          <t>12.4-EE#1, 14.7-EE#1</t>
        </is>
      </c>
      <c r="H419" s="4" t="inlineStr">
        <is>
          <t>L’entité définit des mécanismes organisationnels permettant de réagir en cas d’incident.
---
L’entité définit des procédures et des mécanismes de gestion de crise adaptés à la menace cyber.</t>
        </is>
      </c>
      <c r="I419" s="4" t="inlineStr">
        <is>
          <t>Partially covered</t>
        </is>
      </c>
      <c r="J419" s="4" t="inlineStr">
        <is>
          <t>partial_gap</t>
        </is>
      </c>
      <c r="K419" s="4" t="n">
        <v>40</v>
      </c>
      <c r="L419" s="4" t="inlineStr">
        <is>
          <t>Composite</t>
        </is>
      </c>
      <c r="M419" s="4" t="inlineStr">
        <is>
          <t>{"actor": "full", "action": "full", "object": "full", "scope": "full", "condition": "full", "deadline": "not_applicable", "evidence": "partial", "control_type": "full", "granularity": "partial"}</t>
        </is>
      </c>
      <c r="N419" s="4" t="inlineStr">
        <is>
          <t>evidence; granularity</t>
        </is>
      </c>
      <c r="O419" s="4" t="inlineStr">
        <is>
          <t>The required relationship between assigned authorities and the incident response plan is not established.</t>
        </is>
      </c>
      <c r="P419" s="4" t="inlineStr">
        <is>
          <t>Document authorities and decision rights in the incident response plan, including escalation and emergency-action authority for critical systems.</t>
        </is>
      </c>
      <c r="Q419" s="4" t="inlineStr">
        <is>
          <t>The relational obligation is to place defined authorities within the incident response plan. General organizational or crisis procedures do not establish that relation and are capped at 40 percent.</t>
        </is>
      </c>
      <c r="R419" s="4" t="inlineStr">
        <is>
          <t>1. 12.5-EE#3 | combined=0.5524 | action_object=0.4643 | semantic=0.6145 | gate=pass
2. 12.5-EE#2 | combined=0.5513 | action_object=0.4643 | semantic=0.6107 | gate=pass
3. 12.4-EE#2 | combined=0.5327 | action_object=0.5 | semantic=0.6135 | gate=pass
4. 12.3-EI/EE#3 | combined=0.5233 | action_object=0.4167 | semantic=0.5842 | gate=pass
5. 14.7-EE#1 | combined=0.5171 | action_object=0.3833 | semantic=0.5865 | gate=pass</t>
        </is>
      </c>
    </row>
    <row r="420">
      <c r="A420" s="4" t="inlineStr">
        <is>
          <t>Cyfun 2025</t>
        </is>
      </c>
      <c r="B420" s="4" t="inlineStr">
        <is>
          <t>RS.MA-01.2#1</t>
        </is>
      </c>
      <c r="C420" s="4" t="inlineStr">
        <is>
          <t>RS.MA-01.2</t>
        </is>
      </c>
      <c r="D420" s="4" t="inlineStr">
        <is>
          <t>The organization shall coordinate cybersecurity incident response actions with all predefined stakeholders.</t>
        </is>
      </c>
      <c r="E420" s="4" t="inlineStr">
        <is>
          <t>3. Incident handling</t>
        </is>
      </c>
      <c r="F420" s="4" t="inlineStr">
        <is>
          <t>France 2.5</t>
        </is>
      </c>
      <c r="G420" s="4" t="inlineStr">
        <is>
          <t>13.7-EE#2</t>
        </is>
      </c>
      <c r="H420" s="4" t="inlineStr">
        <is>
          <t>L’organisation doit s’appuyer sur la procédure de gestion des incidents pour détecter et réagir au plus tôt aux incidents lors de l’identification des mesures de continuité.</t>
        </is>
      </c>
      <c r="I420" s="4" t="inlineStr">
        <is>
          <t>Partially covered</t>
        </is>
      </c>
      <c r="J420" s="4" t="inlineStr">
        <is>
          <t>partial_gap</t>
        </is>
      </c>
      <c r="K420" s="4" t="n">
        <v>40</v>
      </c>
      <c r="L420" s="4" t="inlineStr">
        <is>
          <t>Single</t>
        </is>
      </c>
      <c r="M420" s="4" t="inlineStr">
        <is>
          <t>{"actor": "full", "action": "full", "object": "partial", "scope": "partial", "condition": "missing", "deadline": "not_applicable", "evidence": "missing", "control_type": "full", "granularity": "partial"}</t>
        </is>
      </c>
      <c r="N420" s="4" t="inlineStr">
        <is>
          <t>object; scope; condition; evidence; explicitness</t>
        </is>
      </c>
      <c r="O420" s="4" t="inlineStr">
        <is>
          <t>Incident response is supported, but coordination of response actions with all predefined stakeholders is not required.</t>
        </is>
      </c>
      <c r="P420" s="4" t="inlineStr">
        <is>
          <t>Define the stakeholder set and require coordinated incident response actions, including decision, escalation, communication, and handoff responsibilities.</t>
        </is>
      </c>
      <c r="Q420" s="4" t="inlineStr">
        <is>
          <t>The target performs the base incident response activity but omits the mandated stakeholder-coordination relation, triggering the 40 percent cap.</t>
        </is>
      </c>
      <c r="R420" s="4" t="inlineStr">
        <is>
          <t>1. 13.7-EE#2 | combined=0.5906 | action_object=0.4722 | semantic=0.6796 | gate=pass
2. 12.3-EI/EE#2 | combined=0.5495 | action_object=0.3333 | semantic=0.6539 | gate=pass
3. 12.3-EI/EE#3 | combined=0.5477 | action_object=0.3333 | semantic=0.6501 | gate=pass
4. 12.5-EE#4 | combined=0.5444 | action_object=0.3214 | semantic=0.6476 | gate=pass
5. 12.3-EI/EE#4 | combined=0.5413 | action_object=0.3333 | semantic=0.6357 | gate=pass</t>
        </is>
      </c>
    </row>
    <row r="421">
      <c r="A421" s="4" t="inlineStr">
        <is>
          <t>Cyfun 2025</t>
        </is>
      </c>
      <c r="B421" s="4" t="inlineStr">
        <is>
          <t>RS.MA-01.2#2</t>
        </is>
      </c>
      <c r="C421" s="4" t="inlineStr">
        <is>
          <t>RS.MA-01.2</t>
        </is>
      </c>
      <c r="D421" s="4" t="inlineStr">
        <is>
          <t>The organization shall coordinate incident response information with all predefined stakeholders.</t>
        </is>
      </c>
      <c r="E421" s="4" t="inlineStr">
        <is>
          <t>3. Incident handling</t>
        </is>
      </c>
      <c r="F421" s="4" t="inlineStr">
        <is>
          <t>France 2.5</t>
        </is>
      </c>
      <c r="G421" s="4" t="inlineStr">
        <is>
          <t>2.A.2-EE#4</t>
        </is>
      </c>
      <c r="H421" s="4" t="inlineStr">
        <is>
          <t>Mettre en place que le point de contact privilégié soit le canal pour les incidents de sécurité.</t>
        </is>
      </c>
      <c r="I421" s="4" t="inlineStr">
        <is>
          <t>Partially covered</t>
        </is>
      </c>
      <c r="J421" s="4" t="inlineStr">
        <is>
          <t>partial_gap</t>
        </is>
      </c>
      <c r="K421" s="4" t="n">
        <v>40</v>
      </c>
      <c r="L421" s="4" t="inlineStr">
        <is>
          <t>Single</t>
        </is>
      </c>
      <c r="M421" s="4" t="inlineStr">
        <is>
          <t>{"actor": "full", "action": "full", "object": "partial", "scope": "partial", "condition": "partial", "deadline": "not_applicable", "evidence": "partial", "control_type": "full", "granularity": "partial"}</t>
        </is>
      </c>
      <c r="N421" s="4" t="inlineStr">
        <is>
          <t>object; scope; condition; evidence; granularity</t>
        </is>
      </c>
      <c r="O421" s="4" t="inlineStr">
        <is>
          <t>The target establishes an incident communication channel but does not establish information coordination with all predefined stakeholders.</t>
        </is>
      </c>
      <c r="P421" s="4" t="inlineStr">
        <is>
          <t>Use the contact point within a documented process that coordinates incident response information with every predefined stakeholder.</t>
        </is>
      </c>
      <c r="Q421" s="4" t="inlineStr">
        <is>
          <t>The same communication domain applies, but a channel alone does not satisfy the relational coordination obligation. Partial coverage at 40 is appropriate.</t>
        </is>
      </c>
      <c r="R421" s="4" t="inlineStr">
        <is>
          <t>1. 11.B.7-EE#3 | combined=0.5442 | action_object=0.5227 | semantic=0.6338 | gate=pass
2. 13.7-EE#2 | combined=0.5262 | action_object=0.0 | semantic=0.6879 | gate=low_action_object_alignment_score_cap
3. 12.1-EE#1 | combined=0.51 | action_object=0.4038 | semantic=0.6835 | gate=pass
4. 14.1-EI/EE#3 | combined=0.5017 | action_object=0.4 | semantic=0.5801 | gate=pass
5. 12.1-EE#2 | combined=0.4975 | action_object=0.4808 | semantic=0.6421 | gate=pass</t>
        </is>
      </c>
    </row>
    <row r="422">
      <c r="A422" s="4" t="inlineStr">
        <is>
          <t>Cyfun 2025</t>
        </is>
      </c>
      <c r="B422" s="4" t="inlineStr">
        <is>
          <t>RS.MA-02.1#1</t>
        </is>
      </c>
      <c r="C422" s="4" t="inlineStr">
        <is>
          <t>RS.MA-02.1</t>
        </is>
      </c>
      <c r="D422" s="4" t="inlineStr">
        <is>
          <t>The organization shall triage cybersecurity incident reports in accordance with its incident response procedures.</t>
        </is>
      </c>
      <c r="E422" s="4" t="inlineStr">
        <is>
          <t>3. Incident handling</t>
        </is>
      </c>
      <c r="F422" s="4" t="inlineStr">
        <is>
          <t>France 2.5</t>
        </is>
      </c>
      <c r="G422" s="4" t="inlineStr">
        <is>
          <t>12.3-EI/EE#2, 12.3-EI/EE#4</t>
        </is>
      </c>
      <c r="H422" s="4" t="inlineStr">
        <is>
          <t>L’entité met en œuvre les mécanismes permettant d’analyser les événements remontés.
---
L’entité met en œuvre les mécanismes permettant de qualifier les événements remontés.</t>
        </is>
      </c>
      <c r="I422" s="4" t="inlineStr">
        <is>
          <t>Partially covered</t>
        </is>
      </c>
      <c r="J422" s="4" t="inlineStr">
        <is>
          <t>partial_gap</t>
        </is>
      </c>
      <c r="K422" s="4" t="n">
        <v>40</v>
      </c>
      <c r="L422" s="4" t="inlineStr">
        <is>
          <t>Composite</t>
        </is>
      </c>
      <c r="M422" s="4" t="inlineStr">
        <is>
          <t>{"actor": "full", "action": "partial", "object": "partial", "scope": "partial", "condition": "partial", "deadline": "not_applicable", "evidence": "missing", "control_type": "full", "granularity": "partial"}</t>
        </is>
      </c>
      <c r="N422" s="4" t="inlineStr">
        <is>
          <t>action; object; condition; evidence; granularity</t>
        </is>
      </c>
      <c r="O422" s="4" t="inlineStr">
        <is>
          <t>Event analysis and qualification support triage, but the targets do not require procedural triage of cybersecurity incident reports.</t>
        </is>
      </c>
      <c r="P422" s="4" t="inlineStr">
        <is>
          <t>Integrate report triage into the incident response procedure, including categorization, prioritization, routing, and escalation criteria.</t>
        </is>
      </c>
      <c r="Q422" s="4" t="inlineStr">
        <is>
          <t>The base triage-related activities are present, but the mandatory relation to incident response procedures is absent, capping coverage at 40.</t>
        </is>
      </c>
      <c r="R422" s="4" t="inlineStr">
        <is>
          <t>1. 13.7-EE#2 | combined=0.6169 | action_object=0.5 | semantic=0.7228 | gate=pass
2. 12.3-EI/EE#2 | combined=0.5832 | action_object=0.3409 | semantic=0.7209 | gate=pass
3. 12.3-EI/EE#4 | combined=0.574 | action_object=0.3409 | semantic=0.7006 | gate=pass
4. 12.3-EI/EE#3 | combined=0.5739 | action_object=0.3409 | semantic=0.7002 | gate=pass
5. 12.5-EE#4 | combined=0.567 | action_object=0.3269 | semantic=0.6892 | gate=pass</t>
        </is>
      </c>
    </row>
    <row r="423">
      <c r="A423" s="4" t="inlineStr">
        <is>
          <t>Cyfun 2025</t>
        </is>
      </c>
      <c r="B423" s="4" t="inlineStr">
        <is>
          <t>RS.MA-02.1#2</t>
        </is>
      </c>
      <c r="C423" s="4" t="inlineStr">
        <is>
          <t>RS.MA-02.1</t>
        </is>
      </c>
      <c r="D423" s="4" t="inlineStr">
        <is>
          <t>The organization shall validate cybersecurity incident reports in accordance with its incident response procedures.</t>
        </is>
      </c>
      <c r="E423" s="4" t="inlineStr">
        <is>
          <t>3. Incident handling</t>
        </is>
      </c>
      <c r="F423" s="4" t="inlineStr">
        <is>
          <t>France 2.5</t>
        </is>
      </c>
      <c r="G423" s="4" t="inlineStr">
        <is>
          <t>12.3-EI/EE#4, 12.3-EI/EE#6</t>
        </is>
      </c>
      <c r="H423" s="4" t="inlineStr">
        <is>
          <t>L’entité met en œuvre les mécanismes permettant de qualifier les événements remontés.
---
L’entité identifie les incidents avérés à partir des événements remontés.</t>
        </is>
      </c>
      <c r="I423" s="4" t="inlineStr">
        <is>
          <t>Partially covered</t>
        </is>
      </c>
      <c r="J423" s="4" t="inlineStr">
        <is>
          <t>partial_gap</t>
        </is>
      </c>
      <c r="K423" s="4" t="n">
        <v>40</v>
      </c>
      <c r="L423" s="4" t="inlineStr">
        <is>
          <t>Composite</t>
        </is>
      </c>
      <c r="M423" s="4" t="inlineStr">
        <is>
          <t>{"actor": "full", "action": "partial", "object": "partial", "scope": "partial", "condition": "partial", "deadline": "not_applicable", "evidence": "missing", "control_type": "full", "granularity": "partial"}</t>
        </is>
      </c>
      <c r="N423" s="4" t="inlineStr">
        <is>
          <t>action; object; condition; evidence; explicitness</t>
        </is>
      </c>
      <c r="O423" s="4" t="inlineStr">
        <is>
          <t>The targets support determining whether events are confirmed incidents, but they do not establish procedural validation of cybersecurity incident reports.</t>
        </is>
      </c>
      <c r="P423" s="4" t="inlineStr">
        <is>
          <t>Define incident-report validation within the incident response procedure, including confirmation criteria, decision authority, disposition, and validation records.</t>
        </is>
      </c>
      <c r="Q423" s="4" t="inlineStr">
        <is>
          <t>Qualification and confirmation cover the base validation concept, but omission of the required procedural relation invokes the 40 percent relational cap.</t>
        </is>
      </c>
      <c r="R423" s="4" t="inlineStr">
        <is>
          <t>1. 13.7-EE#2 | combined=0.5914 | action_object=0.5 | semantic=0.6661 | gate=pass
2. 12.3-EI/EE#4 | combined=0.5616 | action_object=0.3409 | semantic=0.6729 | gate=pass
3. 12.3-EI/EE#3 | combined=0.5603 | action_object=0.3409 | semantic=0.6699 | gate=pass
4. 12.3-EI/EE#2 | combined=0.5586 | action_object=0.3409 | semantic=0.6662 | gate=pass
5. 12.5-EE#4 | combined=0.5519 | action_object=0.3269 | semantic=0.6557 | gate=pass</t>
        </is>
      </c>
    </row>
    <row r="424">
      <c r="A424" s="4" t="inlineStr">
        <is>
          <t>Cyfun 2025</t>
        </is>
      </c>
      <c r="B424" s="4" t="inlineStr">
        <is>
          <t>RS.MA-02.2#1</t>
        </is>
      </c>
      <c r="C424" s="4" t="inlineStr">
        <is>
          <t>RS.MA-02.2</t>
        </is>
      </c>
      <c r="D424" s="4" t="inlineStr">
        <is>
          <t>Use automated tools to support the investigation of validated cybersecurity incidents.</t>
        </is>
      </c>
      <c r="E424" s="4" t="inlineStr">
        <is>
          <t>3. Incident handling</t>
        </is>
      </c>
      <c r="F424" s="4" t="inlineStr">
        <is>
          <t>France 2.5</t>
        </is>
      </c>
      <c r="G424" s="4" t="inlineStr">
        <is>
          <t>12.3-EI/EE#2</t>
        </is>
      </c>
      <c r="H424" s="4" t="inlineStr">
        <is>
          <t>L’entité met en œuvre les mécanismes permettant d’analyser les événements remontés.</t>
        </is>
      </c>
      <c r="I424" s="4" t="inlineStr">
        <is>
          <t>Largely covered</t>
        </is>
      </c>
      <c r="J424" s="4" t="inlineStr">
        <is>
          <t>partial_gap</t>
        </is>
      </c>
      <c r="K424" s="4" t="n">
        <v>60</v>
      </c>
      <c r="L424" s="4" t="inlineStr">
        <is>
          <t>Single</t>
        </is>
      </c>
      <c r="M424" s="4" t="inlineStr">
        <is>
          <t>{"actor": "full", "action": "full", "object": "full", "scope": "full", "condition": "full", "deadline": "not_applicable", "evidence": "not_applicable", "control_type": "full", "granularity": "partial"}</t>
        </is>
      </c>
      <c r="N424" s="4" t="inlineStr"/>
      <c r="O424" s="4" t="inlineStr">
        <is>
          <t>Automation and explicit application to the investigation of validated cybersecurity incidents are not established.</t>
        </is>
      </c>
      <c r="P424" s="4" t="inlineStr">
        <is>
          <t>Require automated analytical tools to support investigations after an event has been validated as a cybersecurity incident.</t>
        </is>
      </c>
      <c r="Q424" s="4" t="inlineStr">
        <is>
          <t>The same incident-analysis domain applies and the investigation-support function is meaningful, but automation is a material control-type requirement and validated-incident scope is not explicit.</t>
        </is>
      </c>
      <c r="R424" s="4" t="inlineStr">
        <is>
          <t>1. 13.7-EE#2 | combined=0.6341 | action_object=0.5357 | semantic=0.6288 | gate=pass
2. 12.3-EI/EE#2 | combined=0.5627 | action_object=0.35 | semantic=0.6727 | gate=pass
3. 12.3-EI/EE#4 | combined=0.5574 | action_object=0.35 | semantic=0.6609 | gate=pass
4. 12.3-EI/EE#3 | combined=0.5539 | action_object=0.35 | semantic=0.6592 | gate=pass
5. 12.5-EE#4 | combined=0.5381 | action_object=0.3333 | semantic=0.6295 | gate=pass</t>
        </is>
      </c>
    </row>
    <row r="425">
      <c r="A425" s="4" t="inlineStr">
        <is>
          <t>Cyfun 2025</t>
        </is>
      </c>
      <c r="B425" s="4" t="inlineStr">
        <is>
          <t>RS.MA-02.2#2</t>
        </is>
      </c>
      <c r="C425" s="4" t="inlineStr">
        <is>
          <t>RS.MA-02.2</t>
        </is>
      </c>
      <c r="D425" s="4" t="inlineStr">
        <is>
          <t>Use automated tools to support the impact assessment of validated cybersecurity incidents.</t>
        </is>
      </c>
      <c r="E425" s="4" t="inlineStr">
        <is>
          <t>3. Incident handling</t>
        </is>
      </c>
      <c r="F425" s="4" t="inlineStr">
        <is>
          <t>France 2.5</t>
        </is>
      </c>
      <c r="G425" s="4" t="inlineStr">
        <is>
          <t>12.3-EI/EE#2</t>
        </is>
      </c>
      <c r="H425" s="4" t="inlineStr">
        <is>
          <t>L’entité met en œuvre les mécanismes permettant d’analyser les événements remontés.</t>
        </is>
      </c>
      <c r="I425" s="4" t="inlineStr">
        <is>
          <t>Partially covered</t>
        </is>
      </c>
      <c r="J425" s="4" t="inlineStr">
        <is>
          <t>partial_gap</t>
        </is>
      </c>
      <c r="K425" s="4" t="n">
        <v>40</v>
      </c>
      <c r="L425" s="4" t="inlineStr">
        <is>
          <t>Single</t>
        </is>
      </c>
      <c r="M425" s="4" t="inlineStr">
        <is>
          <t>{"actor": "not_applicable", "action": "missing", "object": "missing", "scope": "missing", "condition": "missing", "deadline": "not_applicable", "evidence": "not_applicable", "control_type": "missing", "granularity": "missing"}</t>
        </is>
      </c>
      <c r="N425" s="4" t="inlineStr">
        <is>
          <t>action; object; condition; control_type</t>
        </is>
      </c>
      <c r="O425" s="4" t="inlineStr">
        <is>
          <t>Event analysis provides a limited same-domain basis, but automated impact assessment of validated cybersecurity incidents is not required.</t>
        </is>
      </c>
      <c r="P425" s="4" t="inlineStr">
        <is>
          <t>Add a requirement to use automated tools to assess the operational, technical, and business impact of validated cybersecurity incidents.</t>
        </is>
      </c>
      <c r="Q425" s="4" t="inlineStr">
        <is>
          <t>General event analysis is meaningful same-domain coverage, correcting the false true gap, but several material elements of the key obligation remain absent.</t>
        </is>
      </c>
      <c r="R425" s="4" t="inlineStr">
        <is>
          <t>1. 13.7-EE#2 | combined=0.6422 | action_object=0.5357 | semantic=0.6474 | gate=pass
2. 12.3-EI/EE#2 | combined=0.5646 | action_object=0.35 | semantic=0.6767 | gate=pass
3. 12.3-EI/EE#4 | combined=0.5629 | action_object=0.35 | semantic=0.6728 | gate=pass
4. 12.3-EI/EE#3 | combined=0.5542 | action_object=0.35 | semantic=0.6589 | gate=pass
5. 12.5-EE#4 | combined=0.5445 | action_object=0.3333 | semantic=0.6437 | gate=pass</t>
        </is>
      </c>
    </row>
    <row r="426">
      <c r="A426" s="4" t="inlineStr">
        <is>
          <t>Cyfun 2025</t>
        </is>
      </c>
      <c r="B426" s="4" t="inlineStr">
        <is>
          <t>RS.MA-03.1#1</t>
        </is>
      </c>
      <c r="C426" s="4" t="inlineStr">
        <is>
          <t>RS.MA-03.1</t>
        </is>
      </c>
      <c r="D426" s="4" t="inlineStr">
        <is>
          <t>The organization shall categorize each cybersecurity incident according to the incident response plan.</t>
        </is>
      </c>
      <c r="E426" s="4" t="inlineStr">
        <is>
          <t>3. Incident handling</t>
        </is>
      </c>
      <c r="F426" s="4" t="inlineStr">
        <is>
          <t>France 2.5</t>
        </is>
      </c>
      <c r="G426" s="4" t="inlineStr">
        <is>
          <t>12.3-EI/EE#4</t>
        </is>
      </c>
      <c r="H426" s="4" t="inlineStr">
        <is>
          <t>L’entité met en œuvre les mécanismes permettant de qualifier les événements remontés.</t>
        </is>
      </c>
      <c r="I426" s="4" t="inlineStr">
        <is>
          <t>Partially covered</t>
        </is>
      </c>
      <c r="J426" s="4" t="inlineStr">
        <is>
          <t>partial_gap</t>
        </is>
      </c>
      <c r="K426" s="4" t="n">
        <v>40</v>
      </c>
      <c r="L426" s="4" t="inlineStr">
        <is>
          <t>Single</t>
        </is>
      </c>
      <c r="M426" s="4" t="inlineStr">
        <is>
          <t>{"actor": "full", "action": "partial", "object": "partial", "scope": "partial", "condition": "partial", "deadline": "not_applicable", "evidence": "missing", "control_type": "full", "granularity": "partial"}</t>
        </is>
      </c>
      <c r="N426" s="4" t="inlineStr">
        <is>
          <t>action; object; condition; evidence; explicitness</t>
        </is>
      </c>
      <c r="O426" s="4" t="inlineStr">
        <is>
          <t>The categorization function is present, but its mandatory application to every incident and its governing relationship with the incident response plan are missing.</t>
        </is>
      </c>
      <c r="P426" s="4" t="inlineStr">
        <is>
          <t>Specify that every validated cybersecurity incident must be categorized using the categories and criteria defined in the incident response plan.</t>
        </is>
      </c>
      <c r="Q426" s="4" t="inlineStr">
        <is>
          <t>Event qualification covers the base categorization activity, but the required relationship to the incident response plan is absent and therefore caps coverage at 40.</t>
        </is>
      </c>
      <c r="R426" s="4" t="inlineStr">
        <is>
          <t>1. 13.7-EE#2 | combined=0.5985 | action_object=0.5 | semantic=0.678 | gate=pass
2. 12.5-EE#4 | combined=0.5549 | action_object=0.3269 | semantic=0.6615 | gate=pass
3. 12.3-EI/EE#2 | combined=0.5465 | action_object=0.3409 | semantic=0.6374 | gate=pass
4. 12.3-EI/EE#4 | combined=0.5464 | action_object=0.3409 | semantic=0.6372 | gate=pass
5. 12.3-EI/EE#3 | combined=0.5451 | action_object=0.3409 | semantic=0.6416 | gate=pass</t>
        </is>
      </c>
    </row>
    <row r="427">
      <c r="A427" s="4" t="inlineStr">
        <is>
          <t>Cyfun 2025</t>
        </is>
      </c>
      <c r="B427" s="4" t="inlineStr">
        <is>
          <t>RS.MA-03.1#2</t>
        </is>
      </c>
      <c r="C427" s="4" t="inlineStr">
        <is>
          <t>RS.MA-03.1</t>
        </is>
      </c>
      <c r="D427" s="4" t="inlineStr">
        <is>
          <t>The organization shall prioritize each cybersecurity incident according to the incident response plan.</t>
        </is>
      </c>
      <c r="E427" s="4" t="inlineStr">
        <is>
          <t>3. Incident handling</t>
        </is>
      </c>
      <c r="F427" s="4" t="inlineStr">
        <is>
          <t>France 2.5</t>
        </is>
      </c>
      <c r="G427" s="4" t="inlineStr">
        <is>
          <t>12.3-EI/EE#4</t>
        </is>
      </c>
      <c r="H427" s="4" t="inlineStr">
        <is>
          <t>L’entité met en œuvre les mécanismes permettant de qualifier les événements remontés.</t>
        </is>
      </c>
      <c r="I427" s="4" t="inlineStr">
        <is>
          <t>Partially covered</t>
        </is>
      </c>
      <c r="J427" s="4" t="inlineStr">
        <is>
          <t>partial_gap</t>
        </is>
      </c>
      <c r="K427" s="4" t="n">
        <v>40</v>
      </c>
      <c r="L427" s="4" t="inlineStr">
        <is>
          <t>Single</t>
        </is>
      </c>
      <c r="M427" s="4" t="inlineStr">
        <is>
          <t>{"actor": "full", "action": "partial", "object": "partial", "scope": "partial", "condition": "partial", "deadline": "not_applicable", "evidence": "not_applicable", "control_type": "full", "granularity": "partial"}</t>
        </is>
      </c>
      <c r="N427" s="4" t="inlineStr">
        <is>
          <t>action; object; condition; scope</t>
        </is>
      </c>
      <c r="O427" s="4" t="inlineStr">
        <is>
          <t>The target supports triage but omits mandatory plan-based prioritization of each cybersecurity incident.</t>
        </is>
      </c>
      <c r="P427" s="4" t="inlineStr">
        <is>
          <t>Require every cybersecurity incident to receive a priority based on the impact, urgency, and escalation criteria defined in the incident response plan.</t>
        </is>
      </c>
      <c r="Q427" s="4" t="inlineStr">
        <is>
          <t>The target is in the incident-triage domain, but prioritization and its required relationship to the response plan are not established.</t>
        </is>
      </c>
      <c r="R427" s="4" t="inlineStr">
        <is>
          <t>1. 13.7-EE#2 | combined=0.6053 | action_object=0.5 | semantic=0.6931 | gate=pass
2. 12.5-EE#4 | combined=0.5517 | action_object=0.3269 | semantic=0.6545 | gate=pass
3. 13.7-EE#3 | combined=0.5435 | action_object=0.35 | semantic=0.6199 | gate=pass
4. 12.3-EI/EE#2 | combined=0.5402 | action_object=0.3409 | semantic=0.6233 | gate=pass
5. 12.3-EI/EE#4 | combined=0.5358 | action_object=0.3409 | semantic=0.6136 | gate=pass</t>
        </is>
      </c>
    </row>
    <row r="428">
      <c r="A428" s="4" t="inlineStr">
        <is>
          <t>Cyfun 2025</t>
        </is>
      </c>
      <c r="B428" s="4" t="inlineStr">
        <is>
          <t>RS.MA-03.1#3</t>
        </is>
      </c>
      <c r="C428" s="4" t="inlineStr">
        <is>
          <t>RS.MA-03.1</t>
        </is>
      </c>
      <c r="D428" s="4" t="inlineStr">
        <is>
          <t>The organization shall escalate each cybersecurity incident according to the incident response plan.</t>
        </is>
      </c>
      <c r="E428" s="4" t="inlineStr">
        <is>
          <t>3. Incident handling</t>
        </is>
      </c>
      <c r="F428" s="4" t="inlineStr">
        <is>
          <t>France 2.5</t>
        </is>
      </c>
      <c r="G428" s="4" t="inlineStr">
        <is>
          <t>13.7-EE#2</t>
        </is>
      </c>
      <c r="H428" s="4" t="inlineStr">
        <is>
          <t>L’organisation doit s’appuyer sur la procédure de gestion des incidents pour détecter et réagir au plus tôt aux incidents lors de l’identification des mesures de continuité.</t>
        </is>
      </c>
      <c r="I428" s="4" t="inlineStr">
        <is>
          <t>Partially covered</t>
        </is>
      </c>
      <c r="J428" s="4" t="inlineStr">
        <is>
          <t>partial_gap</t>
        </is>
      </c>
      <c r="K428" s="4" t="n">
        <v>40</v>
      </c>
      <c r="L428" s="4" t="inlineStr">
        <is>
          <t>Single</t>
        </is>
      </c>
      <c r="M428" s="4" t="inlineStr">
        <is>
          <t>{"actor": "full", "action": "partial", "object": "partial", "scope": "partial", "condition": "partial", "deadline": "not_applicable", "evidence": "not_applicable", "control_type": "full", "granularity": "partial"}</t>
        </is>
      </c>
      <c r="N428" s="4" t="inlineStr">
        <is>
          <t>action; object; scope; condition</t>
        </is>
      </c>
      <c r="O428" s="4" t="inlineStr">
        <is>
          <t>Escalation of each cybersecurity incident is absent, and the target is restricted to a continuity-planning context.</t>
        </is>
      </c>
      <c r="P428" s="4" t="inlineStr">
        <is>
          <t>Define mandatory escalation thresholds, recipients, and paths for every cybersecurity incident in the incident response plan.</t>
        </is>
      </c>
      <c r="Q428" s="4" t="inlineStr">
        <is>
          <t>The target is incident-response related, but the key escalation action is missing and its explicit continuity scope prevents broader credit.</t>
        </is>
      </c>
      <c r="R428" s="4" t="inlineStr">
        <is>
          <t>1. 13.7-EE#2 | combined=0.5871 | action_object=0.5 | semantic=0.6526 | gate=pass
2. 12.5-EE#4 | combined=0.5467 | action_object=0.3269 | semantic=0.6434 | gate=pass
3. 12.3-EI/EE#2 | combined=0.5416 | action_object=0.3409 | semantic=0.6247 | gate=pass
4. 12.3-EI/EE#3 | combined=0.5408 | action_object=0.3409 | semantic=0.6304 | gate=pass
5. 12.3-EI/EE#4 | combined=0.5403 | action_object=0.3409 | semantic=0.6218 | gate=pass</t>
        </is>
      </c>
    </row>
    <row r="429">
      <c r="A429" s="4" t="inlineStr">
        <is>
          <t>Cyfun 2025</t>
        </is>
      </c>
      <c r="B429" s="4" t="inlineStr">
        <is>
          <t>RS.MA-05.1#1</t>
        </is>
      </c>
      <c r="C429" s="4" t="inlineStr">
        <is>
          <t>RS.MA-05.1</t>
        </is>
      </c>
      <c r="D429" s="4" t="inlineStr">
        <is>
          <t>Define clear criteria to determine when incident recovery processes need to be initiated.</t>
        </is>
      </c>
      <c r="E429" s="4" t="inlineStr">
        <is>
          <t>4. Business continuity and crisis management</t>
        </is>
      </c>
      <c r="F429" s="4" t="inlineStr">
        <is>
          <t>France 2.5</t>
        </is>
      </c>
      <c r="G429" s="4" t="inlineStr">
        <is>
          <t>13.4-EE#1, 13.4-EE#2</t>
        </is>
      </c>
      <c r="H429" s="4" t="inlineStr">
        <is>
          <t>Pour chacune des activités de l’entité, définir la durée maximale d’interruption admissible (DMIA) et la documenter.
---
Pour chacun des services de l’entité, définir la durée maximale d’interruption admissible (DMIA) et la documenter.</t>
        </is>
      </c>
      <c r="I429" s="4" t="inlineStr">
        <is>
          <t>Largely covered</t>
        </is>
      </c>
      <c r="J429" s="4" t="inlineStr">
        <is>
          <t>partial_gap</t>
        </is>
      </c>
      <c r="K429" s="4" t="n">
        <v>60</v>
      </c>
      <c r="L429" s="4" t="inlineStr">
        <is>
          <t>Composite</t>
        </is>
      </c>
      <c r="M429" s="4" t="inlineStr">
        <is>
          <t>{"actor": "full", "action": "partial", "object": "partial", "scope": "partial", "condition": "partial", "deadline": "not_applicable", "evidence": "missing", "control_type": "partial", "granularity": "partial"}</t>
        </is>
      </c>
      <c r="N429" s="4" t="inlineStr">
        <is>
          <t>action; object; scope; condition; evidence; granularity</t>
        </is>
      </c>
      <c r="O429" s="4" t="inlineStr">
        <is>
          <t>Documented interruption thresholds provide meaningful recovery criteria, but the targets do not explicitly require using those thresholds as the decision rule for initiating incident recovery.</t>
        </is>
      </c>
      <c r="P429" s="4" t="inlineStr">
        <is>
          <t>Formally designate maximum tolerable interruption and other impact thresholds as approved triggers for initiating incident recovery.</t>
        </is>
      </c>
      <c r="Q429" s="4" t="inlineStr">
        <is>
          <t>Clear documented time criteria are present, but their required relationship to the recovery-initiation decision is not explicit.</t>
        </is>
      </c>
      <c r="R429" s="4" t="inlineStr">
        <is>
          <t>1. 14.8-EE#5 | combined=0.5663 | action_object=0.0 | semantic=0.6236 | gate=low_action_object_alignment_score_cap
2. 13.1-EI/EE#4 | combined=0.5074 | action_object=0.0 | semantic=0.6107 | gate=low_action_object_alignment_score_cap
3. 13.6-EE#7 | combined=0.4989 | action_object=0.0 | semantic=0.6394 | gate=low_action_object_alignment_score_cap
4. 13.6-EE#4 | combined=0.4976 | action_object=0.0 | semantic=0.6372 | gate=low_action_object_alignment_score_cap
5. 13.6-EE#6 | combined=0.4927 | action_object=0.0 | semantic=0.6376 | gate=low_action_object_alignment_score_cap</t>
        </is>
      </c>
    </row>
    <row r="430">
      <c r="A430" s="4" t="inlineStr">
        <is>
          <t>Cyfun 2025</t>
        </is>
      </c>
      <c r="B430" s="4" t="inlineStr">
        <is>
          <t>RS.MA-05.1#2</t>
        </is>
      </c>
      <c r="C430" s="4" t="inlineStr">
        <is>
          <t>RS.MA-05.1</t>
        </is>
      </c>
      <c r="D430" s="4" t="inlineStr">
        <is>
          <t>Apply the defined criteria to determine when incident recovery processes need to be initiated.</t>
        </is>
      </c>
      <c r="E430" s="4" t="inlineStr">
        <is>
          <t>4. Business continuity and crisis management</t>
        </is>
      </c>
      <c r="F430" s="4" t="inlineStr">
        <is>
          <t>France 2.5</t>
        </is>
      </c>
      <c r="G430" s="4" t="inlineStr">
        <is>
          <t>13.6-EE#7, 13.6-EE#4</t>
        </is>
      </c>
      <c r="H430" s="4" t="inlineStr">
        <is>
          <t>L’entité veille à ce que le plan de reprise d’activité (PRA) soit cohérent avec la durée maximale d’interruption admissible.
---
L’entité met en œuvre le plan de reprise d’activité (PRA) adapté aux scénarios de crises d’origine cyber.</t>
        </is>
      </c>
      <c r="I430" s="4" t="inlineStr">
        <is>
          <t>Partially covered</t>
        </is>
      </c>
      <c r="J430" s="4" t="inlineStr">
        <is>
          <t>partial_gap</t>
        </is>
      </c>
      <c r="K430" s="4" t="n">
        <v>50</v>
      </c>
      <c r="L430" s="4" t="inlineStr">
        <is>
          <t>Composite</t>
        </is>
      </c>
      <c r="M430" s="4" t="inlineStr">
        <is>
          <t>{"actor": "full", "action": "full", "object": "full", "scope": "full", "condition": "full", "deadline": "not_applicable", "evidence": "not_applicable", "control_type": "full", "granularity": "partial"}</t>
        </is>
      </c>
      <c r="N430" s="4" t="inlineStr">
        <is>
          <t>granularity</t>
        </is>
      </c>
      <c r="O430" s="4" t="inlineStr">
        <is>
          <t>The recovery plan is time-aligned and implemented, but the decision step applying defined criteria as activation triggers is not explicit.</t>
        </is>
      </c>
      <c r="P430" s="4" t="inlineStr">
        <is>
          <t>Require authorized personnel to evaluate documented recovery criteria and record the resulting activation or non-activation decision.</t>
        </is>
      </c>
      <c r="Q430" s="4" t="inlineStr">
        <is>
          <t>The controls provide a criterion and recovery execution, but the decisive application relationship between them is missing.</t>
        </is>
      </c>
      <c r="R430" s="4" t="inlineStr">
        <is>
          <t>1. 13.7-EE#3 | combined=0.506 | action_object=0.25 | semantic=0.6937 | gate=pass
2. 13.6-EE#4 | combined=0.4982 | action_object=0.0 | semantic=0.6452 | gate=low_action_object_alignment_score_cap
3. 13.6-EE#7 | combined=0.4974 | action_object=0.0 | semantic=0.6479 | gate=low_action_object_alignment_score_cap
4. 13.6-EE#6 | combined=0.4968 | action_object=0.0 | semantic=0.6419 | gate=low_action_object_alignment_score_cap
5. 13.1-EI/EE#4 | combined=0.4841 | action_object=0.0 | semantic=0.6184 | gate=low_action_object_alignment_score_cap</t>
        </is>
      </c>
    </row>
    <row r="431">
      <c r="A431" s="4" t="inlineStr">
        <is>
          <t>Cyfun 2025</t>
        </is>
      </c>
      <c r="B431" s="4" t="inlineStr">
        <is>
          <t>RS.AN-03.1#1</t>
        </is>
      </c>
      <c r="C431" s="4" t="inlineStr">
        <is>
          <t>RS.AN-03.1</t>
        </is>
      </c>
      <c r="D431" s="4" t="inlineStr">
        <is>
          <t>For each incident, the organization shall analyze the incident to determine what occurred.</t>
        </is>
      </c>
      <c r="E431" s="4" t="inlineStr">
        <is>
          <t>3. Incident handling</t>
        </is>
      </c>
      <c r="F431" s="4" t="inlineStr">
        <is>
          <t>France 2.5</t>
        </is>
      </c>
      <c r="G431" s="4" t="inlineStr">
        <is>
          <t>12.5-EE#1</t>
        </is>
      </c>
      <c r="H431" s="4" t="inlineStr">
        <is>
          <t>Après chaque incident de sécurité, l’entité réalise une analyse des causes de l’incident.</t>
        </is>
      </c>
      <c r="I431" s="4" t="inlineStr">
        <is>
          <t>Exact coverage</t>
        </is>
      </c>
      <c r="J431" s="4" t="inlineStr">
        <is>
          <t>none</t>
        </is>
      </c>
      <c r="K431" s="4" t="n">
        <v>100</v>
      </c>
      <c r="L431" s="4" t="inlineStr">
        <is>
          <t>Single</t>
        </is>
      </c>
      <c r="M431" s="4" t="inlineStr">
        <is>
          <t>{"actor": "full", "action": "full", "object": "full", "scope": "full", "condition": "full", "deadline": "not_applicable", "evidence": "partial", "control_type": "full", "granularity": "full"}</t>
        </is>
      </c>
      <c r="N431" s="4" t="inlineStr"/>
      <c r="O431" s="4" t="inlineStr"/>
      <c r="P431" s="4" t="inlineStr">
        <is>
          <t>Use 12.5-EE#1 as the primary mapping.</t>
        </is>
      </c>
      <c r="Q431" s="4" t="inlineStr">
        <is>
          <t>The source asks for incident analysis to determine what occurred for each incident. Candidate 12.5-EE#1 directly covers that analysis step under the same triggering condition. The target adds evidence retention and root-cause framing, but those are additional details rather than missing source elements.</t>
        </is>
      </c>
      <c r="R431" s="4" t="inlineStr">
        <is>
          <t>1. 13.7-EE#2 | combined=0.5912 | action_object=0.5833 | semantic=0.6141 | gate=pass
2. 12.5-EE#1 | combined=0.5903 | action_object=0.4722 | semantic=0.7309 | gate=pass
3. 12.5-EE#4 | combined=0.5821 | action_object=0.3409 | semantic=0.697 | gate=pass
4. 12.3-EI/EE#2 | combined=0.565 | action_object=0.3611 | semantic=0.682 | gate=pass
5. 12.5-EE#2 | combined=0.5639 | action_object=0.4318 | semantic=0.7229 | gate=pass</t>
        </is>
      </c>
    </row>
    <row r="432">
      <c r="A432" s="4" t="inlineStr">
        <is>
          <t>Cyfun 2025</t>
        </is>
      </c>
      <c r="B432" s="4" t="inlineStr">
        <is>
          <t>RS.AN-03.1#2</t>
        </is>
      </c>
      <c r="C432" s="4" t="inlineStr">
        <is>
          <t>RS.AN-03.1</t>
        </is>
      </c>
      <c r="D432" s="4" t="inlineStr">
        <is>
          <t>For each incident, the organization shall analyze the incident to identify its root cause.</t>
        </is>
      </c>
      <c r="E432" s="4" t="inlineStr">
        <is>
          <t>3. Incident handling</t>
        </is>
      </c>
      <c r="F432" s="4" t="inlineStr">
        <is>
          <t>France 2.5</t>
        </is>
      </c>
      <c r="G432" s="4" t="inlineStr">
        <is>
          <t>12.5-EE#1</t>
        </is>
      </c>
      <c r="H432" s="4" t="inlineStr">
        <is>
          <t>Après chaque incident de sécurité, l’entité réalise une analyse des causes de l’incident.</t>
        </is>
      </c>
      <c r="I432" s="4" t="inlineStr">
        <is>
          <t>Exact coverage</t>
        </is>
      </c>
      <c r="J432" s="4" t="inlineStr">
        <is>
          <t>none</t>
        </is>
      </c>
      <c r="K432" s="4" t="n">
        <v>100</v>
      </c>
      <c r="L432" s="4" t="inlineStr">
        <is>
          <t>Single</t>
        </is>
      </c>
      <c r="M432" s="4" t="inlineStr">
        <is>
          <t>{"actor": "full", "action": "full", "object": "full", "scope": "full", "condition": "full", "deadline": "not_applicable", "evidence": "partial", "control_type": "full", "granularity": "full"}</t>
        </is>
      </c>
      <c r="N432" s="4" t="inlineStr"/>
      <c r="O432" s="4" t="inlineStr"/>
      <c r="P432" s="4" t="inlineStr">
        <is>
          <t>Use candidate 12.5-EE#1 as the mapping target.</t>
        </is>
      </c>
      <c r="Q432" s="4" t="inlineStr">
        <is>
          <t>All decisive elements are satisfied by equivalent concepts: analysis, incident object, and per-incident triggering condition. The target is slightly more explicit about evidence retention, but that does not reduce coverage.</t>
        </is>
      </c>
      <c r="R432" s="4" t="inlineStr">
        <is>
          <t>1. 12.5-EE#1 | combined=0.6017 | action_object=0.4722 | semantic=0.7564 | gate=pass
2. 13.7-EE#2 | combined=0.6016 | action_object=0.5833 | semantic=0.6373 | gate=pass
3. 12.5-EE#4 | combined=0.5983 | action_object=0.3409 | semantic=0.7332 | gate=pass
4. 12.5-EE#2 | combined=0.5847 | action_object=0.4318 | semantic=0.7692 | gate=pass
5. 12.5-EE#3 | combined=0.582 | action_object=0.4318 | semantic=0.7632 | gate=pass</t>
        </is>
      </c>
    </row>
    <row r="433">
      <c r="A433" s="4" t="inlineStr">
        <is>
          <t>Cyfun 2025</t>
        </is>
      </c>
      <c r="B433" s="4" t="inlineStr">
        <is>
          <t>RS.AN-06.1#1</t>
        </is>
      </c>
      <c r="C433" s="4" t="inlineStr">
        <is>
          <t>RS.AN-06.1</t>
        </is>
      </c>
      <c r="D433" s="4" t="inlineStr">
        <is>
          <t>During an investigation, the responsible party shall record the actions performed.</t>
        </is>
      </c>
      <c r="E433" s="4" t="inlineStr">
        <is>
          <t>3. Incident handling</t>
        </is>
      </c>
      <c r="F433" s="4" t="inlineStr">
        <is>
          <t>France 2.5</t>
        </is>
      </c>
      <c r="G433" s="4" t="inlineStr">
        <is>
          <t>12.6-EI/EE#2</t>
        </is>
      </c>
      <c r="H433" s="4" t="inlineStr">
        <is>
          <t>L’entité conserve les rapports d’analyse en tant que relevés techniques.</t>
        </is>
      </c>
      <c r="I433" s="4" t="inlineStr">
        <is>
          <t>Partially covered</t>
        </is>
      </c>
      <c r="J433" s="4" t="inlineStr">
        <is>
          <t>partial_gap</t>
        </is>
      </c>
      <c r="K433" s="4" t="n">
        <v>50</v>
      </c>
      <c r="L433" s="4" t="inlineStr">
        <is>
          <t>Single</t>
        </is>
      </c>
      <c r="M433" s="4" t="inlineStr">
        <is>
          <t>{"actor": "full", "action": "partial", "object": "partial", "scope": "partial", "condition": "full", "deadline": "not_applicable", "evidence": "partial", "control_type": "full", "granularity": "partial"}</t>
        </is>
      </c>
      <c r="N433" s="4" t="inlineStr">
        <is>
          <t>object; scope; evidence; explicitness</t>
        </is>
      </c>
      <c r="O433" s="4" t="inlineStr">
        <is>
          <t>Analysis reports are retained, but a contemporaneous record of investigation actions is not required.</t>
        </is>
      </c>
      <c r="P433" s="4" t="inlineStr">
        <is>
          <t>Require investigators to maintain a contemporaneous activity log identifying actions, timestamps, responsible persons, tools used, and results.</t>
        </is>
      </c>
      <c r="Q433" s="4" t="inlineStr">
        <is>
          <t>The target is directly related to investigation documentation, so indirect classification is too low, but the central action-recording obligation remains materially incomplete.</t>
        </is>
      </c>
      <c r="R433" s="4" t="inlineStr">
        <is>
          <t>1. 12.6-EI/EE#1 | combined=0.5312 | action_object=0.3929 | semantic=0.6663 | gate=pass
2. 12.6-EI/EE#4 | combined=0.5237 | action_object=0.3929 | semantic=0.6481 | gate=pass
3. 12.6-EI/EE#6 | combined=0.4859 | action_object=0.3929 | semantic=0.6234 | gate=pass
4. 12.7-EE#1 | combined=0.4745 | action_object=0.0 | semantic=0.6824 | gate=low_action_object_alignment_score_cap
5. 20.4-EE#1 | combined=0.4743 | action_object=0.3333 | semantic=0.5708 | gate=pass</t>
        </is>
      </c>
    </row>
    <row r="434">
      <c r="A434" s="4" t="inlineStr">
        <is>
          <t>Cyfun 2025</t>
        </is>
      </c>
      <c r="B434" s="4" t="inlineStr">
        <is>
          <t>RS.AN-06.1#2</t>
        </is>
      </c>
      <c r="C434" s="4" t="inlineStr">
        <is>
          <t>RS.AN-06.1</t>
        </is>
      </c>
      <c r="D434" s="4" t="inlineStr">
        <is>
          <t>During an investigation, the responsible party shall preserve the integrity of the investigation records.</t>
        </is>
      </c>
      <c r="E434" s="4" t="inlineStr">
        <is>
          <t>3. Incident handling</t>
        </is>
      </c>
      <c r="F434" s="4" t="inlineStr">
        <is>
          <t>France 2.5</t>
        </is>
      </c>
      <c r="G434" s="4" t="inlineStr">
        <is>
          <t>12.7-EE#1</t>
        </is>
      </c>
      <c r="H434" s="4" t="inlineStr">
        <is>
          <t>Protéger les relevés techniques relatifs aux analyses des incidents contre tout incident susceptible de les rendre inexploitables.</t>
        </is>
      </c>
      <c r="I434" s="4" t="inlineStr">
        <is>
          <t>Largely covered</t>
        </is>
      </c>
      <c r="J434" s="4" t="inlineStr">
        <is>
          <t>partial_gap</t>
        </is>
      </c>
      <c r="K434" s="4" t="n">
        <v>60</v>
      </c>
      <c r="L434" s="4" t="inlineStr">
        <is>
          <t>Single</t>
        </is>
      </c>
      <c r="M434" s="4" t="inlineStr">
        <is>
          <t>{"actor": "full", "action": "full", "object": "full", "scope": "full", "condition": "full", "deadline": "not_applicable", "evidence": "partial", "control_type": "full", "granularity": "partial"}</t>
        </is>
      </c>
      <c r="N434" s="4" t="inlineStr">
        <is>
          <t>evidence; granularity</t>
        </is>
      </c>
      <c r="O434" s="4" t="inlineStr">
        <is>
          <t>Investigation-related records are protected, but integrity assurance against unauthorized or undetected alteration is not explicitly established.</t>
        </is>
      </c>
      <c r="P434" s="4" t="inlineStr">
        <is>
          <t>Require integrity controls for investigation records, including tamper detection, restricted modification, immutable logging, and verification throughout the investigation.</t>
        </is>
      </c>
      <c r="Q434" s="4" t="inlineStr">
        <is>
          <t>This is direct same-domain record protection, not indirect support, but the specific integrity objective is materially under-specified.</t>
        </is>
      </c>
      <c r="R434" s="4" t="inlineStr">
        <is>
          <t>1. 12.6-EI/EE#1 | combined=0.5622 | action_object=0.5 | semantic=0.6768 | gate=pass
2. 12.7-EE#1 | combined=0.5322 | action_object=0.0 | semantic=0.7037 | gate=low_action_object_alignment_score_cap
3. 12.6-EI/EE#4 | combined=0.515 | action_object=0.3611 | semantic=0.6538 | gate=pass
4. 20.4-EE#1 | combined=0.5078 | action_object=0.3214 | semantic=0.562 | gate=pass
5. 12.6-EI/EE#6 | combined=0.4789 | action_object=0.3611 | semantic=0.633 | gate=pass</t>
        </is>
      </c>
    </row>
    <row r="435">
      <c r="A435" s="4" t="inlineStr">
        <is>
          <t>Cyfun 2025</t>
        </is>
      </c>
      <c r="B435" s="4" t="inlineStr">
        <is>
          <t>RS.AN-06.1#3</t>
        </is>
      </c>
      <c r="C435" s="4" t="inlineStr">
        <is>
          <t>RS.AN-06.1</t>
        </is>
      </c>
      <c r="D435" s="4" t="inlineStr">
        <is>
          <t>During an investigation, the responsible party shall preserve the provenance of the investigation records.</t>
        </is>
      </c>
      <c r="E435" s="4" t="inlineStr">
        <is>
          <t>3. Incident handling</t>
        </is>
      </c>
      <c r="F435" s="4" t="inlineStr">
        <is>
          <t>France 2.5</t>
        </is>
      </c>
      <c r="G435" s="4" t="inlineStr">
        <is>
          <t>12.6-EI/EE#4</t>
        </is>
      </c>
      <c r="H435" s="4" t="inlineStr">
        <is>
          <t>L’entité conserve les relevés techniques pour qu’ils puissent être utilisés comme éléments de preuve en cas de judiciarisation.</t>
        </is>
      </c>
      <c r="I435" s="4" t="inlineStr">
        <is>
          <t>Partially covered</t>
        </is>
      </c>
      <c r="J435" s="4" t="inlineStr">
        <is>
          <t>partial_gap</t>
        </is>
      </c>
      <c r="K435" s="4" t="n">
        <v>50</v>
      </c>
      <c r="L435" s="4" t="inlineStr">
        <is>
          <t>Single</t>
        </is>
      </c>
      <c r="M435" s="4" t="inlineStr">
        <is>
          <t>{"actor": "partial", "action": "full", "object": "full", "scope": "partial", "condition": "full", "deadline": "not_applicable", "evidence": "partial", "control_type": "full", "granularity": "partial"}</t>
        </is>
      </c>
      <c r="N435" s="4" t="inlineStr">
        <is>
          <t>evidence; explicitness</t>
        </is>
      </c>
      <c r="O435" s="4" t="inlineStr">
        <is>
          <t>The target preserves records for evidentiary use but does not preserve their provenance or chain of custody.</t>
        </is>
      </c>
      <c r="P435" s="4" t="inlineStr">
        <is>
          <t>Require provenance and chain-of-custody information for investigation records, including source, collector, timestamps, transfers, transformations, and verification data.</t>
        </is>
      </c>
      <c r="Q435" s="4" t="inlineStr">
        <is>
          <t>Record retention does not inherently preserve provenance. The evidentiary candidate is relevant but leaves the key provenance object materially absent.</t>
        </is>
      </c>
      <c r="R435" s="4" t="inlineStr">
        <is>
          <t>1. 12.6-EI/EE#1 | combined=0.5677 | action_object=0.5 | semantic=0.689 | gate=pass
2. 12.7-EE#1 | combined=0.5373 | action_object=0.0 | semantic=0.7151 | gate=low_action_object_alignment_score_cap
3. 12.6-EI/EE#4 | combined=0.5197 | action_object=0.3611 | semantic=0.6643 | gate=pass
4. 20.4-EE#1 | combined=0.5077 | action_object=0.3214 | semantic=0.562 | gate=pass
5. 12.6-EI/EE#6 | combined=0.4835 | action_object=0.3611 | semantic=0.6432 | gate=pass</t>
        </is>
      </c>
    </row>
    <row r="436">
      <c r="A436" s="4" t="inlineStr">
        <is>
          <t>Cyfun 2025</t>
        </is>
      </c>
      <c r="B436" s="4" t="inlineStr">
        <is>
          <t>RS.AN-07.1#1</t>
        </is>
      </c>
      <c r="C436" s="4" t="inlineStr">
        <is>
          <t>RS.AN-07.1</t>
        </is>
      </c>
      <c r="D436" s="4" t="inlineStr">
        <is>
          <t>Collect incident data.</t>
        </is>
      </c>
      <c r="E436" s="4" t="inlineStr">
        <is>
          <t>3. Incident handling</t>
        </is>
      </c>
      <c r="F436" s="4" t="inlineStr">
        <is>
          <t>France 2.5</t>
        </is>
      </c>
      <c r="G436" s="4" t="inlineStr">
        <is>
          <t>20.4-EE#2</t>
        </is>
      </c>
      <c r="H436" s="4" t="inlineStr">
        <is>
          <t>L’entité collecte les évènements de sécurité utiles à la détection des scénarios principaux de menaces, conformément à la disposition prévue en 20.1-EE.</t>
        </is>
      </c>
      <c r="I436" s="4" t="inlineStr">
        <is>
          <t>Largely covered</t>
        </is>
      </c>
      <c r="J436" s="4" t="inlineStr">
        <is>
          <t>partial_gap</t>
        </is>
      </c>
      <c r="K436" s="4" t="n">
        <v>60</v>
      </c>
      <c r="L436" s="4" t="inlineStr">
        <is>
          <t>Single</t>
        </is>
      </c>
      <c r="M436" s="4" t="inlineStr">
        <is>
          <t>{"actor": "full", "action": "full", "object": "partial", "scope": "partial", "condition": "partial", "deadline": "not_applicable", "evidence": "not_applicable", "control_type": "full", "granularity": "partial"}</t>
        </is>
      </c>
      <c r="N436" s="4" t="inlineStr">
        <is>
          <t>object; scope; condition</t>
        </is>
      </c>
      <c r="O436" s="4" t="inlineStr">
        <is>
          <t>Security-event collection is required, but broader incident data such as response actions, impact, affected assets, decisions, and recovery information is not covered.</t>
        </is>
      </c>
      <c r="P436" s="4" t="inlineStr">
        <is>
          <t>Extend collection requirements to incident data across detection, analysis, response, impact assessment, containment, recovery, and closure.</t>
        </is>
      </c>
      <c r="Q436" s="4" t="inlineStr">
        <is>
          <t>The key collection action is direct and security events are incident-relevant data, but material object and lifecycle scope limitations prevent high coverage.</t>
        </is>
      </c>
      <c r="R436" s="4" t="inlineStr">
        <is>
          <t>1. 12.7-EE#1 | combined=0.6265 | action_object=0.45 | semantic=0.698 | gate=pass
2. 20.4-EE#1 | combined=0.6176 | action_object=0.05 | semantic=0.7257 | gate=low_action_object_alignment_score_cap
3. 20.4-EE#2 | combined=0.5209 | action_object=0.0357 | semantic=0.6862 | gate=low_action_object_alignment_score_cap
4. 20.4-EE#7 | combined=0.5135 | action_object=0.0 | semantic=0.6819 | gate=low_action_object_alignment_score_cap
5. 12.6-EI/EE#2 | combined=0.5105 | action_object=0.3929 | semantic=0.6332 | gate=pass</t>
        </is>
      </c>
    </row>
    <row r="437">
      <c r="A437" s="4" t="inlineStr">
        <is>
          <t>Cyfun 2025</t>
        </is>
      </c>
      <c r="B437" s="4" t="inlineStr">
        <is>
          <t>RS.AN-07.1#2</t>
        </is>
      </c>
      <c r="C437" s="4" t="inlineStr">
        <is>
          <t>RS.AN-07.1</t>
        </is>
      </c>
      <c r="D437" s="4" t="inlineStr">
        <is>
          <t>Collect incident metadata.</t>
        </is>
      </c>
      <c r="E437" s="4" t="inlineStr">
        <is>
          <t>3. Incident handling</t>
        </is>
      </c>
      <c r="F437" s="4" t="inlineStr">
        <is>
          <t>France 2.5</t>
        </is>
      </c>
      <c r="G437" s="4" t="inlineStr">
        <is>
          <t>20.4-EE#1, 20.4-EE#7, 20.4-EE#8, 20.4-EE#9</t>
        </is>
      </c>
      <c r="H437"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réseau.
---
L’entité veille à ce que les évènements reflètent la variété des activités du système d’information associées, notamment le système.
---
L’entité veille à ce que les évènements reflètent la variété des activités du système d’information associées, notamment l’applicatif.</t>
        </is>
      </c>
      <c r="I437" s="4" t="inlineStr">
        <is>
          <t>Largely covered</t>
        </is>
      </c>
      <c r="J437" s="4" t="inlineStr">
        <is>
          <t>partial_gap</t>
        </is>
      </c>
      <c r="K437" s="4" t="n">
        <v>60</v>
      </c>
      <c r="L437" s="4" t="inlineStr">
        <is>
          <t>Composite</t>
        </is>
      </c>
      <c r="M437" s="4" t="inlineStr">
        <is>
          <t>{"actor": "full", "action": "full", "object": "partial", "scope": "partial", "condition": "not_applicable", "deadline": "not_applicable", "evidence": "not_applicable", "control_type": "full", "granularity": "partial"}</t>
        </is>
      </c>
      <c r="N437" s="4" t="inlineStr">
        <is>
          <t>object; scope; granularity</t>
        </is>
      </c>
      <c r="O437" s="4" t="inlineStr">
        <is>
          <t>Monitoring context is collected across several technical dimensions, but incident-specific metadata collection remains implicit and incomplete.</t>
        </is>
      </c>
      <c r="P437" s="4" t="inlineStr">
        <is>
          <t>Define and collect a standard set of metadata for every incident, including identifiers, timestamps, classification, priority, status, ownership, affected assets, and related records.</t>
        </is>
      </c>
      <c r="Q437" s="4" t="inlineStr">
        <is>
          <t>This is same-domain data collection rather than merely indirect support, but incident linkage and the metadata object are not sufficiently explicit.</t>
        </is>
      </c>
      <c r="R437" s="4" t="inlineStr">
        <is>
          <t>1. 12.7-EE#1 | combined=0.5983 | action_object=0.45 | semantic=0.6354 | gate=pass
2. 20.4-EE#1 | combined=0.562 | action_object=0.0 | semantic=0.6412 | gate=low_action_object_alignment_score_cap
3. 20.4-EE#2 | combined=0.4931 | action_object=0.0357 | semantic=0.6246 | gate=low_action_object_alignment_score_cap
4. 20.4-EE#7 | combined=0.4889 | action_object=0.0 | semantic=0.6272 | gate=low_action_object_alignment_score_cap
5. 12.6-EI/EE#2 | combined=0.4843 | action_object=0.3929 | semantic=0.5751 | gate=pass</t>
        </is>
      </c>
    </row>
    <row r="438">
      <c r="A438" s="4" t="inlineStr">
        <is>
          <t>Cyfun 2025</t>
        </is>
      </c>
      <c r="B438" s="4" t="inlineStr">
        <is>
          <t>RS.AN-07.1#3</t>
        </is>
      </c>
      <c r="C438" s="4" t="inlineStr">
        <is>
          <t>RS.AN-07.1</t>
        </is>
      </c>
      <c r="D438" s="4" t="inlineStr">
        <is>
          <t>Protect incident data to ensure accuracy.</t>
        </is>
      </c>
      <c r="E438" s="4" t="inlineStr">
        <is>
          <t>3. Incident handling</t>
        </is>
      </c>
      <c r="F438" s="4" t="inlineStr">
        <is>
          <t>France 2.5</t>
        </is>
      </c>
      <c r="G438" s="4" t="inlineStr">
        <is>
          <t>12.7-EE#1</t>
        </is>
      </c>
      <c r="H438" s="4" t="inlineStr">
        <is>
          <t>Protéger les relevés techniques relatifs aux analyses des incidents contre tout incident susceptible de les rendre inexploitables.</t>
        </is>
      </c>
      <c r="I438" s="4" t="inlineStr">
        <is>
          <t>Partially covered</t>
        </is>
      </c>
      <c r="J438" s="4" t="inlineStr">
        <is>
          <t>partial_gap</t>
        </is>
      </c>
      <c r="K438" s="4" t="n">
        <v>50</v>
      </c>
      <c r="L438" s="4" t="inlineStr">
        <is>
          <t>Single</t>
        </is>
      </c>
      <c r="M438" s="4" t="inlineStr">
        <is>
          <t>{"actor": "full", "action": "full", "object": "partial", "scope": "partial", "condition": "partial", "deadline": "not_applicable", "evidence": "not_applicable", "control_type": "full", "granularity": "partial"}</t>
        </is>
      </c>
      <c r="N438" s="4" t="inlineStr">
        <is>
          <t>object; scope; condition; explicitness</t>
        </is>
      </c>
      <c r="O438" s="4" t="inlineStr">
        <is>
          <t>The target protects a limited subset of incident data for usability, but it does not establish controls that ensure accuracy across all incident data.</t>
        </is>
      </c>
      <c r="P438" s="4" t="inlineStr">
        <is>
          <t>Apply validation, integrity, access-control, reconciliation, and correction controls to all incident data to ensure its accuracy.</t>
        </is>
      </c>
      <c r="Q438" s="4" t="inlineStr">
        <is>
          <t>The protection action and incident-record domain align, but both the protected scope and the accuracy objective are materially incomplete.</t>
        </is>
      </c>
      <c r="R438" s="4" t="inlineStr">
        <is>
          <t>1. 12.7-EE#1 | combined=0.7534 | action_object=0.5833 | semantic=0.7874 | gate=pass
2. 20.6-EE#1 | combined=0.542 | action_object=0.5833 | semantic=0.7452 | gate=pass
3. 20.4-EE#1 | combined=0.5269 | action_object=0.0 | semantic=0.6895 | gate=low_action_object_alignment_score_cap
4. 12.6-EI/EE#2 | combined=0.5113 | action_object=0.3929 | semantic=0.6352 | gate=pass
5. 20.4-EE#7 | combined=0.5094 | action_object=0.0 | semantic=0.6729 | gate=low_action_object_alignment_score_cap</t>
        </is>
      </c>
    </row>
    <row r="439">
      <c r="A439" s="4" t="inlineStr">
        <is>
          <t>Cyfun 2025</t>
        </is>
      </c>
      <c r="B439" s="4" t="inlineStr">
        <is>
          <t>RS.AN-07.1#4</t>
        </is>
      </c>
      <c r="C439" s="4" t="inlineStr">
        <is>
          <t>RS.AN-07.1</t>
        </is>
      </c>
      <c r="D439" s="4" t="inlineStr">
        <is>
          <t>Protect incident metadata to ensure accuracy.</t>
        </is>
      </c>
      <c r="E439" s="4" t="inlineStr">
        <is>
          <t>3. Incident handling</t>
        </is>
      </c>
      <c r="F439" s="4" t="inlineStr">
        <is>
          <t>France 2.5</t>
        </is>
      </c>
      <c r="G439" s="4" t="inlineStr">
        <is>
          <t>12.7-EE#1</t>
        </is>
      </c>
      <c r="H439" s="4" t="inlineStr">
        <is>
          <t>Protéger les relevés techniques relatifs aux analyses des incidents contre tout incident susceptible de les rendre inexploitables.</t>
        </is>
      </c>
      <c r="I439" s="4" t="inlineStr">
        <is>
          <t>Partially covered</t>
        </is>
      </c>
      <c r="J439" s="4" t="inlineStr">
        <is>
          <t>partial_gap</t>
        </is>
      </c>
      <c r="K439" s="4" t="n">
        <v>50</v>
      </c>
      <c r="L439" s="4" t="inlineStr">
        <is>
          <t>Single</t>
        </is>
      </c>
      <c r="M439" s="4" t="inlineStr">
        <is>
          <t>{"actor": "full", "action": "full", "object": "partial", "scope": "partial", "condition": "partial", "deadline": "not_applicable", "evidence": "not_applicable", "control_type": "full", "granularity": "partial"}</t>
        </is>
      </c>
      <c r="N439" s="4" t="inlineStr">
        <is>
          <t>object; scope; condition; explicitness</t>
        </is>
      </c>
      <c r="O439" s="4" t="inlineStr">
        <is>
          <t>The target provides general protection for incident-analysis records but does not ensure the accuracy of incident metadata.</t>
        </is>
      </c>
      <c r="P439" s="4" t="inlineStr">
        <is>
          <t>Protect incident metadata through validation rules, controlled updates, integrity monitoring, audit trails, and correction procedures.</t>
        </is>
      </c>
      <c r="Q439" s="4" t="inlineStr">
        <is>
          <t>The controls share the incident-record protection domain, but the required metadata object and accuracy objective are both materially missing.</t>
        </is>
      </c>
      <c r="R439" s="4" t="inlineStr">
        <is>
          <t>1. 12.7-EE#1 | combined=0.7366 | action_object=0.5833 | semantic=0.7501 | gate=pass
2. 12.6-EI/EE#2 | combined=0.4952 | action_object=0.3929 | semantic=0.5994 | gate=pass
3. 20.4-EE#1 | combined=0.4913 | action_object=0.0 | semantic=0.6327 | gate=low_action_object_alignment_score_cap
4. 20.4-EE#7 | combined=0.4905 | action_object=0.0 | semantic=0.6309 | gate=low_action_object_alignment_score_cap
5. 20.4-EE#9 | combined=0.4888 | action_object=0.0 | semantic=0.6274 | gate=low_action_object_alignment_score_cap</t>
        </is>
      </c>
    </row>
    <row r="440">
      <c r="A440" s="4" t="inlineStr">
        <is>
          <t>Cyfun 2025</t>
        </is>
      </c>
      <c r="B440" s="4" t="inlineStr">
        <is>
          <t>RS.AN-07.1#5</t>
        </is>
      </c>
      <c r="C440" s="4" t="inlineStr">
        <is>
          <t>RS.AN-07.1</t>
        </is>
      </c>
      <c r="D440" s="4" t="inlineStr">
        <is>
          <t>Protect incident data to ensure authenticity.</t>
        </is>
      </c>
      <c r="E440" s="4" t="inlineStr">
        <is>
          <t>3. Incident handling</t>
        </is>
      </c>
      <c r="F440" s="4" t="inlineStr">
        <is>
          <t>France 2.5</t>
        </is>
      </c>
      <c r="G440" s="4" t="inlineStr">
        <is>
          <t>20.6-EE#2</t>
        </is>
      </c>
      <c r="H440" s="4" t="inlineStr">
        <is>
          <t>Protéger les événements de sécurité contre un incident les rendant inexploitables.</t>
        </is>
      </c>
      <c r="I440" s="4" t="inlineStr">
        <is>
          <t>Indirectly covered</t>
        </is>
      </c>
      <c r="J440" s="4" t="inlineStr">
        <is>
          <t>indirect_support_gap</t>
        </is>
      </c>
      <c r="K440" s="4" t="n">
        <v>30</v>
      </c>
      <c r="L440" s="4" t="inlineStr">
        <is>
          <t>Indirect</t>
        </is>
      </c>
      <c r="M440" s="4" t="inlineStr">
        <is>
          <t>{"actor": "full", "action": "full", "object": "partial", "scope": "partial", "condition": "partial", "deadline": "not_applicable", "evidence": "not_applicable", "control_type": "partial", "granularity": "partial"}</t>
        </is>
      </c>
      <c r="N440" s="4" t="inlineStr">
        <is>
          <t>object; scope; condition; explicitness</t>
        </is>
      </c>
      <c r="O440" s="4" t="inlineStr">
        <is>
          <t>The target protects security events for usability, not incident data for authenticity.</t>
        </is>
      </c>
      <c r="P440" s="4" t="inlineStr">
        <is>
          <t>Require authenticity controls for incident data, including verified sources, trusted timestamps, signatures or seals where appropriate, and documented chain of custody.</t>
        </is>
      </c>
      <c r="Q440" s="4" t="inlineStr">
        <is>
          <t>Availability-oriented protection is genuinely supportive but addresses a different security property from authenticity, so only indirect credit is warranted.</t>
        </is>
      </c>
      <c r="R440" s="4" t="inlineStr">
        <is>
          <t>1. 12.7-EE#1 | combined=0.5482 | action_object=0.0 | semantic=0.7499 | gate=low_action_object_alignment_score_cap
2. 20.6-EE#1 | combined=0.4701 | action_object=0.0833 | semantic=0.7521 | gate=low_action_object_alignment_score_cap
3. 12.2-EE#1 | combined=0.4658 | action_object=0.0 | semantic=0.6488 | gate=low_action_object_alignment_score_cap
4. 9.6-EI/EE#4 | combined=0.4625 | action_object=0.4722 | semantic=0.5579 | gate=pass
5. 19.8-EE#1 | combined=0.4547 | action_object=0.3611 | semantic=0.4643 | gate=pass</t>
        </is>
      </c>
    </row>
    <row r="441">
      <c r="A441" s="4" t="inlineStr">
        <is>
          <t>Cyfun 2025</t>
        </is>
      </c>
      <c r="B441" s="4" t="inlineStr">
        <is>
          <t>RS.AN-07.1#6</t>
        </is>
      </c>
      <c r="C441" s="4" t="inlineStr">
        <is>
          <t>RS.AN-07.1</t>
        </is>
      </c>
      <c r="D441" s="4" t="inlineStr">
        <is>
          <t>Protect incident metadata to ensure authenticity.</t>
        </is>
      </c>
      <c r="E441" s="4" t="inlineStr">
        <is>
          <t>3. Incident handling</t>
        </is>
      </c>
      <c r="F441" s="4" t="inlineStr">
        <is>
          <t>France 2.5</t>
        </is>
      </c>
      <c r="G441" s="4" t="inlineStr">
        <is>
          <t>12.7-EE#1, 12.6-EI/EE#4</t>
        </is>
      </c>
      <c r="H441" s="4" t="inlineStr">
        <is>
          <t>Protéger les relevés techniques relatifs aux analyses des incidents contre tout incident susceptible de les rendre inexploitables.
---
L’entité conserve les relevés techniques pour qu’ils puissent être utilisés comme éléments de preuve en cas de judiciarisation.</t>
        </is>
      </c>
      <c r="I441" s="4" t="inlineStr">
        <is>
          <t>Indirectly covered</t>
        </is>
      </c>
      <c r="J441" s="4" t="inlineStr">
        <is>
          <t>indirect_support_gap</t>
        </is>
      </c>
      <c r="K441" s="4" t="n">
        <v>30</v>
      </c>
      <c r="L441" s="4" t="inlineStr">
        <is>
          <t>Composite</t>
        </is>
      </c>
      <c r="M441" s="4" t="inlineStr">
        <is>
          <t>{"actor": "full", "action": "partial", "object": "partial", "scope": "partial", "condition": "missing", "deadline": "not_applicable", "evidence": "not_applicable", "control_type": "full", "granularity": "partial"}</t>
        </is>
      </c>
      <c r="N441" s="4" t="inlineStr">
        <is>
          <t>object; condition; explicitness; scope</t>
        </is>
      </c>
      <c r="O441" s="4" t="inlineStr">
        <is>
          <t>The targets preserve the usability and evidentiary availability of incident-related technical records but do not ensure the authenticity of incident metadata.</t>
        </is>
      </c>
      <c r="P441" s="4" t="inlineStr">
        <is>
          <t>Require integrity and provenance protection for incident metadata, including tamper-evident logging, cryptographic integrity checks, controlled modification, and traceable custody.</t>
        </is>
      </c>
      <c r="Q441" s="4" t="inlineStr">
        <is>
          <t>The controls concern the same incident-record environment but protect usability and retention rather than authenticity. They therefore provide only indirect support.</t>
        </is>
      </c>
      <c r="R441" s="4" t="inlineStr">
        <is>
          <t>1. 12.7-EE#1 | combined=0.6598 | action_object=0.0833 | semantic=0.7461 | gate=low_action_object_alignment_score_cap
2. 20.4-EE#7 | combined=0.4886 | action_object=0.0 | semantic=0.6267 | gate=low_action_object_alignment_score_cap
3. 20.4-EE#1 | combined=0.4823 | action_object=0.0 | semantic=0.6127 | gate=low_action_object_alignment_score_cap
4. 20.4-EE#9 | combined=0.4809 | action_object=0.0 | semantic=0.6097 | gate=low_action_object_alignment_score_cap
5. 20.4-EE#8 | combined=0.4755 | action_object=0.0 | semantic=0.6272 | gate=low_action_object_alignment_score_cap</t>
        </is>
      </c>
    </row>
    <row r="442">
      <c r="A442" s="4" t="inlineStr">
        <is>
          <t>Cyfun 2025</t>
        </is>
      </c>
      <c r="B442" s="4" t="inlineStr">
        <is>
          <t>RS.AN-07.1#7</t>
        </is>
      </c>
      <c r="C442" s="4" t="inlineStr">
        <is>
          <t>RS.AN-07.1</t>
        </is>
      </c>
      <c r="D442" s="4" t="inlineStr">
        <is>
          <t>Protect incident data to ensure traceability.</t>
        </is>
      </c>
      <c r="E442" s="4" t="inlineStr">
        <is>
          <t>3. Incident handling</t>
        </is>
      </c>
      <c r="F442" s="4" t="inlineStr">
        <is>
          <t>France 2.5</t>
        </is>
      </c>
      <c r="G442" s="4" t="inlineStr">
        <is>
          <t>12.7-EE#1, 12.6-EI/EE#4</t>
        </is>
      </c>
      <c r="H442" s="4" t="inlineStr">
        <is>
          <t>Protéger les relevés techniques relatifs aux analyses des incidents contre tout incident susceptible de les rendre inexploitables.
---
L’entité conserve les relevés techniques pour qu’ils puissent être utilisés comme éléments de preuve en cas de judiciarisation.</t>
        </is>
      </c>
      <c r="I442" s="4" t="inlineStr">
        <is>
          <t>Implementation details missing</t>
        </is>
      </c>
      <c r="J442" s="4" t="inlineStr">
        <is>
          <t>implementation_detail_gap</t>
        </is>
      </c>
      <c r="K442" s="4" t="n">
        <v>80</v>
      </c>
      <c r="L442" s="4" t="inlineStr">
        <is>
          <t>Composite</t>
        </is>
      </c>
      <c r="M442" s="4" t="inlineStr">
        <is>
          <t>{"actor": "full", "action": "full", "object": "partial", "scope": "partial", "condition": "partial", "deadline": "not_applicable", "evidence": "not_applicable", "control_type": "full", "granularity": "partial"}</t>
        </is>
      </c>
      <c r="N442" s="4" t="inlineStr">
        <is>
          <t>object; scope; condition; explicitness</t>
        </is>
      </c>
      <c r="O442" s="4" t="inlineStr">
        <is>
          <t>Coverage is strong for protected and evidentiary incident records, but the targets do not expressly require end-to-end traceability for all incident data.</t>
        </is>
      </c>
      <c r="P442" s="4" t="inlineStr">
        <is>
          <t>Extend the controls to all incident data and expressly require traceable creation, access, modification, transfer, and custody records.</t>
        </is>
      </c>
      <c r="Q442" s="4" t="inlineStr">
        <is>
          <t>The combined protection and evidentiary-retention controls substantively support traceability, with a material but limited scope shortfall.</t>
        </is>
      </c>
      <c r="R442" s="4" t="inlineStr">
        <is>
          <t>1. 12.7-EE#1 | combined=0.7624 | action_object=0.5833 | semantic=0.8075 | gate=pass
2. 20.6-EE#1 | combined=0.5508 | action_object=0.5833 | semantic=0.7646 | gate=pass
3. 12.6-EI/EE#2 | combined=0.5304 | action_object=0.3929 | semantic=0.6776 | gate=pass
4. 20.4-EE#1 | combined=0.5272 | action_object=0.0 | semantic=0.6901 | gate=low_action_object_alignment_score_cap
5. 12.5-EE#5 | combined=0.5169 | action_object=0.3929 | semantic=0.6908 | gate=pass</t>
        </is>
      </c>
    </row>
    <row r="443">
      <c r="A443" s="4" t="inlineStr">
        <is>
          <t>Cyfun 2025</t>
        </is>
      </c>
      <c r="B443" s="4" t="inlineStr">
        <is>
          <t>RS.AN-07.1#8</t>
        </is>
      </c>
      <c r="C443" s="4" t="inlineStr">
        <is>
          <t>RS.AN-07.1</t>
        </is>
      </c>
      <c r="D443" s="4" t="inlineStr">
        <is>
          <t>Protect incident metadata to ensure traceability.</t>
        </is>
      </c>
      <c r="E443" s="4" t="inlineStr">
        <is>
          <t>3. Incident handling</t>
        </is>
      </c>
      <c r="F443" s="4" t="inlineStr">
        <is>
          <t>France 2.5</t>
        </is>
      </c>
      <c r="G443" s="4" t="inlineStr">
        <is>
          <t>12.7-EE#1, 20.6-EE#2</t>
        </is>
      </c>
      <c r="H443" s="4" t="inlineStr">
        <is>
          <t>Protéger les relevés techniques relatifs aux analyses des incidents contre tout incident susceptible de les rendre inexploitables.
---
Protéger les événements de sécurité contre un incident les rendant inexploitables.</t>
        </is>
      </c>
      <c r="I443" s="4" t="inlineStr">
        <is>
          <t>Largely covered</t>
        </is>
      </c>
      <c r="J443" s="4" t="inlineStr">
        <is>
          <t>partial_gap</t>
        </is>
      </c>
      <c r="K443" s="4" t="n">
        <v>70</v>
      </c>
      <c r="L443" s="4" t="inlineStr">
        <is>
          <t>Composite</t>
        </is>
      </c>
      <c r="M443" s="4" t="inlineStr">
        <is>
          <t>{"actor": "full", "action": "full", "object": "partial", "scope": "partial", "condition": "partial", "deadline": "not_applicable", "evidence": "missing", "control_type": "full", "granularity": "partial"}</t>
        </is>
      </c>
      <c r="N443" s="4" t="inlineStr">
        <is>
          <t>object; scope; condition; evidence</t>
        </is>
      </c>
      <c r="O443" s="4" t="inlineStr">
        <is>
          <t>The targets protect relevant records and security events, but they do not establish complete traceability for all incident metadata.</t>
        </is>
      </c>
      <c r="P443" s="4" t="inlineStr">
        <is>
          <t>Define the incident metadata subject to protection and require tamper-evident lineage and custody records throughout its lifecycle.</t>
        </is>
      </c>
      <c r="Q443" s="4" t="inlineStr">
        <is>
          <t>The selected controls cover relevant metadata-like objects and their protection, but the traceability action and full metadata scope remain materially incomplete.</t>
        </is>
      </c>
      <c r="R443" s="4" t="inlineStr">
        <is>
          <t>1. 12.7-EE#1 | combined=0.7471 | action_object=0.5833 | semantic=0.7735 | gate=pass
2. 20.6-EE#2 | combined=0.5139 | action_object=0.3929 | semantic=0.6927 | gate=pass
3. 12.6-EI/EE#2 | combined=0.51 | action_object=0.3929 | semantic=0.6322 | gate=pass
4. 12.5-EE#5 | combined=0.4972 | action_object=0.3929 | semantic=0.6471 | gate=pass
5. 20.4-EE#9 | combined=0.4945 | action_object=0.0 | semantic=0.64 | gate=low_action_object_alignment_score_cap</t>
        </is>
      </c>
    </row>
    <row r="444">
      <c r="A444" s="4" t="inlineStr">
        <is>
          <t>Cyfun 2025</t>
        </is>
      </c>
      <c r="B444" s="4" t="inlineStr">
        <is>
          <t>RS.AN-08.1#1</t>
        </is>
      </c>
      <c r="C444" s="4" t="inlineStr">
        <is>
          <t>RS.AN-08.1</t>
        </is>
      </c>
      <c r="D444" s="4" t="inlineStr">
        <is>
          <t>The organization shall estimate the magnitude of an incident.</t>
        </is>
      </c>
      <c r="E444" s="4" t="inlineStr">
        <is>
          <t>3. Incident handling</t>
        </is>
      </c>
      <c r="F444" s="4" t="inlineStr">
        <is>
          <t>France 2.5</t>
        </is>
      </c>
      <c r="G444" s="4" t="inlineStr">
        <is>
          <t>12.3-EI/EE#2, 12.3-EI/EE#3, 12.3-EI/EE#4</t>
        </is>
      </c>
      <c r="H444" s="4" t="inlineStr">
        <is>
          <t>L’entité met en œuvre les mécanismes permettant d’analyser les événements remontés.
---
L’entité définit des mécanismes permettant de qualifier les événements remontés.
---
L’entité met en œuvre les mécanismes permettant de qualifier les événements remontés.</t>
        </is>
      </c>
      <c r="I444" s="4" t="inlineStr">
        <is>
          <t>Largely covered</t>
        </is>
      </c>
      <c r="J444" s="4" t="inlineStr">
        <is>
          <t>partial_gap</t>
        </is>
      </c>
      <c r="K444" s="4" t="n">
        <v>60</v>
      </c>
      <c r="L444" s="4" t="inlineStr">
        <is>
          <t>Composite</t>
        </is>
      </c>
      <c r="M444" s="4" t="inlineStr">
        <is>
          <t>{"actor": "full", "action": "full", "object": "full", "scope": "full", "condition": "not_applicable", "deadline": "not_applicable", "evidence": "partial", "control_type": "full", "granularity": "partial"}</t>
        </is>
      </c>
      <c r="N444" s="4" t="inlineStr">
        <is>
          <t>evidence; granularity</t>
        </is>
      </c>
      <c r="O444" s="4" t="inlineStr">
        <is>
          <t>The targets establish event analysis and qualification mechanisms but do not expressly require an incident-magnitude estimate.</t>
        </is>
      </c>
      <c r="P444" s="4" t="inlineStr">
        <is>
          <t>Add an incident-assessment step requiring estimation of magnitude using defined impact, scope, affected-asset, and operational-consequence criteria.</t>
        </is>
      </c>
      <c r="Q444" s="4" t="inlineStr">
        <is>
          <t>Event analysis and qualification are in the same assessment domain but leave the core magnitude-estimation action unstated.</t>
        </is>
      </c>
      <c r="R444" s="4" t="inlineStr">
        <is>
          <t>1. 13.7-EE#2 | combined=0.5766 | action_object=0.4722 | semantic=0.6485 | gate=pass
2. 12.5-EE#1 | combined=0.5665 | action_object=0.65 | semantic=0.6015 | gate=pass
3. 12.3-EI/EE#3 | combined=0.5634 | action_object=0.3333 | semantic=0.628 | gate=pass
4. 12.3-EI/EE#2 | combined=0.5389 | action_object=0.3333 | semantic=0.6329 | gate=pass
5. 12.3-EI/EE#4 | combined=0.5376 | action_object=0.3333 | semantic=0.6301 | gate=pass</t>
        </is>
      </c>
    </row>
    <row r="445">
      <c r="A445" s="4" t="inlineStr">
        <is>
          <t>Cyfun 2025</t>
        </is>
      </c>
      <c r="B445" s="4" t="inlineStr">
        <is>
          <t>RS.AN-08.1#2</t>
        </is>
      </c>
      <c r="C445" s="4" t="inlineStr">
        <is>
          <t>RS.AN-08.1</t>
        </is>
      </c>
      <c r="D445" s="4" t="inlineStr">
        <is>
          <t>The organization shall validate the estimated magnitude of an incident.</t>
        </is>
      </c>
      <c r="E445" s="4" t="inlineStr">
        <is>
          <t>3. Incident handling</t>
        </is>
      </c>
      <c r="F445" s="4" t="inlineStr">
        <is>
          <t>France 2.5</t>
        </is>
      </c>
      <c r="G445" s="4" t="inlineStr">
        <is>
          <t>12.3-EI/EE#2, 12.3-EI/EE#3, 12.3-EI/EE#4</t>
        </is>
      </c>
      <c r="H445" s="4" t="inlineStr">
        <is>
          <t>L’entité met en œuvre les mécanismes permettant d’analyser les événements remontés.
---
L’entité définit des mécanismes permettant de qualifier les événements remontés.
---
L’entité met en œuvre les mécanismes permettant de qualifier les événements remontés.</t>
        </is>
      </c>
      <c r="I445" s="4" t="inlineStr">
        <is>
          <t>Partially covered</t>
        </is>
      </c>
      <c r="J445" s="4" t="inlineStr">
        <is>
          <t>partial_gap</t>
        </is>
      </c>
      <c r="K445" s="4" t="n">
        <v>50</v>
      </c>
      <c r="L445" s="4" t="inlineStr">
        <is>
          <t>Composite</t>
        </is>
      </c>
      <c r="M445" s="4" t="inlineStr">
        <is>
          <t>{"actor": "full", "action": "partial", "object": "partial", "scope": "partial", "condition": "not_applicable", "deadline": "not_applicable", "evidence": "missing", "control_type": "full", "granularity": "partial"}</t>
        </is>
      </c>
      <c r="N445" s="4" t="inlineStr">
        <is>
          <t>action; object; scope; evidence; explicitness</t>
        </is>
      </c>
      <c r="O445" s="4" t="inlineStr">
        <is>
          <t>The controls support assessment and qualification but do not require validation of an incident-magnitude estimate.</t>
        </is>
      </c>
      <c r="P445" s="4" t="inlineStr">
        <is>
          <t>Require a documented validation of the magnitude estimate by an authorized role using defined criteria and supporting evidence.</t>
        </is>
      </c>
      <c r="Q445" s="4" t="inlineStr">
        <is>
          <t>The controls are in the same incident-assessment domain, but both the validation action and its specific object are materially missing.</t>
        </is>
      </c>
      <c r="R445" s="4" t="inlineStr">
        <is>
          <t>1. 12.3-EI/EE#3 | combined=0.5612 | action_object=0.3269 | semantic=0.6257 | gate=pass
2. 13.7-EE#2 | combined=0.5568 | action_object=0.45 | semantic=0.6162 | gate=pass
3. 12.5-EE#1 | combined=0.5518 | action_object=0.6136 | semantic=0.5907 | gate=pass
4. 12.3-EI/EE#4 | combined=0.5343 | action_object=0.3269 | semantic=0.6252 | gate=pass
5. 12.3-EI/EE#2 | combined=0.5277 | action_object=0.3269 | semantic=0.6104 | gate=pass</t>
        </is>
      </c>
    </row>
    <row r="446">
      <c r="A446" s="4" t="inlineStr">
        <is>
          <t>Cyfun 2025</t>
        </is>
      </c>
      <c r="B446" s="4" t="inlineStr">
        <is>
          <t>RS.CO-02.1#1</t>
        </is>
      </c>
      <c r="C446" s="4" t="inlineStr">
        <is>
          <t>RS.CO-02.1</t>
        </is>
      </c>
      <c r="D446" s="4" t="inlineStr">
        <is>
          <t>Communicate information about cybersecurity incidents to employees in a clear and easy-to-understand manner.</t>
        </is>
      </c>
      <c r="E446" s="4" t="inlineStr">
        <is>
          <t>3. Incident handling</t>
        </is>
      </c>
      <c r="F446" s="4" t="inlineStr">
        <is>
          <t>France 2.5</t>
        </is>
      </c>
      <c r="G446" s="4" t="inlineStr"/>
      <c r="H446" s="4" t="inlineStr"/>
      <c r="I446" s="4" t="inlineStr">
        <is>
          <t>Not covered</t>
        </is>
      </c>
      <c r="J446" s="4" t="inlineStr">
        <is>
          <t>true_gap</t>
        </is>
      </c>
      <c r="K446" s="4" t="n">
        <v>0</v>
      </c>
      <c r="L446" s="4" t="inlineStr">
        <is>
          <t>None</t>
        </is>
      </c>
      <c r="M446" s="4" t="inlineStr">
        <is>
          <t>{"actor": "missing", "action": "missing", "object": "missing", "scope": "missing", "condition": "not_applicable", "deadline": "not_applicable", "evidence": "missing", "control_type": "missing", "granularity": "missing"}</t>
        </is>
      </c>
      <c r="N446" s="4" t="inlineStr">
        <is>
          <t>action; object; scope; explicitness</t>
        </is>
      </c>
      <c r="O446" s="4" t="inlineStr">
        <is>
          <t>No candidate covers employee-facing communication of cybersecurity-incident information in clear, understandable terms.</t>
        </is>
      </c>
      <c r="P446" s="4" t="inlineStr">
        <is>
          <t>Seek a target requirement on incident communication or employee notification, ideally one that explicitly requires clear, understandable messaging about cybersecurity incidents.</t>
        </is>
      </c>
      <c r="Q446" s="4" t="inlineStr">
        <is>
          <t>After decomposing the source, the decisive obligation is employee communication of incident information. The retrieved candidates share only broad cybersecurity/governance themes and do not address that functional domain, so they cannot be treated as partial coverage.</t>
        </is>
      </c>
      <c r="R446" s="4" t="inlineStr">
        <is>
          <t>1. 7.A.8-EE#8 | combined=0.4896 | action_object=0.4167 | semantic=0.5217 | gate=pass
2. 7.A.8-EE#7 | combined=0.4882 | action_object=0.4167 | semantic=0.5187 | gate=pass
3. 7.A.8-EE#2 | combined=0.4864 | action_object=0.4038 | semantic=0.521 | gate=pass
4. 17.1-EE#2 | combined=0.4838 | action_object=0.4167 | semantic=0.4643 | gate=pass
5. 7.A.8-EE#1 | combined=0.4832 | action_object=0.4038 | semantic=0.5138 | gate=pass</t>
        </is>
      </c>
    </row>
    <row r="447">
      <c r="A447" s="4" t="inlineStr">
        <is>
          <t>Cyfun 2025</t>
        </is>
      </c>
      <c r="B447" s="4" t="inlineStr">
        <is>
          <t>RS.CO-02.2#1</t>
        </is>
      </c>
      <c r="C447" s="4" t="inlineStr">
        <is>
          <t>RS.CO-02.2</t>
        </is>
      </c>
      <c r="D447" s="4" t="inlineStr">
        <is>
          <t>The organization shall share cybersecurity incidents with relevant external stakeholders within the timeframes defined in its Incident Response Plan.</t>
        </is>
      </c>
      <c r="E447" s="4" t="inlineStr">
        <is>
          <t>3. Incident handling</t>
        </is>
      </c>
      <c r="F447" s="4" t="inlineStr">
        <is>
          <t>France 2.5</t>
        </is>
      </c>
      <c r="G447" s="4" t="inlineStr"/>
      <c r="H447" s="4" t="inlineStr"/>
      <c r="I447" s="4" t="inlineStr">
        <is>
          <t>Not covered</t>
        </is>
      </c>
      <c r="J447" s="4" t="inlineStr">
        <is>
          <t>true_gap</t>
        </is>
      </c>
      <c r="K447" s="4" t="n">
        <v>0</v>
      </c>
      <c r="L447" s="4" t="inlineStr">
        <is>
          <t>None</t>
        </is>
      </c>
      <c r="M447" s="4" t="inlineStr">
        <is>
          <t>{"actor": "missing", "action": "missing", "object": "missing", "scope": "missing", "condition": "missing", "deadline": "missing", "evidence": "missing", "control_type": "missing", "granularity": "missing"}</t>
        </is>
      </c>
      <c r="N447" s="4" t="inlineStr">
        <is>
          <t>action; object; condition; deadline; evidence</t>
        </is>
      </c>
      <c r="O447" s="4" t="inlineStr">
        <is>
          <t>No target candidate covers the obligation to share cybersecurity incidents with relevant external stakeholders within Incident Response Plan timeframes.</t>
        </is>
      </c>
      <c r="P447" s="4" t="inlineStr">
        <is>
          <t>Seek a target provision on incident notification, external reporting, stakeholder communication, or IRP-based notification timelines.</t>
        </is>
      </c>
      <c r="Q447" s="4" t="inlineStr">
        <is>
          <t>The source is a notification/reporting obligation. The candidates address different incident-handling functions (identification, analysis, protection, crisis management) and do not satisfy the key action-object-condition combination. Shared incident vocabulary is not sufficient.</t>
        </is>
      </c>
      <c r="R447" s="4" t="inlineStr">
        <is>
          <t>1. 12.3-EI/EE#6 | combined=0.5242 | action_object=0.5833 | semantic=0.5839 | gate=pass
2. 12.3-EI/EE#5 | combined=0.5149 | action_object=0.5833 | semantic=0.5775 | gate=pass
3. 20.6-EE#2 | combined=0.4773 | action_object=0.3929 | semantic=0.5884 | gate=pass
4. 12.5-EE#3 | combined=0.4676 | action_object=0.3269 | semantic=0.5555 | gate=pass
5. 13.7-EE#2 | combined=0.4596 | action_object=0.375 | semantic=0.5991 | gate=pass</t>
        </is>
      </c>
    </row>
    <row r="448">
      <c r="A448" s="4" t="inlineStr">
        <is>
          <t>Cyfun 2025</t>
        </is>
      </c>
      <c r="B448" s="4" t="inlineStr">
        <is>
          <t>RS.CO-02.2#2</t>
        </is>
      </c>
      <c r="C448" s="4" t="inlineStr">
        <is>
          <t>RS.CO-02.2</t>
        </is>
      </c>
      <c r="D448" s="4" t="inlineStr">
        <is>
          <t>The organization shall report significant cybersecurity incidents to authorities within the timeframes defined in its Incident Response Plan.</t>
        </is>
      </c>
      <c r="E448" s="4" t="inlineStr">
        <is>
          <t>3. Incident handling</t>
        </is>
      </c>
      <c r="F448" s="4" t="inlineStr">
        <is>
          <t>France 2.5</t>
        </is>
      </c>
      <c r="G448" s="4" t="inlineStr"/>
      <c r="H448" s="4" t="inlineStr"/>
      <c r="I448" s="4" t="inlineStr">
        <is>
          <t>Not covered</t>
        </is>
      </c>
      <c r="J448" s="4" t="inlineStr">
        <is>
          <t>true_gap</t>
        </is>
      </c>
      <c r="K448" s="4" t="n">
        <v>0</v>
      </c>
      <c r="L448" s="4" t="inlineStr">
        <is>
          <t>None</t>
        </is>
      </c>
      <c r="M448" s="4" t="inlineStr">
        <is>
          <t>{"actor": "full", "action": "partial", "object": "full", "scope": "full", "condition": "partial", "deadline": "partial", "evidence": "partial", "control_type": "full", "granularity": "partial"}</t>
        </is>
      </c>
      <c r="N448" s="4" t="inlineStr">
        <is>
          <t>deadline; condition; evidence; granularity</t>
        </is>
      </c>
      <c r="O448" s="4" t="inlineStr">
        <is>
          <t>There is no candidate requiring authority reporting of significant cybersecurity incidents within Incident Response Plan timeframes.</t>
        </is>
      </c>
      <c r="P448" s="4" t="inlineStr">
        <is>
          <t>Establish a formal authority-notification control identifying reportable incidents, responsible roles, recipients, required content, and Incident Response Plan deadlines.</t>
        </is>
      </c>
      <c r="Q448" s="4" t="inlineStr">
        <is>
          <t>The retrieved controls are in internal incident analysis or response domains and do not perform the key external reporting action.</t>
        </is>
      </c>
      <c r="R448" s="4" t="inlineStr">
        <is>
          <t>1. 12.3-EI/EE#6 | combined=0.5176 | action_object=0.5357 | semantic=0.6085 | gate=pass
2. 12.3-EI/EE#5 | combined=0.5098 | action_object=0.5357 | semantic=0.5968 | gate=pass
3. 12.5-EE#3 | combined=0.4819 | action_object=0.3214 | semantic=0.5874 | gate=pass
4. 20.6-EE#2 | combined=0.4777 | action_object=0.375 | semantic=0.5954 | gate=pass
5. 12.5-EE#2 | combined=0.4687 | action_object=0.3214 | semantic=0.5683 | gate=pass</t>
        </is>
      </c>
    </row>
    <row r="449">
      <c r="A449" s="4" t="inlineStr">
        <is>
          <t>Cyfun 2025</t>
        </is>
      </c>
      <c r="B449" s="4" t="inlineStr">
        <is>
          <t>RS.CO-02.2#3</t>
        </is>
      </c>
      <c r="C449" s="4" t="inlineStr">
        <is>
          <t>RS.CO-02.2</t>
        </is>
      </c>
      <c r="D449" s="4" t="inlineStr">
        <is>
          <t>The organization shall report significant cybersecurity incidents to authorities as required by applicable law.</t>
        </is>
      </c>
      <c r="E449" s="4" t="inlineStr">
        <is>
          <t>3. Incident handling</t>
        </is>
      </c>
      <c r="F449" s="4" t="inlineStr">
        <is>
          <t>France 2.5</t>
        </is>
      </c>
      <c r="G449" s="4" t="inlineStr"/>
      <c r="H449" s="4" t="inlineStr"/>
      <c r="I449" s="4" t="inlineStr">
        <is>
          <t>Not covered</t>
        </is>
      </c>
      <c r="J449" s="4" t="inlineStr">
        <is>
          <t>true_gap</t>
        </is>
      </c>
      <c r="K449" s="4" t="n">
        <v>0</v>
      </c>
      <c r="L449" s="4" t="inlineStr">
        <is>
          <t>None</t>
        </is>
      </c>
      <c r="M449" s="4" t="inlineStr">
        <is>
          <t>{"actor": "missing", "action": "missing", "object": "missing", "scope": "missing", "condition": "missing", "deadline": "not_applicable", "evidence": "not_applicable", "control_type": "missing", "granularity": "missing"}</t>
        </is>
      </c>
      <c r="N449" s="4" t="inlineStr">
        <is>
          <t>action; object; condition; control_type</t>
        </is>
      </c>
      <c r="O449" s="4" t="inlineStr">
        <is>
          <t>No candidate provides the legal reporting obligation to authorities for significant cybersecurity incidents.</t>
        </is>
      </c>
      <c r="P449" s="4" t="inlineStr">
        <is>
          <t>Seek a target provision on mandatory notification/reporting of significant cybersecurity incidents to competent authorities under applicable law.</t>
        </is>
      </c>
      <c r="Q449" s="4" t="inlineStr">
        <is>
          <t>Obligation decomposition shows the decisive element is external reporting to authorities under legal mandate. All candidates are internal incident-handling or crisis-management provisions and do not address that functional obligation, so shared vocabulary does not create coverage.</t>
        </is>
      </c>
      <c r="R449" s="4" t="inlineStr">
        <is>
          <t>1. 12.3-EI/EE#2 | combined=0.5385 | action_object=0.3409 | semantic=0.6175 | gate=pass
2. 12.3-EI/EE#4 | combined=0.5385 | action_object=0.3409 | semantic=0.6174 | gate=pass
3. 12.3-EI/EE#3 | combined=0.5347 | action_object=0.3409 | semantic=0.6149 | gate=pass
4. 13.7-EE#2 | combined=0.5329 | action_object=0.3611 | semantic=0.6106 | gate=pass
5. 12.5-EE#4 | combined=0.5234 | action_object=0.3269 | semantic=0.5991 | gate=pass</t>
        </is>
      </c>
    </row>
    <row r="450">
      <c r="A450" s="4" t="inlineStr">
        <is>
          <t>Cyfun 2025</t>
        </is>
      </c>
      <c r="B450" s="4" t="inlineStr">
        <is>
          <t>GV.RM-01.1#1</t>
        </is>
      </c>
      <c r="C450" s="4" t="inlineStr">
        <is>
          <t>GV.RM-01.1</t>
        </is>
      </c>
      <c r="D450" s="4" t="inlineStr">
        <is>
          <t>The organization shall establish information and cybersecurity objectives consistently throughout the organization.</t>
        </is>
      </c>
      <c r="E450" s="4" t="inlineStr">
        <is>
          <t>2. Risk management policy</t>
        </is>
      </c>
      <c r="F450" s="4" t="inlineStr">
        <is>
          <t>France 2.5</t>
        </is>
      </c>
      <c r="G450" s="4" t="inlineStr">
        <is>
          <t>2.B.1-EI/EE#1</t>
        </is>
      </c>
      <c r="H450" s="4" t="inlineStr">
        <is>
          <t>L’entité définit une politique de sécurité des systèmes d’information (PSSI).</t>
        </is>
      </c>
      <c r="I450" s="4" t="inlineStr">
        <is>
          <t>Exact coverage</t>
        </is>
      </c>
      <c r="J450" s="4" t="inlineStr">
        <is>
          <t>none</t>
        </is>
      </c>
      <c r="K450" s="4" t="n">
        <v>100</v>
      </c>
      <c r="L450" s="4" t="inlineStr">
        <is>
          <t>Single</t>
        </is>
      </c>
      <c r="M450" s="4" t="inlineStr">
        <is>
          <t>{"actor": "full", "action": "full", "object": "partial", "scope": "partial", "condition": "partial", "deadline": "not_applicable", "evidence": "not_applicable", "control_type": "full", "granularity": "partial"}</t>
        </is>
      </c>
      <c r="N450" s="4" t="inlineStr">
        <is>
          <t>scope; condition</t>
        </is>
      </c>
      <c r="O450" s="4" t="inlineStr">
        <is>
          <t>Residual gap is limited to explicit organization-wide consistency of the objectives.</t>
        </is>
      </c>
      <c r="P450" s="4" t="inlineStr">
        <is>
          <t>Retain the PSSI establishment control as the primary mapping.</t>
        </is>
      </c>
      <c r="Q450" s="4" t="inlineStr">
        <is>
          <t>Under policy-governance equivalence, a formal PSSI substantively satisfies establishment of consistent organizational cybersecurity objectives.</t>
        </is>
      </c>
      <c r="R450" s="4" t="inlineStr">
        <is>
          <t>1. 2.A.1-EI/EE#2 | combined=0.5526 | action_object=0.4167 | semantic=0.6532 | gate=pass
2. 16.2-EE#4 | combined=0.5428 | action_object=0.4038 | semantic=0.6378 | gate=pass
3. 17.1-EE#12 | combined=0.5346 | action_object=0.4318 | semantic=0.6355 | gate=pass
4. 2.A.3-EI/EE#4 | combined=0.5309 | action_object=0.25 | semantic=0.5676 | gate=pass
5. 3.B.2-EI/EE#2 | combined=0.5244 | action_object=0.35 | semantic=0.6214 | gate=pass</t>
        </is>
      </c>
    </row>
    <row r="451">
      <c r="A451" s="4" t="inlineStr">
        <is>
          <t>Cyfun 2025</t>
        </is>
      </c>
      <c r="B451" s="4" t="inlineStr">
        <is>
          <t>GV.RM-01.1#2</t>
        </is>
      </c>
      <c r="C451" s="4" t="inlineStr">
        <is>
          <t>GV.RM-01.1</t>
        </is>
      </c>
      <c r="D451" s="4" t="inlineStr">
        <is>
          <t>Senior management shall approve the organization’s information and cybersecurity objectives.</t>
        </is>
      </c>
      <c r="E451" s="4" t="inlineStr">
        <is>
          <t>2. Risk management policy</t>
        </is>
      </c>
      <c r="F451" s="4" t="inlineStr">
        <is>
          <t>France 2.5</t>
        </is>
      </c>
      <c r="G451" s="4" t="inlineStr">
        <is>
          <t>2.B.3-EI/EE#1</t>
        </is>
      </c>
      <c r="H451" s="4" t="inlineStr">
        <is>
          <t>Le dirigeant exécutif de l’entité approuve la PSSI.</t>
        </is>
      </c>
      <c r="I451" s="4" t="inlineStr">
        <is>
          <t>Exact coverage</t>
        </is>
      </c>
      <c r="J451" s="4" t="inlineStr">
        <is>
          <t>none</t>
        </is>
      </c>
      <c r="K451" s="4" t="n">
        <v>100</v>
      </c>
      <c r="L451" s="4" t="inlineStr">
        <is>
          <t>Single</t>
        </is>
      </c>
      <c r="M451" s="4" t="inlineStr">
        <is>
          <t>{"actor": "partial", "action": "full", "object": "full", "scope": "full", "condition": "not_applicable", "deadline": "not_applicable", "evidence": "partial", "control_type": "full", "granularity": "partial"}</t>
        </is>
      </c>
      <c r="N451" s="4" t="inlineStr"/>
      <c r="O451" s="4" t="inlineStr"/>
      <c r="P451" s="4" t="inlineStr">
        <is>
          <t>Use candidate 2.B.3-EI/EE#1 as the mapping target.</t>
        </is>
      </c>
      <c r="Q451" s="4" t="inlineStr">
        <is>
          <t>The target addresses the same governance obligation and security objective: senior/executive management approval of the organization’s security direction. The policy approval requirement inherently carries approval of the objectives it embodies, so no material scope or condition gap remains.</t>
        </is>
      </c>
      <c r="R451" s="4" t="inlineStr">
        <is>
          <t>1. 2.A.1-EI/EE#2 | combined=0.5836 | action_object=0.4038 | semantic=0.7285 | gate=pass
2. 17.1-EE#12 | combined=0.563 | action_object=0.4167 | semantic=0.706 | gate=pass
3. 2.B.3-EI/EE#1 | combined=0.5589 | action_object=0.2857 | semantic=0.6477 | gate=pass
4. 16.2-EE#4 | combined=0.5538 | action_object=0.3929 | semantic=0.6675 | gate=pass
5. 17.1-EE#2 | combined=0.5537 | action_object=0.4167 | semantic=0.637 | gate=pass</t>
        </is>
      </c>
    </row>
    <row r="452">
      <c r="A452" s="4" t="inlineStr">
        <is>
          <t>Cyfun 2025</t>
        </is>
      </c>
      <c r="B452" s="4" t="inlineStr">
        <is>
          <t>GV.RM-02.1#1</t>
        </is>
      </c>
      <c r="C452" s="4" t="inlineStr">
        <is>
          <t>GV.RM-02.1</t>
        </is>
      </c>
      <c r="D452" s="4" t="inlineStr">
        <is>
          <t>Define risk appetite and risk tolerance statements.</t>
        </is>
      </c>
      <c r="E452" s="4" t="inlineStr">
        <is>
          <t>2. Risk management policy</t>
        </is>
      </c>
      <c r="F452" s="4" t="inlineStr">
        <is>
          <t>France 2.5</t>
        </is>
      </c>
      <c r="G452" s="4" t="inlineStr">
        <is>
          <t>16.1-EE#1</t>
        </is>
      </c>
      <c r="H452" s="4" t="inlineStr">
        <is>
          <t>L’entité définit une gouvernance par les risques.</t>
        </is>
      </c>
      <c r="I452" s="4" t="inlineStr">
        <is>
          <t>Largely covered</t>
        </is>
      </c>
      <c r="J452" s="4" t="inlineStr">
        <is>
          <t>partial_gap</t>
        </is>
      </c>
      <c r="K452" s="4" t="n">
        <v>60</v>
      </c>
      <c r="L452" s="4" t="inlineStr">
        <is>
          <t>Single</t>
        </is>
      </c>
      <c r="M452" s="4" t="inlineStr">
        <is>
          <t>{"actor": "full", "action": "full", "object": "partial", "scope": "partial", "condition": "not_applicable", "deadline": "not_applicable", "evidence": "missing", "control_type": "full", "granularity": "partial"}</t>
        </is>
      </c>
      <c r="N452" s="4" t="inlineStr">
        <is>
          <t>object; scope; evidence; explicitness</t>
        </is>
      </c>
      <c r="O452" s="4" t="inlineStr">
        <is>
          <t>Risk governance is defined, but the required risk appetite and risk tolerance statements are not expressly established.</t>
        </is>
      </c>
      <c r="P452" s="4" t="inlineStr">
        <is>
          <t>Add explicit risk appetite and risk tolerance statements defining acceptable cybersecurity risk levels, thresholds, and escalation boundaries.</t>
        </is>
      </c>
      <c r="Q452" s="4" t="inlineStr">
        <is>
          <t>The target is in the same risk-governance domain, but the source's specific and material content is absent.</t>
        </is>
      </c>
      <c r="R452" s="4" t="inlineStr">
        <is>
          <t>1. 16.1-EE#1 | combined=0.6901 | action_object=0.5 | semantic=0.7073 | gate=pass
2. 16.2-EE#8 | combined=0.5098 | action_object=0.25 | semantic=0.5596 | gate=pass
3. 16.4-EE#3 | combined=0.5065 | action_object=0.25 | semantic=0.5537 | gate=pass
4. 16.2-EE#5 | combined=0.5041 | action_object=0.25 | semantic=0.5468 | gate=pass
5. 16.2-EE#2 | combined=0.5012 | action_object=0.1429 | semantic=0.5956 | gate=pass</t>
        </is>
      </c>
    </row>
    <row r="453">
      <c r="A453" s="4" t="inlineStr">
        <is>
          <t>Cyfun 2025</t>
        </is>
      </c>
      <c r="B453" s="4" t="inlineStr">
        <is>
          <t>GV.RM-02.1#2</t>
        </is>
      </c>
      <c r="C453" s="4" t="inlineStr">
        <is>
          <t>GV.RM-02.1</t>
        </is>
      </c>
      <c r="D453" s="4" t="inlineStr">
        <is>
          <t>Document risk appetite and risk tolerance statements.</t>
        </is>
      </c>
      <c r="E453" s="4" t="inlineStr">
        <is>
          <t>2. Risk management policy</t>
        </is>
      </c>
      <c r="F453" s="4" t="inlineStr">
        <is>
          <t>France 2.5</t>
        </is>
      </c>
      <c r="G453" s="4" t="inlineStr">
        <is>
          <t>16.1-EE#1</t>
        </is>
      </c>
      <c r="H453" s="4" t="inlineStr">
        <is>
          <t>L’entité définit une gouvernance par les risques.</t>
        </is>
      </c>
      <c r="I453" s="4" t="inlineStr">
        <is>
          <t>Largely covered</t>
        </is>
      </c>
      <c r="J453" s="4" t="inlineStr">
        <is>
          <t>partial_gap</t>
        </is>
      </c>
      <c r="K453" s="4" t="n">
        <v>60</v>
      </c>
      <c r="L453" s="4" t="inlineStr">
        <is>
          <t>Single</t>
        </is>
      </c>
      <c r="M453" s="4" t="inlineStr">
        <is>
          <t>{"actor": "full", "action": "full", "object": "full", "scope": "full", "condition": "not_applicable", "deadline": "not_applicable", "evidence": "missing", "control_type": "full", "granularity": "partial"}</t>
        </is>
      </c>
      <c r="N453" s="4" t="inlineStr">
        <is>
          <t>evidence; granularity</t>
        </is>
      </c>
      <c r="O453" s="4" t="inlineStr">
        <is>
          <t>The target supports documented risk governance but does not require documentation of risk appetite and risk tolerance statements.</t>
        </is>
      </c>
      <c r="P453" s="4" t="inlineStr">
        <is>
          <t>Require the appetite and tolerance statements to be maintained as controlled governance documents or as mandatory content within the risk-governance framework.</t>
        </is>
      </c>
      <c r="Q453" s="4" t="inlineStr">
        <is>
          <t>Formal governance supports documentation generally, but it does not establish the source's mandated statement-level content.</t>
        </is>
      </c>
      <c r="R453" s="4" t="inlineStr">
        <is>
          <t>1. 16.1-EE#1 | combined=0.5882 | action_object=0.2857 | semantic=0.7008 | gate=pass
2. 16.2-EE#8 | combined=0.5255 | action_object=0.25 | semantic=0.5929 | gate=pass
3. 16.2-EE#2 | combined=0.5206 | action_object=0.1429 | semantic=0.6372 | gate=pass
4. 16.4-EE#3 | combined=0.5195 | action_object=0.25 | semantic=0.5825 | gate=pass
5. 16.2-EE#5 | combined=0.5176 | action_object=0.25 | semantic=0.5753 | gate=pass</t>
        </is>
      </c>
    </row>
    <row r="454">
      <c r="A454" s="4" t="inlineStr">
        <is>
          <t>Cyfun 2025</t>
        </is>
      </c>
      <c r="B454" s="4" t="inlineStr">
        <is>
          <t>GV.RM-02.1#3</t>
        </is>
      </c>
      <c r="C454" s="4" t="inlineStr">
        <is>
          <t>GV.RM-02.1</t>
        </is>
      </c>
      <c r="D454" s="4" t="inlineStr">
        <is>
          <t>Approve risk appetite and risk tolerance statements by senior management.</t>
        </is>
      </c>
      <c r="E454" s="4" t="inlineStr">
        <is>
          <t>2. Risk management policy</t>
        </is>
      </c>
      <c r="F454" s="4" t="inlineStr">
        <is>
          <t>France 2.5</t>
        </is>
      </c>
      <c r="G454" s="4" t="inlineStr">
        <is>
          <t>2.B.3-EI/EE#1</t>
        </is>
      </c>
      <c r="H454" s="4" t="inlineStr">
        <is>
          <t>Le dirigeant exécutif de l’entité approuve la PSSI.</t>
        </is>
      </c>
      <c r="I454" s="4" t="inlineStr">
        <is>
          <t>Largely covered</t>
        </is>
      </c>
      <c r="J454" s="4" t="inlineStr">
        <is>
          <t>partial_gap</t>
        </is>
      </c>
      <c r="K454" s="4" t="n">
        <v>60</v>
      </c>
      <c r="L454" s="4" t="inlineStr">
        <is>
          <t>Single</t>
        </is>
      </c>
      <c r="M454" s="4" t="inlineStr">
        <is>
          <t>{"actor": "full", "action": "full", "object": "full", "scope": "full", "condition": "not_applicable", "deadline": "not_applicable", "evidence": "partial", "control_type": "full", "granularity": "full"}</t>
        </is>
      </c>
      <c r="N454" s="4" t="inlineStr"/>
      <c r="O454" s="4" t="inlineStr">
        <is>
          <t>Senior-management approval is required for the PSSI, but the approved material is not required to include risk appetite and risk tolerance statements.</t>
        </is>
      </c>
      <c r="P454" s="4" t="inlineStr">
        <is>
          <t>Make risk appetite and risk tolerance statements mandatory PSSI or risk-governance content subject to explicit senior-management approval.</t>
        </is>
      </c>
      <c r="Q454" s="4" t="inlineStr">
        <is>
          <t>The correct senior actor and approval action are present, but the source's central approval object is materially absent.</t>
        </is>
      </c>
      <c r="R454" s="4" t="inlineStr">
        <is>
          <t>1. 16.1-EE#1 | combined=0.5924 | action_object=0.2857 | semantic=0.71 | gate=pass
2. 16.1-EE#7 | combined=0.5254 | action_object=0.1538 | semantic=0.623 | gate=pass
3. 16.2-EE#8 | combined=0.5229 | action_object=0.25 | semantic=0.5889 | gate=pass
4. 16.2-EE#5 | combined=0.5208 | action_object=0.25 | semantic=0.584 | gate=pass
5. 16.4-EE#3 | combined=0.5205 | action_object=0.25 | semantic=0.5847 | gate=pass</t>
        </is>
      </c>
    </row>
    <row r="455">
      <c r="A455" s="4" t="inlineStr">
        <is>
          <t>Cyfun 2025</t>
        </is>
      </c>
      <c r="B455" s="4" t="inlineStr">
        <is>
          <t>GV.RM-02.1#4</t>
        </is>
      </c>
      <c r="C455" s="4" t="inlineStr">
        <is>
          <t>GV.RM-02.1</t>
        </is>
      </c>
      <c r="D455" s="4" t="inlineStr">
        <is>
          <t>Communicate risk appetite and risk tolerance statements to relevant stakeholders.</t>
        </is>
      </c>
      <c r="E455" s="4" t="inlineStr">
        <is>
          <t>2. Risk management policy</t>
        </is>
      </c>
      <c r="F455" s="4" t="inlineStr">
        <is>
          <t>France 2.5</t>
        </is>
      </c>
      <c r="G455" s="4" t="inlineStr">
        <is>
          <t>16.1-EE#2</t>
        </is>
      </c>
      <c r="H455" s="4" t="inlineStr">
        <is>
          <t>L’entité met en œuvre la gouvernance par les risques définie.</t>
        </is>
      </c>
      <c r="I455" s="4" t="inlineStr">
        <is>
          <t>Partially covered</t>
        </is>
      </c>
      <c r="J455" s="4" t="inlineStr">
        <is>
          <t>partial_gap</t>
        </is>
      </c>
      <c r="K455" s="4" t="n">
        <v>40</v>
      </c>
      <c r="L455" s="4" t="inlineStr">
        <is>
          <t>Single</t>
        </is>
      </c>
      <c r="M455" s="4" t="inlineStr">
        <is>
          <t>{"actor": "full", "action": "full", "object": "full", "scope": "full", "condition": "full", "deadline": "not_applicable", "evidence": "missing", "control_type": "full", "granularity": "partial"}</t>
        </is>
      </c>
      <c r="N455" s="4" t="inlineStr">
        <is>
          <t>evidence; granularity</t>
        </is>
      </c>
      <c r="O455" s="4" t="inlineStr">
        <is>
          <t>Risk governance is implemented, but there is no explicit requirement to communicate risk appetite and risk tolerance statements to relevant stakeholders.</t>
        </is>
      </c>
      <c r="P455" s="4" t="inlineStr">
        <is>
          <t>Require approved appetite and tolerance statements to be communicated to relevant decision-makers, risk owners, control owners, and applicable external stakeholders, with evidence of dissemination.</t>
        </is>
      </c>
      <c r="Q455" s="4" t="inlineStr">
        <is>
          <t>The target remains in the risk-governance domain, but the communication action, statement object, and stakeholder scope are all materially absent.</t>
        </is>
      </c>
      <c r="R455" s="4" t="inlineStr">
        <is>
          <t>1. 16.1-EE#3 | combined=0.513 | action_object=0.2857 | semantic=0.5812 | gate=pass
2. 16.1-EE#1 | combined=0.5111 | action_object=0.2857 | semantic=0.6185 | gate=pass
3. 16.2-EE#5 | combined=0.5023 | action_object=0.25 | semantic=0.5726 | gate=pass
4. 16.2-EE#8 | combined=0.5014 | action_object=0.25 | semantic=0.5705 | gate=pass
5. 16.4-EE#3 | combined=0.4933 | action_object=0.25 | semantic=0.5539 | gate=pass</t>
        </is>
      </c>
    </row>
    <row r="456">
      <c r="A456" s="4" t="inlineStr">
        <is>
          <t>Cyfun 2025</t>
        </is>
      </c>
      <c r="B456" s="4" t="inlineStr">
        <is>
          <t>GV.RM-02.1#5</t>
        </is>
      </c>
      <c r="C456" s="4" t="inlineStr">
        <is>
          <t>GV.RM-02.1</t>
        </is>
      </c>
      <c r="D456" s="4" t="inlineStr">
        <is>
          <t>Maintain risk appetite and risk tolerance statements.</t>
        </is>
      </c>
      <c r="E456" s="4" t="inlineStr">
        <is>
          <t>2. Risk management policy</t>
        </is>
      </c>
      <c r="F456" s="4" t="inlineStr">
        <is>
          <t>France 2.5</t>
        </is>
      </c>
      <c r="G456" s="4" t="inlineStr">
        <is>
          <t>16.1-EE#3</t>
        </is>
      </c>
      <c r="H456" s="4" t="inlineStr">
        <is>
          <t>L’entité maintient à jour la gouvernance par les risques.</t>
        </is>
      </c>
      <c r="I456" s="4" t="inlineStr">
        <is>
          <t>Largely covered</t>
        </is>
      </c>
      <c r="J456" s="4" t="inlineStr">
        <is>
          <t>partial_gap</t>
        </is>
      </c>
      <c r="K456" s="4" t="n">
        <v>60</v>
      </c>
      <c r="L456" s="4" t="inlineStr">
        <is>
          <t>Single</t>
        </is>
      </c>
      <c r="M456" s="4" t="inlineStr">
        <is>
          <t>{"actor": "full", "action": "full", "object": "full", "scope": "full", "condition": "not_applicable", "deadline": "not_applicable", "evidence": "missing", "control_type": "full", "granularity": "partial"}</t>
        </is>
      </c>
      <c r="N456" s="4" t="inlineStr">
        <is>
          <t>evidence; granularity</t>
        </is>
      </c>
      <c r="O456" s="4" t="inlineStr">
        <is>
          <t>Risk governance must be maintained, but risk appetite and risk tolerance statements are not expressly included among the maintained artifacts.</t>
        </is>
      </c>
      <c r="P456" s="4" t="inlineStr">
        <is>
          <t>Require periodic and event-driven review, revision, version control, and retention of approved risk appetite and risk tolerance statements.</t>
        </is>
      </c>
      <c r="Q456" s="4" t="inlineStr">
        <is>
          <t>The maintenance action is covered, but the specific statement-level object is absent, warranting partial rather than high coverage.</t>
        </is>
      </c>
      <c r="R456" s="4" t="inlineStr">
        <is>
          <t>1. 16.1-EE#3 | combined=0.6375 | action_object=0.5 | semantic=0.6795 | gate=pass
2. 16.1-EE#1 | combined=0.5769 | action_object=0.2857 | semantic=0.6756 | gate=pass
3. 16.2-EE#3 | combined=0.5395 | action_object=0.2143 | semantic=0.6371 | gate=pass
4. 16.4-EE#2 | combined=0.508 | action_object=0.25 | semantic=0.5938 | gate=pass
5. 16.1-EE#7 | combined=0.5077 | action_object=0.1538 | semantic=0.5836 | gate=pass</t>
        </is>
      </c>
    </row>
    <row r="457">
      <c r="A457" s="4" t="inlineStr">
        <is>
          <t>Cyfun 2025</t>
        </is>
      </c>
      <c r="B457" s="4" t="inlineStr">
        <is>
          <t>GV.RM-03.1#1</t>
        </is>
      </c>
      <c r="C457" s="4" t="inlineStr">
        <is>
          <t>GV.RM-03.1</t>
        </is>
      </c>
      <c r="D457" s="4" t="inlineStr">
        <is>
          <t>The organization shall develop a comprehensive strategy to manage information and cybersecurity risks as part of its organization-wide risk management strategy.</t>
        </is>
      </c>
      <c r="E457" s="4" t="inlineStr">
        <is>
          <t>2. Risk management policy</t>
        </is>
      </c>
      <c r="F457" s="4" t="inlineStr">
        <is>
          <t>France 2.5</t>
        </is>
      </c>
      <c r="G457" s="4" t="inlineStr">
        <is>
          <t>2.B.1-EI/EE#1, 16.1-EE#1</t>
        </is>
      </c>
      <c r="H457" s="4" t="inlineStr">
        <is>
          <t>L’entité définit une politique de sécurité des systèmes d’information (PSSI).
---
L’entité définit une gouvernance par les risques.</t>
        </is>
      </c>
      <c r="I457" s="4" t="inlineStr">
        <is>
          <t>Partially covered</t>
        </is>
      </c>
      <c r="J457" s="4" t="inlineStr">
        <is>
          <t>partial_gap</t>
        </is>
      </c>
      <c r="K457" s="4" t="n">
        <v>40</v>
      </c>
      <c r="L457" s="4" t="inlineStr">
        <is>
          <t>Composite</t>
        </is>
      </c>
      <c r="M457" s="4" t="inlineStr">
        <is>
          <t>{"actor": "full", "action": "partial", "object": "partial", "scope": "partial", "condition": "partial", "deadline": "not_applicable", "evidence": "not_applicable", "control_type": "full", "granularity": "partial"}</t>
        </is>
      </c>
      <c r="N457" s="4" t="inlineStr">
        <is>
          <t>scope; condition; explicitness</t>
        </is>
      </c>
      <c r="O457" s="4" t="inlineStr">
        <is>
          <t>The required integration of the information and cybersecurity risk strategy into the organization-wide risk management strategy is not established.</t>
        </is>
      </c>
      <c r="P457" s="4" t="inlineStr">
        <is>
          <t>Add an explicit requirement that the information and cybersecurity risk strategy be integrated into and governed as part of the enterprise-wide risk management strategy.</t>
        </is>
      </c>
      <c r="Q457" s="4" t="inlineStr">
        <is>
          <t>The same risk-management domain is present, but the decisive integration relationship is absent; relational-obligation rules cap coverage at 40.</t>
        </is>
      </c>
      <c r="R457" s="4" t="inlineStr">
        <is>
          <t>1. 2.B.5-EI/EE#1 | combined=0.5719 | action_object=0.45 | semantic=0.5717 | gate=pass
2. 16.2-EE#4 | combined=0.5626 | action_object=0.3676 | semantic=0.693 | gate=pass
3. 2.A.1-EI/EE#2 | combined=0.5448 | action_object=0.375 | semantic=0.6559 | gate=pass
4. 17.1-EE#12 | combined=0.5423 | action_object=0.3833 | semantic=0.6727 | gate=pass
5. 3.B.2-EI/EE#2 | combined=0.5296 | action_object=0.3804 | semantic=0.6152 | gate=pass</t>
        </is>
      </c>
    </row>
    <row r="458">
      <c r="A458" s="4" t="inlineStr">
        <is>
          <t>Cyfun 2025</t>
        </is>
      </c>
      <c r="B458" s="4" t="inlineStr">
        <is>
          <t>GV.RM-03.1#2</t>
        </is>
      </c>
      <c r="C458" s="4" t="inlineStr">
        <is>
          <t>GV.RM-03.1</t>
        </is>
      </c>
      <c r="D458" s="4" t="inlineStr">
        <is>
          <t>The organization shall update the comprehensive strategy to manage information and cybersecurity risks when changes occur.</t>
        </is>
      </c>
      <c r="E458" s="4" t="inlineStr">
        <is>
          <t>2. Risk management policy</t>
        </is>
      </c>
      <c r="F458" s="4" t="inlineStr">
        <is>
          <t>France 2.5</t>
        </is>
      </c>
      <c r="G458" s="4" t="inlineStr">
        <is>
          <t>2.B.4-EI/EE#2, 2.B.4-EI/EE#3, 2.B.4-EI/EE#4, 2.B.4-EI/EE#5, 2.B.4-EI/EE#6</t>
        </is>
      </c>
      <c r="H458" s="4" t="inlineStr">
        <is>
          <t>La PSSI doit être mise à jour lorsque nécessaire.
---
La PSSI doit être mise à jour lorsque des évolutions majeures de la menace surviennent après son approbation.
---
La PSSI doit être mise à jour lorsque des évolutions majeures du contexte métier surviennent après son approbation.
---
La PSSI doit être mise à jour lorsque des évolutions majeures du contexte technique surviennent après son approbation.
---
La PSSI doit être mise à jour lorsque des évolutions majeures du contexte organisationnel surviennent après son approbation.</t>
        </is>
      </c>
      <c r="I458" s="4" t="inlineStr">
        <is>
          <t>Exact coverage</t>
        </is>
      </c>
      <c r="J458" s="4" t="inlineStr">
        <is>
          <t>none</t>
        </is>
      </c>
      <c r="K458" s="4" t="n">
        <v>100</v>
      </c>
      <c r="L458" s="4" t="inlineStr">
        <is>
          <t>Composite</t>
        </is>
      </c>
      <c r="M458" s="4" t="inlineStr">
        <is>
          <t>{"actor": "full", "action": "full", "object": "full", "scope": "full", "condition": "partial", "deadline": "not_applicable", "evidence": "not_applicable", "control_type": "full", "granularity": "partial"}</t>
        </is>
      </c>
      <c r="N458" s="4" t="inlineStr">
        <is>
          <t>condition; granularity</t>
        </is>
      </c>
      <c r="O458" s="4" t="inlineStr">
        <is>
          <t>Minor residual gap only in trigger specificity and procedural cadence.</t>
        </is>
      </c>
      <c r="P458" s="4" t="inlineStr">
        <is>
          <t>Retain the combined policy-update controls as evidence of complete coverage.</t>
        </is>
      </c>
      <c r="Q458" s="4" t="inlineStr">
        <is>
          <t>The formal policy is functionally equivalent to the cybersecurity risk strategy, and the combined update triggers cover the relevant change conditions.</t>
        </is>
      </c>
      <c r="R458" s="4" t="inlineStr">
        <is>
          <t>1. 2.B.4-EI/EE#6 | combined=0.5519 | action_object=0.2 | semantic=0.6132 | gate=pass
2. 2.A.1-EI/EE#2 | combined=0.5506 | action_object=0.375 | semantic=0.6687 | gate=pass
3. 3.B.2-EI/EE#2 | combined=0.5458 | action_object=0.3804 | semantic=0.6513 | gate=pass
4. 2.B.4-EI/EE#2 | combined=0.5412 | action_object=0.2 | semantic=0.5924 | gate=pass
5. 2.B.4-EI/EE#4 | combined=0.5403 | action_object=0.2 | semantic=0.5873 | gate=pass</t>
        </is>
      </c>
    </row>
    <row r="459">
      <c r="A459" s="4" t="inlineStr">
        <is>
          <t>Cyfun 2025</t>
        </is>
      </c>
      <c r="B459" s="4" t="inlineStr">
        <is>
          <t>GV.RM-03.2#1</t>
        </is>
      </c>
      <c r="C459" s="4" t="inlineStr">
        <is>
          <t>GV.RM-03.2</t>
        </is>
      </c>
      <c r="D459" s="4" t="inlineStr">
        <is>
          <t>Document information and cybersecurity risks as part of the enterprise risk management processes.</t>
        </is>
      </c>
      <c r="E459" s="4" t="inlineStr">
        <is>
          <t>2. Risk management policy</t>
        </is>
      </c>
      <c r="F459" s="4" t="inlineStr">
        <is>
          <t>France 2.5</t>
        </is>
      </c>
      <c r="G459" s="4" t="inlineStr">
        <is>
          <t>16.2-EE#1, 16.1-EE#1</t>
        </is>
      </c>
      <c r="H459" s="4" t="inlineStr">
        <is>
          <t>L’entité doit s’assurer que chaque système d’information fait l’objet d’une analyse de risques.
---
L’entité définit une gouvernance par les risques.</t>
        </is>
      </c>
      <c r="I459" s="4" t="inlineStr">
        <is>
          <t>Partially covered</t>
        </is>
      </c>
      <c r="J459" s="4" t="inlineStr">
        <is>
          <t>partial_gap</t>
        </is>
      </c>
      <c r="K459" s="4" t="n">
        <v>40</v>
      </c>
      <c r="L459" s="4" t="inlineStr">
        <is>
          <t>Composite</t>
        </is>
      </c>
      <c r="M459" s="4" t="inlineStr">
        <is>
          <t>{"actor": "full", "action": "full", "object": "partial", "scope": "partial", "condition": "partial", "deadline": "not_applicable", "evidence": "not_applicable", "control_type": "full", "granularity": "partial"}</t>
        </is>
      </c>
      <c r="N459" s="4" t="inlineStr">
        <is>
          <t>scope; condition; explicitness</t>
        </is>
      </c>
      <c r="O459" s="4" t="inlineStr">
        <is>
          <t>Cybersecurity risk analysis is required, but neither documented risk records nor their inclusion in enterprise risk management processes is expressly required.</t>
        </is>
      </c>
      <c r="P459" s="4" t="inlineStr">
        <is>
          <t>Require identified information and cybersecurity risks to be recorded in the enterprise risk register or equivalent ERM records.</t>
        </is>
      </c>
      <c r="Q459" s="4" t="inlineStr">
        <is>
          <t>Risk analysis is in the same domain, but the decisive ERM-integration relationship and explicit documentation action are absent.</t>
        </is>
      </c>
      <c r="R459" s="4" t="inlineStr">
        <is>
          <t>1. 16.2-EE#4 | combined=0.6047 | action_object=0.4038 | semantic=0.7311 | gate=pass
2. 17.1-EE#12 | combined=0.5799 | action_object=0.4318 | semantic=0.7324 | gate=pass
3. 2.A.1-EI/EE#2 | combined=0.5779 | action_object=0.4167 | semantic=0.7094 | gate=pass
4. 3.B.2-EI/EE#2 | combined=0.5768 | action_object=0.35 | semantic=0.6978 | gate=pass
5. 16.2-EE#1 | combined=0.555 | action_object=0.5 | semantic=0.7189 | gate=pass</t>
        </is>
      </c>
    </row>
    <row r="460">
      <c r="A460" s="4" t="inlineStr">
        <is>
          <t>Cyfun 2025</t>
        </is>
      </c>
      <c r="B460" s="4" t="inlineStr">
        <is>
          <t>GV.RM-03.2#2</t>
        </is>
      </c>
      <c r="C460" s="4" t="inlineStr">
        <is>
          <t>GV.RM-03.2</t>
        </is>
      </c>
      <c r="D460" s="4" t="inlineStr">
        <is>
          <t>Obtain formal approval from senior management for the documented information and cybersecurity risks within the enterprise risk management processes.</t>
        </is>
      </c>
      <c r="E460" s="4" t="inlineStr">
        <is>
          <t>2. Risk management policy</t>
        </is>
      </c>
      <c r="F460" s="4" t="inlineStr">
        <is>
          <t>France 2.5</t>
        </is>
      </c>
      <c r="G460" s="4" t="inlineStr"/>
      <c r="H460" s="4" t="inlineStr"/>
      <c r="I460" s="4" t="inlineStr">
        <is>
          <t>Not covered</t>
        </is>
      </c>
      <c r="J460" s="4" t="inlineStr">
        <is>
          <t>true_gap</t>
        </is>
      </c>
      <c r="K460" s="4" t="n">
        <v>0</v>
      </c>
      <c r="L460" s="4" t="inlineStr">
        <is>
          <t>None</t>
        </is>
      </c>
      <c r="M460" s="4" t="inlineStr">
        <is>
          <t>{"actor": "partial", "action": "full", "object": "partial", "scope": "partial", "condition": "partial", "deadline": "not_applicable", "evidence": "partial", "control_type": "full", "granularity": "partial"}</t>
        </is>
      </c>
      <c r="N460" s="4" t="inlineStr">
        <is>
          <t>object; condition; evidence; explicitness</t>
        </is>
      </c>
      <c r="O460" s="4" t="inlineStr">
        <is>
          <t>There is no requirement for senior management to formally approve the documented information and cybersecurity risks within the enterprise risk management process.</t>
        </is>
      </c>
      <c r="P460" s="4" t="inlineStr">
        <is>
          <t>Introduce a formal senior-management approval requirement for the documented cybersecurity risks maintained within ERM, with retained approval evidence.</t>
        </is>
      </c>
      <c r="Q460" s="4" t="inlineStr">
        <is>
          <t>Compliance monitoring and formal risk approval are different governance functions, and no retrieved target performs the source action.</t>
        </is>
      </c>
      <c r="R460" s="4" t="inlineStr">
        <is>
          <t>1. 3.B.2-EI/EE#2 | combined=0.5291 | action_object=0.4038 | semantic=0.6502 | gate=pass
2. 16.2-EE#4 | combined=0.5127 | action_object=0.3452 | semantic=0.6413 | gate=pass
3. 2.A.1-EI/EE#2 | combined=0.5086 | action_object=0.35 | semantic=0.676 | gate=pass
4. 16.2-EE#7 | combined=0.5068 | action_object=0.3833 | semantic=0.6763 | gate=pass
5. 16.2-EE#1 | combined=0.4988 | action_object=0.375 | semantic=0.6575 | gate=pass</t>
        </is>
      </c>
    </row>
    <row r="461">
      <c r="A461" s="4" t="inlineStr">
        <is>
          <t>Cyfun 2025</t>
        </is>
      </c>
      <c r="B461" s="4" t="inlineStr">
        <is>
          <t>GV.RM-03.2#3</t>
        </is>
      </c>
      <c r="C461" s="4" t="inlineStr">
        <is>
          <t>GV.RM-03.2</t>
        </is>
      </c>
      <c r="D461" s="4" t="inlineStr">
        <is>
          <t>Update the documented information and cybersecurity risks when changes occur.</t>
        </is>
      </c>
      <c r="E461" s="4" t="inlineStr">
        <is>
          <t>2. Risk management policy</t>
        </is>
      </c>
      <c r="F461" s="4" t="inlineStr">
        <is>
          <t>France 2.5</t>
        </is>
      </c>
      <c r="G461" s="4" t="inlineStr">
        <is>
          <t>16.2-EE#1, 2.B.4-EI/EE#2</t>
        </is>
      </c>
      <c r="H461" s="4" t="inlineStr">
        <is>
          <t>L’entité doit s’assurer que chaque système d’information fait l’objet d’une analyse de risques.
---
La PSSI doit être mise à jour lorsque nécessaire.</t>
        </is>
      </c>
      <c r="I461" s="4" t="inlineStr">
        <is>
          <t>Partially covered</t>
        </is>
      </c>
      <c r="J461" s="4" t="inlineStr">
        <is>
          <t>partial_gap</t>
        </is>
      </c>
      <c r="K461" s="4" t="n">
        <v>40</v>
      </c>
      <c r="L461" s="4" t="inlineStr">
        <is>
          <t>Composite</t>
        </is>
      </c>
      <c r="M461" s="4" t="inlineStr">
        <is>
          <t>{"actor": "full", "action": "full", "object": "partial", "scope": "partial", "condition": "partial", "deadline": "not_applicable", "evidence": "partial", "control_type": "full", "granularity": "partial"}</t>
        </is>
      </c>
      <c r="N461" s="4" t="inlineStr">
        <is>
          <t>object; scope; condition; evidence; granularity</t>
        </is>
      </c>
      <c r="O461" s="4" t="inlineStr">
        <is>
          <t>The targets do not require change-driven updating of the documented information and cybersecurity risk records.</t>
        </is>
      </c>
      <c r="P461" s="4" t="inlineStr">
        <is>
          <t>Require risk registers and related cybersecurity risk records to be reviewed and updated whenever relevant organizational, business, threat, or technical changes occur.</t>
        </is>
      </c>
      <c r="Q461" s="4" t="inlineStr">
        <is>
          <t>The targets remain in the risk-management domain but address different update objects, leaving the source action materially incomplete.</t>
        </is>
      </c>
      <c r="R461" s="4" t="inlineStr">
        <is>
          <t>1. 2.C.1-EI/EE#2 | combined=0.5169 | action_object=0.3833 | semantic=0.6868 | gate=pass
2. 2.B.4-EI/EE#6 | combined=0.5119 | action_object=0.2857 | semantic=0.5987 | gate=pass
3. 3.B.2-EI/EE#2 | combined=0.5109 | action_object=0.3452 | semantic=0.6375 | gate=pass
4. 16.2-EE#1 | combined=0.5056 | action_object=0.4722 | semantic=0.6249 | gate=pass
5. 2.B.4-EI/EE#2 | combined=0.5035 | action_object=0.2857 | semantic=0.583 | gate=pass</t>
        </is>
      </c>
    </row>
    <row r="462">
      <c r="A462" s="4" t="inlineStr">
        <is>
          <t>Cyfun 2025</t>
        </is>
      </c>
      <c r="B462" s="4" t="inlineStr">
        <is>
          <t>GV.RM-04.1#1</t>
        </is>
      </c>
      <c r="C462" s="4" t="inlineStr">
        <is>
          <t>GV.RM-04.1</t>
        </is>
      </c>
      <c r="D462" s="4" t="inlineStr">
        <is>
          <t>The organization shall formally establish a high-level plan or vision for managing risks.</t>
        </is>
      </c>
      <c r="E462" s="4" t="inlineStr">
        <is>
          <t>2. Risk management policy</t>
        </is>
      </c>
      <c r="F462" s="4" t="inlineStr">
        <is>
          <t>France 2.5</t>
        </is>
      </c>
      <c r="G462" s="4" t="inlineStr">
        <is>
          <t>16.1-EE#1</t>
        </is>
      </c>
      <c r="H462" s="4" t="inlineStr">
        <is>
          <t>L’entité définit une gouvernance par les risques.</t>
        </is>
      </c>
      <c r="I462" s="4" t="inlineStr">
        <is>
          <t>Exact coverage</t>
        </is>
      </c>
      <c r="J462" s="4" t="inlineStr">
        <is>
          <t>none</t>
        </is>
      </c>
      <c r="K462" s="4" t="n">
        <v>100</v>
      </c>
      <c r="L462" s="4" t="inlineStr">
        <is>
          <t>Single</t>
        </is>
      </c>
      <c r="M462" s="4" t="inlineStr">
        <is>
          <t>{"actor": "full", "action": "full", "object": "full", "scope": "full", "condition": "not_applicable", "deadline": "not_applicable", "evidence": "partial", "control_type": "full", "granularity": "partial"}</t>
        </is>
      </c>
      <c r="N462" s="4" t="inlineStr">
        <is>
          <t>evidence; granularity</t>
        </is>
      </c>
      <c r="O462" s="4" t="inlineStr">
        <is>
          <t>Minor residual gap in explicit documentary evidence and the source’s plan/vision phrasing.</t>
        </is>
      </c>
      <c r="P462" s="4" t="inlineStr">
        <is>
          <t>Retain the risk-governance control as the primary mapping.</t>
        </is>
      </c>
      <c r="Q462" s="4" t="inlineStr">
        <is>
          <t>Under governance-framework equivalence, formally defining risk governance fully satisfies the high-level plan or vision obligation.</t>
        </is>
      </c>
      <c r="R462" s="4" t="inlineStr">
        <is>
          <t>1. 2.C.2-EI/EE#1 | combined=0.5197 | action_object=0.1579 | semantic=0.6338 | gate=pass
2. 16.1-EE#1 | combined=0.5035 | action_object=0.1 | semantic=0.6991 | gate=low_action_object_alignment_score_cap
3. 2.A.3-EI/EE#4 | combined=0.479 | action_object=0.1818 | semantic=0.5187 | gate=pass
4. 16.2-EE#2 | combined=0.4771 | action_object=0.125 | semantic=0.6393 | gate=pass
5. 16.3-EE#3 | combined=0.4746 | action_object=0.2308 | semantic=0.636 | gate=pass</t>
        </is>
      </c>
    </row>
    <row r="463">
      <c r="A463" s="4" t="inlineStr">
        <is>
          <t>Cyfun 2025</t>
        </is>
      </c>
      <c r="B463" s="4" t="inlineStr">
        <is>
          <t>GV.RM-04.1#2</t>
        </is>
      </c>
      <c r="C463" s="4" t="inlineStr">
        <is>
          <t>GV.RM-04.1</t>
        </is>
      </c>
      <c r="D463" s="4" t="inlineStr">
        <is>
          <t>The organization shall clearly communicate the established high-level plan or vision to everyone involved.</t>
        </is>
      </c>
      <c r="E463" s="4" t="inlineStr">
        <is>
          <t>8. Basic cyber hygiene practices and security training</t>
        </is>
      </c>
      <c r="F463" s="4" t="inlineStr">
        <is>
          <t>France 2.5</t>
        </is>
      </c>
      <c r="G463" s="4" t="inlineStr">
        <is>
          <t>15.2-EE#3, 15.2-EE#5, 15.2-EE#8</t>
        </is>
      </c>
      <c r="H463" s="4" t="inlineStr">
        <is>
          <t>L’entité inclut dans la stratégie d’entraînement une liste des acteurs amenés à participer aux différents dispositifs d’entraînement et d’exercice.
---
L’entité inclut dans la stratégie d’entraînement les objectifs visés par la stratégie.
---
L’entité inclut dans la stratégie d’entraînement la comitologie de suivi de la stratégie.</t>
        </is>
      </c>
      <c r="I463" s="4" t="inlineStr">
        <is>
          <t>Implementation details missing</t>
        </is>
      </c>
      <c r="J463" s="4" t="inlineStr">
        <is>
          <t>implementation_detail_gap</t>
        </is>
      </c>
      <c r="K463" s="4" t="n">
        <v>80</v>
      </c>
      <c r="L463" s="4" t="inlineStr">
        <is>
          <t>Composite</t>
        </is>
      </c>
      <c r="M463" s="4" t="inlineStr">
        <is>
          <t>{"actor": "full", "action": "full", "object": "full", "scope": "full", "condition": "full", "deadline": "not_applicable", "evidence": "partial", "control_type": "full", "granularity": "partial"}</t>
        </is>
      </c>
      <c r="N463" s="4" t="inlineStr">
        <is>
          <t>evidence; granularity</t>
        </is>
      </c>
      <c r="O463" s="4" t="inlineStr">
        <is>
          <t>The formal strategy identifies its objectives, stakeholders, and governance, but explicit distribution and acknowledgement mechanisms are not prescribed.</t>
        </is>
      </c>
      <c r="P463" s="4" t="inlineStr">
        <is>
          <t>Document distribution, briefing, and acknowledgement procedures demonstrating that the training strategy and its objectives were communicated to every identified participant.</t>
        </is>
      </c>
      <c r="Q463" s="4" t="inlineStr">
        <is>
          <t>Formal strategy governance receives high equivalence credit, and the actor list specifically identifies those involved. The remaining deficiency concerns communication procedure and evidence rather than the existence of the plan.</t>
        </is>
      </c>
      <c r="R463" s="4" t="inlineStr">
        <is>
          <t>1. 15.2-EE#6 | combined=0.4881 | action_object=0.1538 | semantic=0.6796 | gate=pass
2. 15.2-EE#8 | combined=0.4744 | action_object=0.0769 | semantic=0.6926 | gate=low_action_object_alignment_score_cap
3. 15.2-EE#5 | combined=0.4635 | action_object=0.0909 | semantic=0.6637 | gate=low_action_object_alignment_score_cap
4. 15.2-EE#3 | combined=0.462 | action_object=0.0556 | semantic=0.6666 | gate=low_action_object_alignment_score_cap
5. 15.4-EE#1 | combined=0.4568 | action_object=0.0625 | semantic=0.653 | gate=low_action_object_alignment_score_cap</t>
        </is>
      </c>
    </row>
    <row r="464">
      <c r="A464" s="4" t="inlineStr">
        <is>
          <t>Cyfun 2025</t>
        </is>
      </c>
      <c r="B464" s="4" t="inlineStr">
        <is>
          <t>GV.RM-04.1#3</t>
        </is>
      </c>
      <c r="C464" s="4" t="inlineStr">
        <is>
          <t>GV.RM-04.1</t>
        </is>
      </c>
      <c r="D464" s="4" t="inlineStr">
        <is>
          <t>The organization shall define and include strategies for addressing identified risks in the high-level plan or vision.</t>
        </is>
      </c>
      <c r="E464" s="4" t="inlineStr">
        <is>
          <t>2. Risk management policy</t>
        </is>
      </c>
      <c r="F464" s="4" t="inlineStr">
        <is>
          <t>France 2.5</t>
        </is>
      </c>
      <c r="G464" s="4" t="inlineStr">
        <is>
          <t>16.1-EE#1</t>
        </is>
      </c>
      <c r="H464" s="4" t="inlineStr">
        <is>
          <t>L’entité définit une gouvernance par les risques.</t>
        </is>
      </c>
      <c r="I464" s="4" t="inlineStr">
        <is>
          <t>Partially covered</t>
        </is>
      </c>
      <c r="J464" s="4" t="inlineStr">
        <is>
          <t>partial_gap</t>
        </is>
      </c>
      <c r="K464" s="4" t="n">
        <v>40</v>
      </c>
      <c r="L464" s="4" t="inlineStr">
        <is>
          <t>Single</t>
        </is>
      </c>
      <c r="M464" s="4" t="inlineStr">
        <is>
          <t>{"actor": "full", "action": "full", "object": "full", "scope": "full", "condition": "full", "deadline": "not_applicable", "evidence": "not_applicable", "control_type": "full", "granularity": "partial"}</t>
        </is>
      </c>
      <c r="N464" s="4" t="inlineStr">
        <is>
          <t>granularity</t>
        </is>
      </c>
      <c r="O464" s="4" t="inlineStr">
        <is>
          <t>The risk-governance framework does not expressly include strategies for addressing identified risks as required content.</t>
        </is>
      </c>
      <c r="P464" s="4" t="inlineStr">
        <is>
          <t>Require the high-level risk-governance plan to document risk treatment strategies for identified risks.</t>
        </is>
      </c>
      <c r="Q464" s="4" t="inlineStr">
        <is>
          <t>The base governance activity is covered, but the decisive mandated-content relationship is absent, capping coverage at 40.</t>
        </is>
      </c>
      <c r="R464" s="4" t="inlineStr">
        <is>
          <t>1. 16.1-EE#1 | combined=0.5606 | action_object=0.25 | semantic=0.672 | gate=pass
2. 16.2-EE#4 | combined=0.4974 | action_object=0.0625 | semantic=0.6223 | gate=low_action_object_alignment_score_cap
3. 16.2-EE#5 | combined=0.4945 | action_object=0.1 | semantic=0.6093 | gate=low_action_object_alignment_score_cap
4. 2.C.2-EI/EE#4 | combined=0.4939 | action_object=0.0769 | semantic=0.6407 | gate=low_action_object_alignment_score_cap
5. 2.C.2-EI/EE#5 | combined=0.4905 | action_object=0.1818 | semantic=0.5879 | gate=pass</t>
        </is>
      </c>
    </row>
    <row r="465">
      <c r="A465" s="4" t="inlineStr">
        <is>
          <t>Cyfun 2025</t>
        </is>
      </c>
      <c r="B465" s="4" t="inlineStr">
        <is>
          <t>GV.RM-04.1#4</t>
        </is>
      </c>
      <c r="C465" s="4" t="inlineStr">
        <is>
          <t>GV.RM-04.1</t>
        </is>
      </c>
      <c r="D465" s="4" t="inlineStr">
        <is>
          <t>The organization shall ensure the risk-addressing strategies in the high-level plan or vision are based on the organization’s risk appetite or risk tolerance levels.</t>
        </is>
      </c>
      <c r="E465" s="4" t="inlineStr">
        <is>
          <t>2. Risk management policy</t>
        </is>
      </c>
      <c r="F465" s="4" t="inlineStr">
        <is>
          <t>France 2.5</t>
        </is>
      </c>
      <c r="G465" s="4" t="inlineStr"/>
      <c r="H465" s="4" t="inlineStr"/>
      <c r="I465" s="4" t="inlineStr">
        <is>
          <t>Not covered</t>
        </is>
      </c>
      <c r="J465" s="4" t="inlineStr">
        <is>
          <t>true_gap</t>
        </is>
      </c>
      <c r="K465" s="4" t="n">
        <v>0</v>
      </c>
      <c r="L465" s="4" t="inlineStr">
        <is>
          <t>None</t>
        </is>
      </c>
      <c r="M465" s="4" t="inlineStr">
        <is>
          <t>{"actor": "full", "action": "full", "object": "full", "scope": "full", "condition": "full", "deadline": "not_applicable", "evidence": "not_applicable", "control_type": "full", "granularity": "full"}</t>
        </is>
      </c>
      <c r="N465" s="4" t="inlineStr"/>
      <c r="O465" s="4" t="inlineStr">
        <is>
          <t>There is no requirement to base risk-addressing strategies on the organization's risk appetite or risk tolerance.</t>
        </is>
      </c>
      <c r="P465" s="4" t="inlineStr">
        <is>
          <t>Define approved risk appetite and tolerance levels and require risk treatment strategies to be demonstrably aligned with them.</t>
        </is>
      </c>
      <c r="Q465" s="4" t="inlineStr">
        <is>
          <t>The selected regulatory-compliance caveat serves a different function and provides no meaningful coverage of appetite-based risk treatment.</t>
        </is>
      </c>
      <c r="R465" s="4" t="inlineStr">
        <is>
          <t>1. 2.C.2-EI/EE#7 | combined=0.5859 | action_object=0.3 | semantic=0.6066 | gate=pass
2. 2.A.1-EI/EE#2 | combined=0.5276 | action_object=0.125 | semantic=0.5663 | gate=pass
3. 3.B.2-EI/EE#5 | combined=0.5237 | action_object=0.1667 | semantic=0.5734 | gate=pass
4. 19.9-EE#4 | combined=0.5117 | action_object=0.1538 | semantic=0.5509 | gate=pass
5. 19.9-EE#3 | combined=0.5097 | action_object=0.1538 | semantic=0.5465 | gate=pass</t>
        </is>
      </c>
    </row>
    <row r="466">
      <c r="A466" s="4" t="inlineStr">
        <is>
          <t>Cyfun 2025</t>
        </is>
      </c>
      <c r="B466" s="4" t="inlineStr">
        <is>
          <t>GV.RM-05.1#1</t>
        </is>
      </c>
      <c r="C466" s="4" t="inlineStr">
        <is>
          <t>GV.RM-05.1</t>
        </is>
      </c>
      <c r="D466" s="4" t="inlineStr">
        <is>
          <t>The organization shall establish clear lines of communication for cybersecurity risks.</t>
        </is>
      </c>
      <c r="E466" s="4" t="inlineStr">
        <is>
          <t>2. Risk management policy</t>
        </is>
      </c>
      <c r="F466" s="4" t="inlineStr">
        <is>
          <t>France 2.5</t>
        </is>
      </c>
      <c r="G466" s="4" t="inlineStr">
        <is>
          <t>7.B.1-EI/EE#1, 2.A.3-EI/EE#4</t>
        </is>
      </c>
      <c r="H466" s="4" t="inlineStr">
        <is>
          <t>L’entité définit les communications nécessaires à la réalisation de ses activités et services.
---
L’entité établit un RACI pour la sécurité numérique.</t>
        </is>
      </c>
      <c r="I466" s="4" t="inlineStr">
        <is>
          <t>Largely covered</t>
        </is>
      </c>
      <c r="J466" s="4" t="inlineStr">
        <is>
          <t>partial_gap</t>
        </is>
      </c>
      <c r="K466" s="4" t="n">
        <v>70</v>
      </c>
      <c r="L466" s="4" t="inlineStr">
        <is>
          <t>Composite</t>
        </is>
      </c>
      <c r="M466" s="4" t="inlineStr">
        <is>
          <t>{"actor": "full", "action": "full", "object": "full", "scope": "full", "condition": "not_applicable", "deadline": "not_applicable", "evidence": "missing", "control_type": "full", "granularity": "partial"}</t>
        </is>
      </c>
      <c r="N466" s="4" t="inlineStr">
        <is>
          <t>evidence; granularity</t>
        </is>
      </c>
      <c r="O466" s="4" t="inlineStr">
        <is>
          <t>Communication arrangements and cybersecurity responsibilities are established, but explicit communication lines for cybersecurity risk information are not required.</t>
        </is>
      </c>
      <c r="P466" s="4" t="inlineStr">
        <is>
          <t>Define explicit escalation, reporting, and decision communication paths for cybersecurity risks and link them to the cybersecurity RACI.</t>
        </is>
      </c>
      <c r="Q466" s="4" t="inlineStr">
        <is>
          <t>The selected composite is more specific and broader than crisis communication alone, but the cybersecurity-risk communication object remains materially implicit.</t>
        </is>
      </c>
      <c r="R466" s="4" t="inlineStr">
        <is>
          <t>1. 2.A.3-EI/EE#4 | combined=0.5632 | action_object=0.1818 | semantic=0.565 | gate=pass
2. 2.B.2-EI/EE#1 | combined=0.5429 | action_object=0.1111 | semantic=0.5959 | gate=low_action_object_alignment_score_cap
3. 2.A.3-EI/EE#5 | combined=0.5311 | action_object=0.1818 | semantic=0.5453 | gate=pass
4. 2.C.2-EI/EE#4 | combined=0.5136 | action_object=0.1538 | semantic=0.6488 | gate=pass
5. 16.1-EE#1 | combined=0.5081 | action_object=0.1 | semantic=0.6024 | gate=low_action_object_alignment_score_cap</t>
        </is>
      </c>
    </row>
    <row r="467">
      <c r="A467" s="4" t="inlineStr">
        <is>
          <t>Cyfun 2025</t>
        </is>
      </c>
      <c r="B467" s="4" t="inlineStr">
        <is>
          <t>GV.RM-05.1#2</t>
        </is>
      </c>
      <c r="C467" s="4" t="inlineStr">
        <is>
          <t>GV.RM-05.1</t>
        </is>
      </c>
      <c r="D467" s="4" t="inlineStr">
        <is>
          <t>The organization shall include cybersecurity risks arising from suppliers in its communication lines.</t>
        </is>
      </c>
      <c r="E467" s="4" t="inlineStr">
        <is>
          <t>5. Supply chain security</t>
        </is>
      </c>
      <c r="F467" s="4" t="inlineStr">
        <is>
          <t>France 2.5</t>
        </is>
      </c>
      <c r="G467" s="4" t="inlineStr">
        <is>
          <t>5.B.3-EI/EE#4</t>
        </is>
      </c>
      <c r="H467" s="4" t="inlineStr">
        <is>
          <t>L’entité s’assure que la veille est alimentée par des informations diffusées par les fournisseurs ou les fabricants des ressources de ses systèmes d’information.</t>
        </is>
      </c>
      <c r="I467" s="4" t="inlineStr">
        <is>
          <t>Largely covered</t>
        </is>
      </c>
      <c r="J467" s="4" t="inlineStr">
        <is>
          <t>partial_gap</t>
        </is>
      </c>
      <c r="K467" s="4" t="n">
        <v>70</v>
      </c>
      <c r="L467" s="4" t="inlineStr">
        <is>
          <t>Direct</t>
        </is>
      </c>
      <c r="M467" s="4" t="inlineStr">
        <is>
          <t>{"actor": "full", "action": "full", "object": "full", "scope": "full", "condition": "not_applicable", "deadline": "not_applicable", "evidence": "not_applicable", "control_type": "full", "granularity": "full"}</t>
        </is>
      </c>
      <c r="N467" s="4" t="inlineStr"/>
      <c r="O467" s="4" t="inlineStr">
        <is>
          <t>Supplier cyber-risk information is included in the threat-intelligence input flow, but not necessarily in all relevant organizational communication lines.</t>
        </is>
      </c>
      <c r="P467" s="4" t="inlineStr">
        <is>
          <t>Require supplier-originating cybersecurity risks to be routed through defined governance, operational, incident, and executive communication lines.</t>
        </is>
      </c>
      <c r="Q467" s="4" t="inlineStr">
        <is>
          <t>The target expressly establishes a supplier-to-threat-intelligence information relationship, but the communication-line scope is materially narrower than the source.</t>
        </is>
      </c>
      <c r="R467" s="4" t="inlineStr">
        <is>
          <t>1. 3.A.1-EI/EE#4 | combined=0.5904 | action_object=0.2308 | semantic=0.6441 | gate=pass
2. 5.B.3-EI/EE#4 | combined=0.5244 | action_object=0.125 | semantic=0.6803 | gate=pass
3. 3.B.1-EI/EE#10 | combined=0.5225 | action_object=0.1176 | semantic=0.6362 | gate=low_action_object_alignment_score_cap
4. 3.B.1-EI/EE#9 | combined=0.5161 | action_object=0.1176 | semantic=0.6219 | gate=low_action_object_alignment_score_cap
5. 14.8-EE#8 | combined=0.508 | action_object=0.0667 | semantic=0.6505 | gate=low_action_object_alignment_score_cap</t>
        </is>
      </c>
    </row>
    <row r="468">
      <c r="A468" s="4" t="inlineStr">
        <is>
          <t>Cyfun 2025</t>
        </is>
      </c>
      <c r="B468" s="4" t="inlineStr">
        <is>
          <t>GV.RM-05.1#3</t>
        </is>
      </c>
      <c r="C468" s="4" t="inlineStr">
        <is>
          <t>GV.RM-05.1</t>
        </is>
      </c>
      <c r="D468" s="4" t="inlineStr">
        <is>
          <t>The organization shall include cybersecurity risks arising from third parties in its communication lines.</t>
        </is>
      </c>
      <c r="E468" s="4" t="inlineStr">
        <is>
          <t>2. Risk management policy</t>
        </is>
      </c>
      <c r="F468" s="4" t="inlineStr">
        <is>
          <t>France 2.5</t>
        </is>
      </c>
      <c r="G468" s="4" t="inlineStr">
        <is>
          <t>12.2-EE#3</t>
        </is>
      </c>
      <c r="H468" s="4" t="inlineStr">
        <is>
          <t>L’entité s’assure de la mise en œuvre d’outils permettant de collecter les signalements remontés par les prestataires et fournisseurs contractant avec l’entité essentielle.</t>
        </is>
      </c>
      <c r="I468" s="4" t="inlineStr">
        <is>
          <t>Largely covered</t>
        </is>
      </c>
      <c r="J468" s="4" t="inlineStr">
        <is>
          <t>partial_gap</t>
        </is>
      </c>
      <c r="K468" s="4" t="n">
        <v>70</v>
      </c>
      <c r="L468" s="4" t="inlineStr">
        <is>
          <t>Single</t>
        </is>
      </c>
      <c r="M468" s="4" t="inlineStr">
        <is>
          <t>{"actor": "full", "action": "full", "object": "full", "scope": "full", "condition": "not_applicable", "deadline": "not_applicable", "evidence": "not_applicable", "control_type": "full", "granularity": "partial"}</t>
        </is>
      </c>
      <c r="N468" s="4" t="inlineStr"/>
      <c r="O468" s="4" t="inlineStr">
        <is>
          <t>The target provides an inbound supplier reporting channel but does not comprehensively include all third-party cybersecurity risks throughout the organization's communication lines.</t>
        </is>
      </c>
      <c r="P468" s="4" t="inlineStr">
        <is>
          <t>Expand the reporting channel requirement to cover cybersecurity risks from all relevant third parties and define internal escalation and distribution paths.</t>
        </is>
      </c>
      <c r="Q468" s="4" t="inlineStr">
        <is>
          <t>This is direct same-domain partial coverage, not indirect support, because the target expressly establishes third-party reporting channels.</t>
        </is>
      </c>
      <c r="R468" s="4" t="inlineStr">
        <is>
          <t>1. 3.A.1-EI/EE#4 | combined=0.5047 | action_object=0.1333 | semantic=0.5185 | gate=pass
2. 3.B.1-EI/EE#10 | combined=0.4746 | action_object=0.1111 | semantic=0.5482 | gate=low_action_object_alignment_score_cap
3. 3.B.1-EI/EE#9 | combined=0.4706 | action_object=0.1111 | semantic=0.5393 | gate=low_action_object_alignment_score_cap
4. 3.A.1-EI/EE#2 | combined=0.4578 | action_object=0.15 | semantic=0.5362 | gate=pass
5. 3.B.1-EI/EE#12 | combined=0.4526 | action_object=0.1053 | semantic=0.5012 | gate=low_action_object_alignment_score_cap</t>
        </is>
      </c>
    </row>
    <row r="469">
      <c r="A469" s="4" t="inlineStr">
        <is>
          <t>Cyfun 2025</t>
        </is>
      </c>
      <c r="B469" s="4" t="inlineStr">
        <is>
          <t>RS.MI-01.2#1</t>
        </is>
      </c>
      <c r="C469" s="4" t="inlineStr">
        <is>
          <t>RS.MI-01.2</t>
        </is>
      </c>
      <c r="D469" s="4" t="inlineStr">
        <is>
          <t>The organization shall detect unauthorized access attempts.</t>
        </is>
      </c>
      <c r="E469" s="4" t="inlineStr">
        <is>
          <t>3. Incident handling</t>
        </is>
      </c>
      <c r="F469" s="4" t="inlineStr">
        <is>
          <t>France 2.5</t>
        </is>
      </c>
      <c r="G469" s="4" t="inlineStr">
        <is>
          <t>20.4-EE#1, 20.4-EE#6</t>
        </is>
      </c>
      <c r="H469" s="4" t="inlineStr">
        <is>
          <t>L’entité collecte les données de supervision utiles à la détection des scénarios principaux de menaces, conformément à la disposition prévue en 20.1-EE.
---
L’entité veille à ce que les journaux reflètent la variété des activités du système d’information associées, notamment l’utilisateur.</t>
        </is>
      </c>
      <c r="I469" s="4" t="inlineStr">
        <is>
          <t>Largely covered</t>
        </is>
      </c>
      <c r="J469" s="4" t="inlineStr">
        <is>
          <t>partial_gap</t>
        </is>
      </c>
      <c r="K469" s="4" t="n">
        <v>60</v>
      </c>
      <c r="L469" s="4" t="inlineStr">
        <is>
          <t>Composite</t>
        </is>
      </c>
      <c r="M469" s="4" t="inlineStr">
        <is>
          <t>{"actor": "full", "action": "partial", "object": "partial", "scope": "not_applicable", "condition": "not_applicable", "deadline": "not_applicable", "evidence": "missing", "control_type": "full", "granularity": "partial"}</t>
        </is>
      </c>
      <c r="N469" s="4" t="inlineStr">
        <is>
          <t>evidence; granularity</t>
        </is>
      </c>
      <c r="O469" s="4" t="inlineStr">
        <is>
          <t>The targets provide relevant monitoring inputs but do not explicitly require detection of unauthorized access attempts.</t>
        </is>
      </c>
      <c r="P469" s="4" t="inlineStr">
        <is>
          <t>Define unauthorized access attempts as a mandatory detection scenario and implement corresponding correlation rules, alerts, and review procedures.</t>
        </is>
      </c>
      <c r="Q469" s="4" t="inlineStr">
        <is>
          <t>The controls are in the same technical detection domain and provide necessary inputs, but the core detection action and specific threat object remain incomplete.</t>
        </is>
      </c>
      <c r="R469" s="4" t="inlineStr">
        <is>
          <t>1. 12.7-EE#1 | combined=0.5384 | action_object=0.0 | semantic=0.676 | gate=low_action_object_alignment_score_cap
2. 20.4-EE#1 | combined=0.4982 | action_object=0.0 | semantic=0.6462 | gate=low_action_object_alignment_score_cap
3. 20.4-EE#7 | combined=0.4931 | action_object=0.0 | semantic=0.6366 | gate=low_action_object_alignment_score_cap
4. 20.4-EE#9 | combined=0.4842 | action_object=0.0 | semantic=0.6171 | gate=low_action_object_alignment_score_cap
5. 20.4-EE#8 | combined=0.4798 | action_object=0.0 | semantic=0.6365 | gate=low_action_object_alignment_score_cap</t>
        </is>
      </c>
    </row>
    <row r="470">
      <c r="A470" s="4" t="inlineStr">
        <is>
          <t>Cyfun 2025</t>
        </is>
      </c>
      <c r="B470" s="4" t="inlineStr">
        <is>
          <t>RS.MI-01.2#2</t>
        </is>
      </c>
      <c r="C470" s="4" t="inlineStr">
        <is>
          <t>RS.MI-01.2</t>
        </is>
      </c>
      <c r="D470" s="4" t="inlineStr">
        <is>
          <t>The organization shall detect data leakage events.</t>
        </is>
      </c>
      <c r="E470" s="4" t="inlineStr">
        <is>
          <t>3. Incident handling</t>
        </is>
      </c>
      <c r="F470" s="4" t="inlineStr">
        <is>
          <t>France 2.5</t>
        </is>
      </c>
      <c r="G470" s="4" t="inlineStr">
        <is>
          <t>12.3-EI/EE#6</t>
        </is>
      </c>
      <c r="H470" s="4" t="inlineStr">
        <is>
          <t>L’entité identifie les incidents avérés à partir des événements remontés.</t>
        </is>
      </c>
      <c r="I470" s="4" t="inlineStr">
        <is>
          <t>Largely covered</t>
        </is>
      </c>
      <c r="J470" s="4" t="inlineStr">
        <is>
          <t>partial_gap</t>
        </is>
      </c>
      <c r="K470" s="4" t="n">
        <v>70</v>
      </c>
      <c r="L470" s="4" t="inlineStr">
        <is>
          <t>Single</t>
        </is>
      </c>
      <c r="M470" s="4" t="inlineStr">
        <is>
          <t>{"actor": "full", "action": "partial", "object": "partial", "scope": "partial", "condition": "not_applicable", "deadline": "not_applicable", "evidence": "missing", "control_type": "full", "granularity": "partial"}</t>
        </is>
      </c>
      <c r="N470" s="4" t="inlineStr">
        <is>
          <t>evidence; explicitness; granularity</t>
        </is>
      </c>
      <c r="O470" s="4" t="inlineStr">
        <is>
          <t>General identification of confirmed incidents is required, but data leakage is not explicitly included as a detection object.</t>
        </is>
      </c>
      <c r="P470" s="4" t="inlineStr">
        <is>
          <t>Explicitly include data leakage scenarios, telemetry sources, detection rules, and alerts within the incident-identification mechanisms.</t>
        </is>
      </c>
      <c r="Q470" s="4" t="inlineStr">
        <is>
          <t>The target performs the general incident-identification action, but the required leakage-event object and supporting monitoring scope are materially unstated.</t>
        </is>
      </c>
      <c r="R470" s="4" t="inlineStr">
        <is>
          <t>1. 12.3-EI/EE#3 | combined=0.61 | action_object=0.45 | semantic=0.6657 | gate=pass
2. 12.3-EI/EE#2 | combined=0.5829 | action_object=0.45 | semantic=0.6648 | gate=pass
3. 12.3-EI/EE#4 | combined=0.5769 | action_object=0.45 | semantic=0.6516 | gate=pass
4. 13.7-EE#2 | combined=0.5581 | action_object=0.3611 | semantic=0.6742 | gate=pass
5. 20.6-EE#2 | combined=0.5466 | action_object=0.5357 | semantic=0.6553 | gate=pass</t>
        </is>
      </c>
    </row>
    <row r="471">
      <c r="A471" s="4" t="inlineStr">
        <is>
          <t>Cyfun 2025</t>
        </is>
      </c>
      <c r="B471" s="4" t="inlineStr">
        <is>
          <t>RS.MI-01.2#3</t>
        </is>
      </c>
      <c r="C471" s="4" t="inlineStr">
        <is>
          <t>RS.MI-01.2</t>
        </is>
      </c>
      <c r="D471" s="4" t="inlineStr">
        <is>
          <t>The organization shall monitor critical systems located at external boundaries.</t>
        </is>
      </c>
      <c r="E471" s="4" t="inlineStr">
        <is>
          <t>3. Incident handling</t>
        </is>
      </c>
      <c r="F471" s="4" t="inlineStr">
        <is>
          <t>France 2.5</t>
        </is>
      </c>
      <c r="G471" s="4" t="inlineStr">
        <is>
          <t>20.4-EE#1, 20.4-EE#7</t>
        </is>
      </c>
      <c r="H471"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réseau.</t>
        </is>
      </c>
      <c r="I471" s="4" t="inlineStr">
        <is>
          <t>Largely covered</t>
        </is>
      </c>
      <c r="J471" s="4" t="inlineStr">
        <is>
          <t>partial_gap</t>
        </is>
      </c>
      <c r="K471" s="4" t="n">
        <v>60</v>
      </c>
      <c r="L471" s="4" t="inlineStr">
        <is>
          <t>Composite</t>
        </is>
      </c>
      <c r="M471" s="4" t="inlineStr">
        <is>
          <t>{"actor": "full", "action": "partial", "object": "partial", "scope": "partial", "condition": "not_applicable", "deadline": "not_applicable", "evidence": "missing", "control_type": "full", "granularity": "partial"}</t>
        </is>
      </c>
      <c r="N471" s="4" t="inlineStr">
        <is>
          <t>scope; evidence; granularity</t>
        </is>
      </c>
      <c r="O471" s="4" t="inlineStr">
        <is>
          <t>The controls establish broad technical monitoring inputs but do not ensure monitoring of critical systems specifically at external boundaries.</t>
        </is>
      </c>
      <c r="P471" s="4" t="inlineStr">
        <is>
          <t>Identify critical systems at every external boundary and require continuous monitoring, alerting, and coverage verification for those systems.</t>
        </is>
      </c>
      <c r="Q471" s="4" t="inlineStr">
        <is>
          <t>The monitoring domain is correct, but both the critical-system object and external-boundary scope are material elements not established by the targets.</t>
        </is>
      </c>
      <c r="R471" s="4" t="inlineStr">
        <is>
          <t>1. 20.4-EE#1 | combined=0.55 | action_object=0.3125 | semantic=0.6587 | gate=pass
2. 12.7-EE#1 | combined=0.5282 | action_object=0.0 | semantic=0.6551 | gate=low_action_object_alignment_score_cap
3. 20.4-EE#7 | combined=0.5214 | action_object=0.0 | semantic=0.6994 | gate=low_action_object_alignment_score_cap
4. 20.4-EE#9 | combined=0.5077 | action_object=0.0 | semantic=0.6693 | gate=low_action_object_alignment_score_cap
5. 20.4-EE#8 | combined=0.5066 | action_object=0.0 | semantic=0.6962 | gate=low_action_object_alignment_score_cap</t>
        </is>
      </c>
    </row>
    <row r="472">
      <c r="A472" s="4" t="inlineStr">
        <is>
          <t>Cyfun 2025</t>
        </is>
      </c>
      <c r="B472" s="4" t="inlineStr">
        <is>
          <t>RS.MI-01.2#4</t>
        </is>
      </c>
      <c r="C472" s="4" t="inlineStr">
        <is>
          <t>RS.MI-01.2</t>
        </is>
      </c>
      <c r="D472" s="4" t="inlineStr">
        <is>
          <t>The organization shall monitor critical systems at key internal points.</t>
        </is>
      </c>
      <c r="E472" s="4" t="inlineStr">
        <is>
          <t>3. Incident handling</t>
        </is>
      </c>
      <c r="F472" s="4" t="inlineStr">
        <is>
          <t>France 2.5</t>
        </is>
      </c>
      <c r="G472" s="4" t="inlineStr">
        <is>
          <t>20.4-EE#1, 20.4-EE#7, 20.4-EE#8</t>
        </is>
      </c>
      <c r="H472" s="4" t="inlineStr">
        <is>
          <t>L’entité collecte les données de supervision utiles à la détection des scénarios principaux de menaces, conformément à la disposition prévue en 20.1-EE.
---
L’entité veille à ce que les évènements reflètent la variété des activités du système d’information associées, notamment le réseau.
---
L’entité veille à ce que les évènements reflètent la variété des activités du système d’information associées, notamment le système.</t>
        </is>
      </c>
      <c r="I472" s="4" t="inlineStr">
        <is>
          <t>Largely covered</t>
        </is>
      </c>
      <c r="J472" s="4" t="inlineStr">
        <is>
          <t>partial_gap</t>
        </is>
      </c>
      <c r="K472" s="4" t="n">
        <v>60</v>
      </c>
      <c r="L472" s="4" t="inlineStr">
        <is>
          <t>Composite</t>
        </is>
      </c>
      <c r="M472" s="4" t="inlineStr">
        <is>
          <t>{"actor": "full", "action": "partial", "object": "partial", "scope": "partial", "condition": "partial", "deadline": "not_applicable", "evidence": "missing", "control_type": "full", "granularity": "partial"}</t>
        </is>
      </c>
      <c r="N472" s="4" t="inlineStr">
        <is>
          <t>evidence; explicitness; granularity</t>
        </is>
      </c>
      <c r="O472" s="4" t="inlineStr">
        <is>
          <t>Broad network and system monitoring inputs are covered, but the required placement at key internal points and the critical-system scope are not established.</t>
        </is>
      </c>
      <c r="P472" s="4" t="inlineStr">
        <is>
          <t>Define key internal monitoring points based on architecture and risk, map critical systems to them, and verify continuous monitoring and alert coverage.</t>
        </is>
      </c>
      <c r="Q472" s="4" t="inlineStr">
        <is>
          <t>The targets are in the correct monitoring domain, but the location and critical-system elements central to the source requirement remain materially missing.</t>
        </is>
      </c>
      <c r="R472" s="4" t="inlineStr">
        <is>
          <t>1. 20.4-EE#1 | combined=0.5592 | action_object=0.3333 | semantic=0.6722 | gate=pass
2. 12.7-EE#1 | combined=0.541 | action_object=0.0 | semantic=0.6835 | gate=low_action_object_alignment_score_cap
3. 20.4-EE#7 | combined=0.5238 | action_object=0.0 | semantic=0.7049 | gate=low_action_object_alignment_score_cap
4. 20.4-EE#9 | combined=0.518 | action_object=0.0 | semantic=0.692 | gate=low_action_object_alignment_score_cap
5. 20.4-EE#8 | combined=0.5134 | action_object=0.0 | semantic=0.7113 | gate=low_action_object_alignment_score_cap</t>
        </is>
      </c>
    </row>
    <row r="473">
      <c r="A473" s="4" t="inlineStr">
        <is>
          <t>Cyfun 2025</t>
        </is>
      </c>
      <c r="B473" s="4" t="inlineStr">
        <is>
          <t>RS.MI-01.2#5</t>
        </is>
      </c>
      <c r="C473" s="4" t="inlineStr">
        <is>
          <t>RS.MI-01.2</t>
        </is>
      </c>
      <c r="D473" s="4" t="inlineStr">
        <is>
          <t>The organization shall take appropriate mitigation actions when unauthorized access is detected.</t>
        </is>
      </c>
      <c r="E473" s="4" t="inlineStr">
        <is>
          <t>3. Incident handling</t>
        </is>
      </c>
      <c r="F473" s="4" t="inlineStr">
        <is>
          <t>France 2.5</t>
        </is>
      </c>
      <c r="G473" s="4" t="inlineStr">
        <is>
          <t>13.7-EE#2, 12.5-EE#4</t>
        </is>
      </c>
      <c r="H473" s="4" t="inlineStr">
        <is>
          <t>L’organisation doit s’appuyer sur la procédure de gestion des incidents pour détecter et réagir au plus tôt aux incidents lors de l’identification des mesures de continuité.
---
Après chaque incident de sécurité, l’entité met en œuvre les mesures de sécurité définies par l’analyse des causes.</t>
        </is>
      </c>
      <c r="I473" s="4" t="inlineStr">
        <is>
          <t>Largely covered</t>
        </is>
      </c>
      <c r="J473" s="4" t="inlineStr">
        <is>
          <t>partial_gap</t>
        </is>
      </c>
      <c r="K473" s="4" t="n">
        <v>60</v>
      </c>
      <c r="L473" s="4" t="inlineStr">
        <is>
          <t>Composite</t>
        </is>
      </c>
      <c r="M473" s="4" t="inlineStr">
        <is>
          <t>{"actor": "full", "action": "full", "object": "partial", "scope": "partial", "condition": "full", "deadline": "not_applicable", "evidence": "missing", "control_type": "full", "granularity": "partial"}</t>
        </is>
      </c>
      <c r="N473" s="4" t="inlineStr">
        <is>
          <t>scope; evidence; granularity</t>
        </is>
      </c>
      <c r="O473" s="4" t="inlineStr">
        <is>
          <t>General early response and post-incident corrective action are covered, but the unauthorized-access trigger and immediate mitigation obligation remain unstated.</t>
        </is>
      </c>
      <c r="P473" s="4" t="inlineStr">
        <is>
          <t>Require immediate containment and mitigation actions upon detection of unauthorized access, with escalation, account or session control, isolation, and evidence preservation as appropriate.</t>
        </is>
      </c>
      <c r="Q473" s="4" t="inlineStr">
        <is>
          <t>The targets are in the same incident-response domain and require response measures, but the specific trigger and timing of mitigation are material omissions.</t>
        </is>
      </c>
      <c r="R473" s="4" t="inlineStr">
        <is>
          <t>1. 13.7-EE#2 | combined=0.5127 | action_object=0.0 | semantic=0.6895 | gate=low_action_object_alignment_score_cap
2. 12.5-EE#4 | combined=0.4981 | action_object=0.0 | semantic=0.6519 | gate=low_action_object_alignment_score_cap
3. 12.3-EI/EE#2 | combined=0.4853 | action_object=0.0 | semantic=0.6236 | gate=low_action_object_alignment_score_cap
4. 12.3-EI/EE#4 | combined=0.481 | action_object=0.0 | semantic=0.6139 | gate=low_action_object_alignment_score_cap
5. 12.3-EI/EE#3 | combined=0.4797 | action_object=0.0 | semantic=0.6112 | gate=low_action_object_alignment_score_cap</t>
        </is>
      </c>
    </row>
    <row r="474">
      <c r="A474" s="4" t="inlineStr">
        <is>
          <t>Cyfun 2025</t>
        </is>
      </c>
      <c r="B474" s="4" t="inlineStr">
        <is>
          <t>RS.MI-01.2#6</t>
        </is>
      </c>
      <c r="C474" s="4" t="inlineStr">
        <is>
          <t>RS.MI-01.2</t>
        </is>
      </c>
      <c r="D474" s="4" t="inlineStr">
        <is>
          <t>The organization shall take appropriate mitigation actions when data leakage is detected.</t>
        </is>
      </c>
      <c r="E474" s="4" t="inlineStr">
        <is>
          <t>3. Incident handling</t>
        </is>
      </c>
      <c r="F474" s="4" t="inlineStr">
        <is>
          <t>France 2.5</t>
        </is>
      </c>
      <c r="G474" s="4" t="inlineStr">
        <is>
          <t>13.7-EE#2, 12.5-EE#4</t>
        </is>
      </c>
      <c r="H474" s="4" t="inlineStr">
        <is>
          <t>L’organisation doit s’appuyer sur la procédure de gestion des incidents pour détecter et réagir au plus tôt aux incidents lors de l’identification des mesures de continuité.
---
Après chaque incident de sécurité, l’entité met en œuvre les mesures de sécurité définies par l’analyse des causes.</t>
        </is>
      </c>
      <c r="I474" s="4" t="inlineStr">
        <is>
          <t>Largely covered</t>
        </is>
      </c>
      <c r="J474" s="4" t="inlineStr">
        <is>
          <t>partial_gap</t>
        </is>
      </c>
      <c r="K474" s="4" t="n">
        <v>60</v>
      </c>
      <c r="L474" s="4" t="inlineStr">
        <is>
          <t>Composite</t>
        </is>
      </c>
      <c r="M474" s="4" t="inlineStr">
        <is>
          <t>{"actor": "full", "action": "full", "object": "full", "scope": "full", "condition": "full", "deadline": "not_applicable", "evidence": "missing", "control_type": "full", "granularity": "partial"}</t>
        </is>
      </c>
      <c r="N474" s="4" t="inlineStr">
        <is>
          <t>evidence; granularity</t>
        </is>
      </c>
      <c r="O474" s="4" t="inlineStr">
        <is>
          <t>General incident response and post-incident corrective action are covered, but the data-leakage trigger and detection-time mitigation requirement are missing.</t>
        </is>
      </c>
      <c r="P474" s="4" t="inlineStr">
        <is>
          <t>Require immediate containment and mitigation upon detection of data leakage, including transfer blocking, access revocation, isolation, exposure assessment, escalation, and evidence preservation where appropriate.</t>
        </is>
      </c>
      <c r="Q474" s="4" t="inlineStr">
        <is>
          <t>The selected controls provide same-domain response support, but the source's event-specific trigger and immediate mitigation action are materially absent.</t>
        </is>
      </c>
      <c r="R474" s="4" t="inlineStr">
        <is>
          <t>1. 13.7-EE#2 | combined=0.5587 | action_object=0.3611 | semantic=0.6714 | gate=pass
2. 12.5-EE#4 | combined=0.546 | action_object=0.3269 | semantic=0.6496 | gate=pass
3. 12.3-EI/EE#2 | combined=0.5345 | action_object=0.3409 | semantic=0.6193 | gate=pass
4. 12.3-EI/EE#4 | combined=0.5313 | action_object=0.3409 | semantic=0.6121 | gate=pass
5. 12.3-EI/EE#3 | combined=0.5291 | action_object=0.3409 | semantic=0.6074 | gate=pass</t>
        </is>
      </c>
    </row>
    <row r="475">
      <c r="A475" s="4" t="inlineStr">
        <is>
          <t>Cyfun 2025</t>
        </is>
      </c>
      <c r="B475" s="4" t="inlineStr">
        <is>
          <t>RS.MI-3.1#1</t>
        </is>
      </c>
      <c r="C475" s="4" t="inlineStr">
        <is>
          <t>RS.MI-3.1</t>
        </is>
      </c>
      <c r="D475" s="4" t="inlineStr">
        <is>
          <t>The organization shall implement an incident handling capability for information/cybersecurity incidents on its business-critical systems.</t>
        </is>
      </c>
      <c r="E475" s="4" t="inlineStr">
        <is>
          <t>3. Incident handling</t>
        </is>
      </c>
      <c r="F475" s="4" t="inlineStr">
        <is>
          <t>France 2.5</t>
        </is>
      </c>
      <c r="G475" s="4" t="inlineStr">
        <is>
          <t>12.1-EE#3</t>
        </is>
      </c>
      <c r="H475" s="4" t="inlineStr">
        <is>
          <t>L’entité met en œuvre la procédure de traitement des incidents de sécurité affectant ses systèmes d’information.</t>
        </is>
      </c>
      <c r="I475" s="4" t="inlineStr">
        <is>
          <t>Exact coverage</t>
        </is>
      </c>
      <c r="J475" s="4" t="inlineStr">
        <is>
          <t>none</t>
        </is>
      </c>
      <c r="K475" s="4" t="n">
        <v>100</v>
      </c>
      <c r="L475" s="4" t="inlineStr">
        <is>
          <t>Single</t>
        </is>
      </c>
      <c r="M475" s="4" t="inlineStr">
        <is>
          <t>{"actor": "full", "action": "full", "object": "full", "scope": "full", "condition": "full", "deadline": "not_applicable", "evidence": "partial", "control_type": "full", "granularity": "partial"}</t>
        </is>
      </c>
      <c r="N475" s="4" t="inlineStr">
        <is>
          <t>evidence; granularity</t>
        </is>
      </c>
      <c r="O475" s="4" t="inlineStr">
        <is>
          <t>Minor residual gap only in explicit evidence/granularity: the target is procedure-focused and does not expressly state the broader capability framing or all operational components of the capability.</t>
        </is>
      </c>
      <c r="P475" s="4" t="inlineStr">
        <is>
          <t>Retain 12.1-EE#3 as the single direct target and treat the requirement as fully covered.</t>
        </is>
      </c>
      <c r="Q475" s="4" t="inlineStr">
        <is>
          <t>The core actor, implementation action, incident-handling object, and relevant system scope are substantively covered. Differences between the words capability and procedure do not create a material gap.</t>
        </is>
      </c>
      <c r="R475" s="4" t="inlineStr">
        <is>
          <t>1. 12.1-EE#3 | combined=0.6592 | action_object=0.7115 | semantic=0.7617 | gate=pass
2. 14.1-EI/EE#3 | combined=0.6396 | action_object=0.4318 | semantic=0.7189 | gate=pass
3. 11.B.7-EE#3 | combined=0.6194 | action_object=0.4643 | semantic=0.6974 | gate=pass
4. 12.3-EI/EE#2 | combined=0.5769 | action_object=0.0 | semantic=0.6725 | gate=low_action_object_alignment_score_cap
5. 12.3-EI/EE#4 | combined=0.5749 | action_object=0.0 | semantic=0.668 | gate=low_action_object_alignment_score_cap</t>
        </is>
      </c>
    </row>
    <row r="476">
      <c r="A476" s="4" t="inlineStr">
        <is>
          <t>Cyfun 2025</t>
        </is>
      </c>
      <c r="B476" s="4" t="inlineStr">
        <is>
          <t>RS.MI-3.1#2</t>
        </is>
      </c>
      <c r="C476" s="4" t="inlineStr">
        <is>
          <t>RS.MI-3.1</t>
        </is>
      </c>
      <c r="D476" s="4" t="inlineStr">
        <is>
          <t>The organization shall implement preparation activities as part of its incident handling capability for information/cybersecurity incidents on its business-critical systems.</t>
        </is>
      </c>
      <c r="E476" s="4" t="inlineStr">
        <is>
          <t>3. Incident handling</t>
        </is>
      </c>
      <c r="F476" s="4" t="inlineStr">
        <is>
          <t>France 2.5</t>
        </is>
      </c>
      <c r="G476" s="4" t="inlineStr">
        <is>
          <t>12.1-EE#1, 12.1-EE#3</t>
        </is>
      </c>
      <c r="H476" s="4" t="inlineStr">
        <is>
          <t>L’entité élabore une procédure de traitement des incidents de sécurité affectant ses systèmes d’information.
---
L’entité met en œuvre la procédure de traitement des incidents de sécurité affectant ses systèmes d’information.</t>
        </is>
      </c>
      <c r="I476" s="4" t="inlineStr">
        <is>
          <t>Exact coverage</t>
        </is>
      </c>
      <c r="J476" s="4" t="inlineStr">
        <is>
          <t>none</t>
        </is>
      </c>
      <c r="K476" s="4" t="n">
        <v>100</v>
      </c>
      <c r="L476" s="4" t="inlineStr">
        <is>
          <t>Composite</t>
        </is>
      </c>
      <c r="M476" s="4" t="inlineStr">
        <is>
          <t>{"actor": "full", "action": "full", "object": "full", "scope": "partial", "condition": "partial", "deadline": "not_applicable", "evidence": "missing", "control_type": "full", "granularity": "partial"}</t>
        </is>
      </c>
      <c r="N476" s="4" t="inlineStr">
        <is>
          <t>scope; condition; evidence; granularity</t>
        </is>
      </c>
      <c r="O476" s="4" t="inlineStr">
        <is>
          <t>Preparation is covered at a procedural level, but the targets do not explicitly tie it to business-critical systems or spell out the preparation activities as such.</t>
        </is>
      </c>
      <c r="P476" s="4" t="inlineStr">
        <is>
          <t>Use 12.1-EE#1 and 12.1-EE#3 together as complete coverage of incident handling preparation.</t>
        </is>
      </c>
      <c r="Q476" s="4" t="inlineStr">
        <is>
          <t>The combination directly covers preparation through procedure development and implementation. No separate evidentiary or business-critical-system wording is necessary to satisfy the core obligation.</t>
        </is>
      </c>
      <c r="R476" s="4" t="inlineStr">
        <is>
          <t>1. 14.1-EI/EE#3 | combined=0.6148 | action_object=0.35 | semantic=0.7038 | gate=pass
2. 11.B.7-EE#3 | combined=0.6003 | action_object=0.4318 | semantic=0.6765 | gate=pass
3. 12.1-EE#3 | combined=0.5756 | action_object=0.4038 | semantic=0.7421 | gate=pass
4. 12.3-EI/EE#2 | combined=0.5642 | action_object=0.0 | semantic=0.6444 | gate=low_action_object_alignment_score_cap
5. 12.3-EI/EE#4 | combined=0.5626 | action_object=0.0 | semantic=0.6409 | gate=low_action_object_alignment_score_cap</t>
        </is>
      </c>
    </row>
    <row r="477">
      <c r="A477" s="4" t="inlineStr">
        <is>
          <t>Cyfun 2025</t>
        </is>
      </c>
      <c r="B477" s="4" t="inlineStr">
        <is>
          <t>RS.MI-3.1#3</t>
        </is>
      </c>
      <c r="C477" s="4" t="inlineStr">
        <is>
          <t>RS.MI-3.1</t>
        </is>
      </c>
      <c r="D477" s="4" t="inlineStr">
        <is>
          <t>The organization shall implement detection and analysis activities as part of its incident handling capability for information/cybersecurity incidents on its business-critical systems.</t>
        </is>
      </c>
      <c r="E477" s="4" t="inlineStr">
        <is>
          <t>3. Incident handling</t>
        </is>
      </c>
      <c r="F477" s="4" t="inlineStr">
        <is>
          <t>France 2.5</t>
        </is>
      </c>
      <c r="G477" s="4" t="inlineStr">
        <is>
          <t>12.3-EI/EE#2, 13.7-EE#2</t>
        </is>
      </c>
      <c r="H477" s="4" t="inlineStr">
        <is>
          <t>L’entité met en œuvre les mécanismes permettant d’analyser les événements remontés.
---
L’organisation doit s’appuyer sur la procédure de gestion des incidents pour détecter et réagir au plus tôt aux incidents lors de l’identification des mesures de continuité.</t>
        </is>
      </c>
      <c r="I477" s="4" t="inlineStr">
        <is>
          <t>Implementation details missing</t>
        </is>
      </c>
      <c r="J477" s="4" t="inlineStr">
        <is>
          <t>implementation_detail_gap</t>
        </is>
      </c>
      <c r="K477" s="4" t="n">
        <v>80</v>
      </c>
      <c r="L477" s="4" t="inlineStr">
        <is>
          <t>Composite</t>
        </is>
      </c>
      <c r="M477" s="4" t="inlineStr">
        <is>
          <t>{"actor": "full", "action": "full", "object": "full", "scope": "partial", "condition": "partial", "deadline": "not_applicable", "evidence": "missing", "control_type": "full", "granularity": "partial"}</t>
        </is>
      </c>
      <c r="N477" s="4" t="inlineStr">
        <is>
          <t>scope; condition; evidence; granularity</t>
        </is>
      </c>
      <c r="O477" s="4" t="inlineStr">
        <is>
          <t>Detection and analysis are both covered, but the express detection mandate is limited to the continuity-measure identification context.</t>
        </is>
      </c>
      <c r="P477" s="4" t="inlineStr">
        <is>
          <t>Use the analysis mechanism together with the incident-procedure-based detection control, and clarify operationally that detection applies throughout incident handling.</t>
        </is>
      </c>
      <c r="Q477" s="4" t="inlineStr">
        <is>
          <t>The original score treated a same-domain analysis control as merely indirect. The composite covers both required activities, but the contextual restriction on detection prevents full coverage.</t>
        </is>
      </c>
      <c r="R477" s="4" t="inlineStr">
        <is>
          <t>1. 14.1-EI/EE#3 | combined=0.6067 | action_object=0.3452 | semantic=0.6874 | gate=pass
2. 11.B.7-EE#3 | combined=0.5978 | action_object=0.4167 | semantic=0.6758 | gate=pass
3. 12.3-EI/EE#2 | combined=0.5873 | action_object=0.0 | semantic=0.6952 | gate=low_action_object_alignment_score_cap
4. 12.5-EE#4 | combined=0.5845 | action_object=0.0227 | semantic=0.6643 | gate=low_action_object_alignment_score_cap
5. 12.1-EE#3 | combined=0.5697 | action_object=0.3929 | semantic=0.7327 | gate=pass</t>
        </is>
      </c>
    </row>
    <row r="478">
      <c r="A478" s="4" t="inlineStr">
        <is>
          <t>Cyfun 2025</t>
        </is>
      </c>
      <c r="B478" s="4" t="inlineStr">
        <is>
          <t>RS.MI-3.1#4</t>
        </is>
      </c>
      <c r="C478" s="4" t="inlineStr">
        <is>
          <t>RS.MI-3.1</t>
        </is>
      </c>
      <c r="D478" s="4" t="inlineStr">
        <is>
          <t>The organization shall implement containment activities as part of its incident handling capability for information/cybersecurity incidents on its business-critical systems.</t>
        </is>
      </c>
      <c r="E478" s="4" t="inlineStr">
        <is>
          <t>3. Incident handling</t>
        </is>
      </c>
      <c r="F478" s="4" t="inlineStr">
        <is>
          <t>France 2.5</t>
        </is>
      </c>
      <c r="G478" s="4" t="inlineStr">
        <is>
          <t>12.1-EE#3</t>
        </is>
      </c>
      <c r="H478" s="4" t="inlineStr">
        <is>
          <t>L’entité met en œuvre la procédure de traitement des incidents de sécurité affectant ses systèmes d’information.</t>
        </is>
      </c>
      <c r="I478" s="4" t="inlineStr">
        <is>
          <t>Partially covered</t>
        </is>
      </c>
      <c r="J478" s="4" t="inlineStr">
        <is>
          <t>partial_gap</t>
        </is>
      </c>
      <c r="K478" s="4" t="n">
        <v>50</v>
      </c>
      <c r="L478" s="4" t="inlineStr">
        <is>
          <t>Single</t>
        </is>
      </c>
      <c r="M478" s="4" t="inlineStr">
        <is>
          <t>{"actor": "full", "action": "full", "object": "full", "scope": "partial", "condition": "full", "deadline": "not_applicable", "evidence": "partial", "control_type": "full", "granularity": "partial"}</t>
        </is>
      </c>
      <c r="N478" s="4" t="inlineStr">
        <is>
          <t>scope; evidence; granularity</t>
        </is>
      </c>
      <c r="O478" s="4" t="inlineStr">
        <is>
          <t>The incident handling procedure is implemented, but containment is not established as a required activity or outcome.</t>
        </is>
      </c>
      <c r="P478" s="4" t="inlineStr">
        <is>
          <t>Add an explicit requirement that the incident handling procedure include and implement containment actions for affected systems.</t>
        </is>
      </c>
      <c r="Q478" s="4" t="inlineStr">
        <is>
          <t>The control is same-domain support rather than indirect support, but the key containment action is absent. This warrants partial coverage, not 30 percent indirect coverage or high coverage.</t>
        </is>
      </c>
      <c r="R478" s="4" t="inlineStr">
        <is>
          <t>1. 14.1-EI/EE#3 | combined=0.6082 | action_object=0.35 | semantic=0.689 | gate=pass
2. 11.B.7-EE#3 | combined=0.6003 | action_object=0.4318 | semantic=0.6764 | gate=pass
3. 12.1-EE#3 | combined=0.5619 | action_object=0.4038 | semantic=0.7119 | gate=pass
4. 12.3-EI/EE#2 | combined=0.5528 | action_object=0.0 | semantic=0.6189 | gate=low_action_object_alignment_score_cap
5. 12.3-EI/EE#4 | combined=0.5503 | action_object=0.0 | semantic=0.6135 | gate=low_action_object_alignment_score_cap</t>
        </is>
      </c>
    </row>
    <row r="479">
      <c r="A479" s="4" t="inlineStr">
        <is>
          <t>Cyfun 2025</t>
        </is>
      </c>
      <c r="B479" s="4" t="inlineStr">
        <is>
          <t>RS.MI-3.1#5</t>
        </is>
      </c>
      <c r="C479" s="4" t="inlineStr">
        <is>
          <t>RS.MI-3.1</t>
        </is>
      </c>
      <c r="D479" s="4" t="inlineStr">
        <is>
          <t>The organization shall implement eradication activities as part of its incident handling capability for information/cybersecurity incidents on its business-critical systems.</t>
        </is>
      </c>
      <c r="E479" s="4" t="inlineStr">
        <is>
          <t>3. Incident handling</t>
        </is>
      </c>
      <c r="F479" s="4" t="inlineStr">
        <is>
          <t>France 2.5</t>
        </is>
      </c>
      <c r="G479" s="4" t="inlineStr">
        <is>
          <t>12.5-EE#4</t>
        </is>
      </c>
      <c r="H479" s="4" t="inlineStr">
        <is>
          <t>Après chaque incident de sécurité, l’entité met en œuvre les mesures de sécurité définies par l’analyse des causes.</t>
        </is>
      </c>
      <c r="I479" s="4" t="inlineStr">
        <is>
          <t>Partially covered</t>
        </is>
      </c>
      <c r="J479" s="4" t="inlineStr">
        <is>
          <t>partial_gap</t>
        </is>
      </c>
      <c r="K479" s="4" t="n">
        <v>40</v>
      </c>
      <c r="L479" s="4" t="inlineStr">
        <is>
          <t>Single</t>
        </is>
      </c>
      <c r="M479" s="4" t="inlineStr">
        <is>
          <t>{"actor": "full", "action": "partial", "object": "partial", "scope": "partial", "condition": "partial", "deadline": "not_applicable", "evidence": "not_applicable", "control_type": "full", "granularity": "partial"}</t>
        </is>
      </c>
      <c r="N479" s="4" t="inlineStr">
        <is>
          <t>action; object; scope; condition; explicitness</t>
        </is>
      </c>
      <c r="O479" s="4" t="inlineStr">
        <is>
          <t>Post-incident corrective measures do not establish eradication as an incident handling activity.</t>
        </is>
      </c>
      <c r="P479" s="4" t="inlineStr">
        <is>
          <t>Add an explicit eradication requirement covering removal of malicious components, elimination of persistence, and remediation of the incident cause on affected systems.</t>
        </is>
      </c>
      <c r="Q479" s="4" t="inlineStr">
        <is>
          <t>The mapping is not a true gap because it remains in the post-incident handling domain, but the core eradication action, object, and timing are materially missing.</t>
        </is>
      </c>
      <c r="R479" s="4" t="inlineStr">
        <is>
          <t>1. 14.1-EI/EE#3 | combined=0.5995 | action_object=0.35 | semantic=0.6698 | gate=pass
2. 11.B.7-EE#3 | combined=0.596 | action_object=0.4318 | semantic=0.6668 | gate=pass
3. 12.1-EE#3 | combined=0.568 | action_object=0.4038 | semantic=0.7253 | gate=pass
4. 12.5-EE#4 | combined=0.5573 | action_object=0.0 | semantic=0.6313 | gate=low_action_object_alignment_score_cap
5. 12.3-EI/EE#2 | combined=0.5567 | action_object=0.0 | semantic=0.6276 | gate=low_action_object_alignment_score_cap</t>
        </is>
      </c>
    </row>
    <row r="480">
      <c r="A480" s="4" t="inlineStr">
        <is>
          <t>Cyfun 2025</t>
        </is>
      </c>
      <c r="B480" s="4" t="inlineStr">
        <is>
          <t>RS.MI-3.1#6</t>
        </is>
      </c>
      <c r="C480" s="4" t="inlineStr">
        <is>
          <t>RS.MI-3.1</t>
        </is>
      </c>
      <c r="D480" s="4" t="inlineStr">
        <is>
          <t>The organization shall implement recovery activities as part of its incident handling capability for information/cybersecurity incidents on its business-critical systems.</t>
        </is>
      </c>
      <c r="E480" s="4" t="inlineStr">
        <is>
          <t>3. Incident handling</t>
        </is>
      </c>
      <c r="F480" s="4" t="inlineStr">
        <is>
          <t>France 2.5</t>
        </is>
      </c>
      <c r="G480" s="4" t="inlineStr">
        <is>
          <t>13.7-EE#3</t>
        </is>
      </c>
      <c r="H480" s="4" t="inlineStr">
        <is>
          <t>L’organisation doit s’appuyer sur la procédure de gestion des crises d’origine cyber pour permettre la reprise au plus tôt des services lors de l’identification des mesures de continuité.</t>
        </is>
      </c>
      <c r="I480" s="4" t="inlineStr">
        <is>
          <t>Implementation details missing</t>
        </is>
      </c>
      <c r="J480" s="4" t="inlineStr">
        <is>
          <t>implementation_detail_gap</t>
        </is>
      </c>
      <c r="K480" s="4" t="n">
        <v>80</v>
      </c>
      <c r="L480" s="4" t="inlineStr">
        <is>
          <t>Single</t>
        </is>
      </c>
      <c r="M480" s="4" t="inlineStr">
        <is>
          <t>{"actor": "full", "action": "full", "object": "full", "scope": "partial", "condition": "full", "deadline": "not_applicable", "evidence": "missing", "control_type": "full", "granularity": "partial"}</t>
        </is>
      </c>
      <c r="N480" s="4" t="inlineStr">
        <is>
          <t>scope; evidence; granularity</t>
        </is>
      </c>
      <c r="O480" s="4" t="inlineStr">
        <is>
          <t>Recovery is expressly addressed, but only through the narrower cyber-crisis and continuity-measure context.</t>
        </is>
      </c>
      <c r="P480" s="4" t="inlineStr">
        <is>
          <t>Use 13.7-EE#3 as the primary target and broaden the requirement operationally so recovery applies to all qualifying incidents, not only declared cyber crises.</t>
        </is>
      </c>
      <c r="Q480" s="4" t="inlineStr">
        <is>
          <t>The candidate directly covers service recovery and is more specific than general incident response. Its crisis-only condition prevents a score above 80.</t>
        </is>
      </c>
      <c r="R480" s="4" t="inlineStr">
        <is>
          <t>1. 14.1-EI/EE#3 | combined=0.6171 | action_object=0.35 | semantic=0.7088 | gate=pass
2. 11.B.7-EE#3 | combined=0.5972 | action_object=0.4318 | semantic=0.6694 | gate=pass
3. 12.1-EE#3 | combined=0.563 | action_object=0.4038 | semantic=0.7143 | gate=pass
4. 12.3-EI/EE#2 | combined=0.5554 | action_object=0.0 | semantic=0.6248 | gate=low_action_object_alignment_score_cap
5. 12.5-EE#4 | combined=0.5522 | action_object=0.0 | semantic=0.6199 | gate=low_action_object_alignment_score_cap</t>
        </is>
      </c>
    </row>
    <row r="481">
      <c r="A481" s="4" t="inlineStr">
        <is>
          <t>Cyfun 2025</t>
        </is>
      </c>
      <c r="B481" s="4" t="inlineStr">
        <is>
          <t>RS.MI-3.1#7</t>
        </is>
      </c>
      <c r="C481" s="4" t="inlineStr">
        <is>
          <t>RS.MI-3.1</t>
        </is>
      </c>
      <c r="D481" s="4" t="inlineStr">
        <is>
          <t>The organization shall document risk acceptance for information/cybersecurity incidents on its business-critical systems.</t>
        </is>
      </c>
      <c r="E481" s="4" t="inlineStr">
        <is>
          <t>3. Incident handling</t>
        </is>
      </c>
      <c r="F481" s="4" t="inlineStr">
        <is>
          <t>France 2.5</t>
        </is>
      </c>
      <c r="G481" s="4" t="inlineStr"/>
      <c r="H481" s="4" t="inlineStr"/>
      <c r="I481" s="4" t="inlineStr">
        <is>
          <t>Not covered</t>
        </is>
      </c>
      <c r="J481" s="4" t="inlineStr">
        <is>
          <t>true_gap</t>
        </is>
      </c>
      <c r="K481" s="4" t="n">
        <v>0</v>
      </c>
      <c r="L481" s="4" t="inlineStr">
        <is>
          <t>None</t>
        </is>
      </c>
      <c r="M481" s="4" t="inlineStr">
        <is>
          <t>{"actor": "missing", "action": "missing", "object": "missing", "scope": "missing", "condition": "missing", "deadline": "not_applicable", "evidence": "missing", "control_type": "missing", "granularity": "missing"}</t>
        </is>
      </c>
      <c r="N481" s="4" t="inlineStr">
        <is>
          <t>action; object; condition; scope; evidence</t>
        </is>
      </c>
      <c r="O481" s="4" t="inlineStr">
        <is>
          <t>No target candidate meaningfully covers documenting risk acceptance for cybersecurity incidents on business-critical systems.</t>
        </is>
      </c>
      <c r="P481" s="4" t="inlineStr">
        <is>
          <t>Treat as uncovered unless a target explicitly requires recording acceptance of residual incident risk for business-critical systems.</t>
        </is>
      </c>
      <c r="Q481" s="4" t="inlineStr">
        <is>
          <t>After decomposing the source, the decisive obligation is documenting risk acceptance for cybersecurity incidents on business-critical systems. None of the candidates address that functional domain; they are adjacent governance controls but not the same obligation, so this is a true gap.</t>
        </is>
      </c>
      <c r="R481" s="4" t="inlineStr">
        <is>
          <t>1. 7.B.1-EI/EE#6 | combined=0.5724 | action_object=0.4079 | semantic=0.616 | gate=pass
2. 7.B.2-EE#2 | combined=0.5531 | action_object=0.4167 | semantic=0.5939 | gate=pass
3. 7.B.1-EI/EE#4 | combined=0.5381 | action_object=0.3654 | semantic=0.6168 | gate=pass
4. 7.B.1-EI/EE#2 | combined=0.5105 | action_object=0.1429 | semantic=0.5925 | gate=pass
5. 17.1-EE#12 | combined=0.4719 | action_object=0.4038 | semantic=0.5971 | gate=pass</t>
        </is>
      </c>
    </row>
    <row r="482">
      <c r="A482" s="4" t="inlineStr">
        <is>
          <t>Cyfun 2025</t>
        </is>
      </c>
      <c r="B482" s="4" t="inlineStr">
        <is>
          <t>RC.RP-01.1#1</t>
        </is>
      </c>
      <c r="C482" s="4" t="inlineStr">
        <is>
          <t>RC.RP-01.1</t>
        </is>
      </c>
      <c r="D482" s="4" t="inlineStr">
        <is>
          <t>Develop a recovery process for disasters and information/cybersecurity incidents.</t>
        </is>
      </c>
      <c r="E482" s="4" t="inlineStr">
        <is>
          <t>4. Business continuity and crisis management</t>
        </is>
      </c>
      <c r="F482" s="4" t="inlineStr">
        <is>
          <t>France 2.5</t>
        </is>
      </c>
      <c r="G482" s="4" t="inlineStr">
        <is>
          <t>13.1-EI/EE#3, 14.8-EE#5</t>
        </is>
      </c>
      <c r="H482" s="4" t="inlineStr">
        <is>
          <t>L’entité définit des procédures de restauration pour ses systèmes d’information et les données qu’ils manipulent.
---
L’entité définit des mesures pour reconstruire les systèmes d’information concernés lorsque cela est nécessaire.</t>
        </is>
      </c>
      <c r="I482" s="4" t="inlineStr">
        <is>
          <t>Implementation details missing</t>
        </is>
      </c>
      <c r="J482" s="4" t="inlineStr">
        <is>
          <t>implementation_detail_gap</t>
        </is>
      </c>
      <c r="K482" s="4" t="n">
        <v>80</v>
      </c>
      <c r="L482" s="4" t="inlineStr">
        <is>
          <t>Composite</t>
        </is>
      </c>
      <c r="M482" s="4" t="inlineStr">
        <is>
          <t>{"actor": "full", "action": "full", "object": "full", "scope": "partial", "condition": "full", "deadline": "not_applicable", "evidence": "not_applicable", "control_type": "full", "granularity": "partial"}</t>
        </is>
      </c>
      <c r="N482" s="4" t="inlineStr">
        <is>
          <t>scope; granularity</t>
        </is>
      </c>
      <c r="O482" s="4" t="inlineStr">
        <is>
          <t>A substantive technical recovery process is developed, but its express applicability to the complete disaster and information/cybersecurity incident scope and its end-to-end governance are not stated.</t>
        </is>
      </c>
      <c r="P482" s="4" t="inlineStr">
        <is>
          <t>Consolidate restoration and reconstruction measures into an approved end-to-end recovery process covering disasters and information/cybersecurity incidents.</t>
        </is>
      </c>
      <c r="Q482" s="4" t="inlineStr">
        <is>
          <t>The central development action and recovery objects are directly covered; only scope and process-governance detail remain.</t>
        </is>
      </c>
      <c r="R482" s="4" t="inlineStr">
        <is>
          <t>1. 13.1-EI/EE#4 | combined=0.6389 | action_object=0.375 | semantic=0.7642 | gate=pass
2. 14.8-EE#5 | combined=0.6022 | action_object=0.3929 | semantic=0.7634 | gate=pass
3. 14.8-EE#6 | combined=0.5941 | action_object=0.3929 | semantic=0.7454 | gate=pass
4. 13.6-EE#4 | combined=0.5741 | action_object=0.0 | semantic=0.8022 | gate=low_action_object_alignment_score_cap
5. 13.1-EI/EE#1 | combined=0.5514 | action_object=0.45 | semantic=0.7367 | gate=pass</t>
        </is>
      </c>
    </row>
    <row r="483">
      <c r="A483" s="4" t="inlineStr">
        <is>
          <t>Cyfun 2025</t>
        </is>
      </c>
      <c r="B483" s="4" t="inlineStr">
        <is>
          <t>RC.RP-01.1#2</t>
        </is>
      </c>
      <c r="C483" s="4" t="inlineStr">
        <is>
          <t>RC.RP-01.1</t>
        </is>
      </c>
      <c r="D483" s="4" t="inlineStr">
        <is>
          <t>Execute the developed recovery process for disasters and information/cybersecurity incidents.</t>
        </is>
      </c>
      <c r="E483" s="4" t="inlineStr">
        <is>
          <t>4. Business continuity and crisis management</t>
        </is>
      </c>
      <c r="F483" s="4" t="inlineStr">
        <is>
          <t>France 2.5</t>
        </is>
      </c>
      <c r="G483" s="4" t="inlineStr">
        <is>
          <t>13.6-EE#4, 13.1-EI/EE#4, 14.8-EE#6</t>
        </is>
      </c>
      <c r="H483" s="4" t="inlineStr">
        <is>
          <t>L’entité met en œuvre le plan de reprise d’activité (PRA) adapté aux scénarios de crises d’origine cyber.
---
L’entité met en œuvre des procédures de restauration pour ses systèmes d’information et les données qu’ils manipulent.
---
L’entité met en œuvre des mesures pour reconstruire les systèmes d’information concernés lorsque cela est nécessaire.</t>
        </is>
      </c>
      <c r="I483" s="4" t="inlineStr">
        <is>
          <t>Exact coverage</t>
        </is>
      </c>
      <c r="J483" s="4" t="inlineStr">
        <is>
          <t>none</t>
        </is>
      </c>
      <c r="K483" s="4" t="n">
        <v>100</v>
      </c>
      <c r="L483" s="4" t="inlineStr">
        <is>
          <t>Composite</t>
        </is>
      </c>
      <c r="M483" s="4" t="inlineStr">
        <is>
          <t>{"actor": "full", "action": "full", "object": "full", "scope": "partial", "condition": "full", "deadline": "not_applicable", "evidence": "not_applicable", "control_type": "full", "granularity": "partial"}</t>
        </is>
      </c>
      <c r="N483" s="4" t="inlineStr">
        <is>
          <t>scope; granularity</t>
        </is>
      </c>
      <c r="O483" s="4" t="inlineStr">
        <is>
          <t>Minor residual scope and granularity gap: the target is framed as PRA implementation for cyber-origin crises, while the source covers execution of the broader developed recovery process for disasters and information/cybersecurity incidents.</t>
        </is>
      </c>
      <c r="P483" s="4" t="inlineStr">
        <is>
          <t>Retain evidence showing coordinated execution of the recovery plan, restoration procedures, and reconstruction measures.</t>
        </is>
      </c>
      <c r="Q483" s="4" t="inlineStr">
        <is>
          <t>The combination directly covers execution of the recovery plan, restoration of systems and data, and reconstruction of affected systems.</t>
        </is>
      </c>
      <c r="R483" s="4" t="inlineStr">
        <is>
          <t>1. 13.1-EI/EE#4 | combined=0.6342 | action_object=0.3676 | semantic=0.7573 | gate=pass
2. 14.8-EE#5 | combined=0.591 | action_object=0.3833 | semantic=0.743 | gate=pass
3. 14.8-EE#6 | combined=0.5856 | action_object=0.3833 | semantic=0.7311 | gate=pass
4. 13.6-EE#4 | combined=0.5729 | action_object=0.0 | semantic=0.8009 | gate=low_action_object_alignment_score_cap
5. 14.5-EI/EE#2 | combined=0.567 | action_object=0.2885 | semantic=0.7064 | gate=pass</t>
        </is>
      </c>
    </row>
    <row r="484">
      <c r="A484" s="4" t="inlineStr">
        <is>
          <t>Cyfun 2025</t>
        </is>
      </c>
      <c r="B484" s="4" t="inlineStr">
        <is>
          <t>RC.RP-02.1#1</t>
        </is>
      </c>
      <c r="C484" s="4" t="inlineStr">
        <is>
          <t>RC.RP-02.1</t>
        </is>
      </c>
      <c r="D484" s="4" t="inlineStr">
        <is>
          <t>The organization shall ensure essential functions and services continue with little or no disruption to operational continuity.</t>
        </is>
      </c>
      <c r="E484" s="4" t="inlineStr">
        <is>
          <t>4. Business continuity and crisis management</t>
        </is>
      </c>
      <c r="F484" s="4" t="inlineStr">
        <is>
          <t>France 2.5</t>
        </is>
      </c>
      <c r="G484" s="4" t="inlineStr">
        <is>
          <t>12.4-EE#5, 13.6-EE#5</t>
        </is>
      </c>
      <c r="H484" s="4" t="inlineStr">
        <is>
          <t>L’entité s’assure que les mécanismes organisationnels et techniques définis et mis en œuvre limitent les conséquences sur la fourniture des services.
---
L’entité veille à ce que le plan de continuité d’activité (PCA) soit cohérent avec la durée maximale d’interruption admissible.</t>
        </is>
      </c>
      <c r="I484" s="4" t="inlineStr">
        <is>
          <t>Implementation details missing</t>
        </is>
      </c>
      <c r="J484" s="4" t="inlineStr">
        <is>
          <t>implementation_detail_gap</t>
        </is>
      </c>
      <c r="K484" s="4" t="n">
        <v>80</v>
      </c>
      <c r="L484" s="4" t="inlineStr">
        <is>
          <t>Composite</t>
        </is>
      </c>
      <c r="M484" s="4" t="inlineStr">
        <is>
          <t>{"actor": "full", "action": "full", "object": "partial", "scope": "partial", "condition": "partial", "deadline": "not_applicable", "evidence": "missing", "control_type": "full", "granularity": "partial"}</t>
        </is>
      </c>
      <c r="N484" s="4" t="inlineStr">
        <is>
          <t>scope; condition; evidence; granularity</t>
        </is>
      </c>
      <c r="O484" s="4" t="inlineStr">
        <is>
          <t>Service-impact limitation and outage alignment are covered, but the target set does not explicitly require near-uninterrupted continuation of all essential functions and services.</t>
        </is>
      </c>
      <c r="P484" s="4" t="inlineStr">
        <is>
          <t>Define essential functions and measurable continuity tolerances, then test that implemented mechanisms maintain them within those tolerances.</t>
        </is>
      </c>
      <c r="Q484" s="4" t="inlineStr">
        <is>
          <t>The combined controls substantively address continuity and tolerated interruption, with residual explicitness and assurance detail.</t>
        </is>
      </c>
      <c r="R484" s="4" t="inlineStr">
        <is>
          <t>1. 13.6-EE#7 | combined=0.6701 | action_object=0.45 | semantic=0.7332 | gate=pass
2. 13.6-EE#6 | combined=0.6694 | action_object=0.4722 | semantic=0.7242 | gate=pass
3. 15.4-EE#8 | combined=0.6514 | action_object=0.5357 | semantic=0.6631 | gate=pass
4. 13.6-EE#5 | combined=0.6506 | action_object=0.4722 | semantic=0.7122 | gate=pass
5. 14.10-EE#3 | combined=0.6247 | action_object=0.45 | semantic=0.7332 | gate=pass</t>
        </is>
      </c>
    </row>
    <row r="485">
      <c r="A485" s="4" t="inlineStr">
        <is>
          <t>Cyfun 2025</t>
        </is>
      </c>
      <c r="B485" s="4" t="inlineStr">
        <is>
          <t>RC.RP-02.1#2</t>
        </is>
      </c>
      <c r="C485" s="4" t="inlineStr">
        <is>
          <t>RC.RP-02.1</t>
        </is>
      </c>
      <c r="D485" s="4" t="inlineStr">
        <is>
          <t>The organization shall maintain continuity of essential functions and services until full system recovery is achieved.</t>
        </is>
      </c>
      <c r="E485" s="4" t="inlineStr">
        <is>
          <t>4. Business continuity and crisis management</t>
        </is>
      </c>
      <c r="F485" s="4" t="inlineStr">
        <is>
          <t>France 2.5</t>
        </is>
      </c>
      <c r="G485" s="4" t="inlineStr">
        <is>
          <t>13.6-EE#1, 13.6-EE#5, 13.6-EE#4, 13.6-EE#7</t>
        </is>
      </c>
      <c r="H485" s="4" t="inlineStr">
        <is>
          <t>L’entité définit un plan de continuité d’activité (PCA) adapté aux scénarios de crises d’origine cyber.
---
L’entité veille à ce que le plan de continuité d’activité (PCA) soit cohérent avec la durée maximale d’interruption admissible.
---
L’entité met en œuvre le plan de reprise d’activité (PRA) adapté aux scénarios de crises d’origine cyber.
---
L’entité veille à ce que le plan de reprise d’activité (PRA) soit cohérent avec la durée maximale d’interruption admissible.</t>
        </is>
      </c>
      <c r="I485" s="4" t="inlineStr">
        <is>
          <t>Largely covered</t>
        </is>
      </c>
      <c r="J485" s="4" t="inlineStr">
        <is>
          <t>partial_gap</t>
        </is>
      </c>
      <c r="K485" s="4" t="n">
        <v>70</v>
      </c>
      <c r="L485" s="4" t="inlineStr">
        <is>
          <t>Composite</t>
        </is>
      </c>
      <c r="M485" s="4" t="inlineStr">
        <is>
          <t>{"actor": "full", "action": "full", "object": "full", "scope": "partial", "condition": "partial", "deadline": "partial", "evidence": "missing", "control_type": "full", "granularity": "partial"}</t>
        </is>
      </c>
      <c r="N485" s="4" t="inlineStr">
        <is>
          <t>scope; condition; deadline; evidence; granularity</t>
        </is>
      </c>
      <c r="O485" s="4" t="inlineStr">
        <is>
          <t>The operational obligation to keep essential functions and services running until full recovery is not expressly imposed.</t>
        </is>
      </c>
      <c r="P485" s="4" t="inlineStr">
        <is>
          <t>Require execution of the continuity plan to sustain identified essential functions and services until documented full recovery.</t>
        </is>
      </c>
      <c r="Q485" s="4" t="inlineStr">
        <is>
          <t>The controls provide substantial same-domain planning and recovery coverage, but the source's core operational-maintenance action remains materially incomplete.</t>
        </is>
      </c>
      <c r="R485" s="4" t="inlineStr">
        <is>
          <t>1. 13.6-EE#6 | combined=0.5559 | action_object=0.4318 | semantic=0.7469 | gate=pass
2. 13.6-EE#8 | combined=0.5489 | action_object=0.4038 | semantic=0.7517 | gate=pass
3. 14.10-EE#3 | combined=0.5459 | action_object=0.4167 | semantic=0.7327 | gate=pass
4. 13.6-EE#7 | combined=0.5455 | action_object=0.4167 | semantic=0.7396 | gate=pass
5. 13.2-EI/EE#3 | combined=0.529 | action_object=0.4318 | semantic=0.6964 | gate=pass</t>
        </is>
      </c>
    </row>
    <row r="486">
      <c r="A486" s="4" t="inlineStr">
        <is>
          <t>Cyfun 2025</t>
        </is>
      </c>
      <c r="B486" s="4" t="inlineStr">
        <is>
          <t>RC.RP-05.1#1</t>
        </is>
      </c>
      <c r="C486" s="4" t="inlineStr">
        <is>
          <t>RC.RP-05.1</t>
        </is>
      </c>
      <c r="D486" s="4" t="inlineStr">
        <is>
          <t>Verify the integrity of restored systems and assets before returning them to service.</t>
        </is>
      </c>
      <c r="E486" s="4" t="inlineStr">
        <is>
          <t>4. Business continuity and crisis management</t>
        </is>
      </c>
      <c r="F486" s="4" t="inlineStr">
        <is>
          <t>France 2.5</t>
        </is>
      </c>
      <c r="G486" s="4" t="inlineStr">
        <is>
          <t>13.2-EI/EE#3</t>
        </is>
      </c>
      <c r="H486" s="4" t="inlineStr">
        <is>
          <t>L’entité doit, lors des tests, vérifier la bonne restauration des sauvegardes.</t>
        </is>
      </c>
      <c r="I486" s="4" t="inlineStr">
        <is>
          <t>Partially covered</t>
        </is>
      </c>
      <c r="J486" s="4" t="inlineStr">
        <is>
          <t>partial_gap</t>
        </is>
      </c>
      <c r="K486" s="4" t="n">
        <v>40</v>
      </c>
      <c r="L486" s="4" t="inlineStr">
        <is>
          <t>Single</t>
        </is>
      </c>
      <c r="M486" s="4" t="inlineStr">
        <is>
          <t>{"actor": "full", "action": "full", "object": "full", "scope": "full", "condition": "full", "deadline": "not_applicable", "evidence": "partial", "control_type": "full", "granularity": "partial"}</t>
        </is>
      </c>
      <c r="N486" s="4" t="inlineStr">
        <is>
          <t>evidence; granularity</t>
        </is>
      </c>
      <c r="O486" s="4" t="inlineStr">
        <is>
          <t>The target is limited to test-based verification of backup restoration and omits system and asset integrity verification as a return-to-service gate.</t>
        </is>
      </c>
      <c r="P486" s="4" t="inlineStr">
        <is>
          <t>Add a mandatory integrity assessment for restored systems and assets before production service is resumed.</t>
        </is>
      </c>
      <c r="Q486" s="4" t="inlineStr">
        <is>
          <t>This is same-domain restoration assurance, but the target has an explicit backup-testing scope and lacks both the required integrity object and return-to-service condition.</t>
        </is>
      </c>
      <c r="R486" s="4" t="inlineStr">
        <is>
          <t>1. 13.2-EI/EE#3 | combined=0.6789 | action_object=0.55 | semantic=0.7387 | gate=pass
2. 13.2-EI/EE#2 | combined=0.6681 | action_object=0.55 | semantic=0.7147 | gate=pass
3. 13.5-EE#1 | combined=0.5785 | action_object=0.35 | semantic=0.6596 | gate=pass
4. 13.6-EE#6 | combined=0.5671 | action_object=0.3333 | semantic=0.6916 | gate=pass
5. 14.10-EE#2 | combined=0.5581 | action_object=0.3409 | semantic=0.6692 | gate=pass</t>
        </is>
      </c>
    </row>
    <row r="487">
      <c r="A487" s="4" t="inlineStr">
        <is>
          <t>Cyfun 2025</t>
        </is>
      </c>
      <c r="B487" s="4" t="inlineStr">
        <is>
          <t>RC.RP-05.1#2</t>
        </is>
      </c>
      <c r="C487" s="4" t="inlineStr">
        <is>
          <t>RC.RP-05.1</t>
        </is>
      </c>
      <c r="D487" s="4" t="inlineStr">
        <is>
          <t>Restore systems and services to full operational status before returning them to service.</t>
        </is>
      </c>
      <c r="E487" s="4" t="inlineStr">
        <is>
          <t>4. Business continuity and crisis management</t>
        </is>
      </c>
      <c r="F487" s="4" t="inlineStr">
        <is>
          <t>France 2.5</t>
        </is>
      </c>
      <c r="G487" s="4" t="inlineStr">
        <is>
          <t>13.1-EI/EE#4</t>
        </is>
      </c>
      <c r="H487" s="4" t="inlineStr">
        <is>
          <t>L’entité met en œuvre des procédures de restauration pour ses systèmes d’information et les données qu’ils manipulent.</t>
        </is>
      </c>
      <c r="I487" s="4" t="inlineStr">
        <is>
          <t>Largely covered</t>
        </is>
      </c>
      <c r="J487" s="4" t="inlineStr">
        <is>
          <t>partial_gap</t>
        </is>
      </c>
      <c r="K487" s="4" t="n">
        <v>60</v>
      </c>
      <c r="L487" s="4" t="inlineStr">
        <is>
          <t>Single</t>
        </is>
      </c>
      <c r="M487" s="4" t="inlineStr">
        <is>
          <t>{"actor": "full", "action": "partial", "object": "partial", "scope": "partial", "condition": "missing", "deadline": "not_applicable", "evidence": "missing", "control_type": "full", "granularity": "partial"}</t>
        </is>
      </c>
      <c r="N487" s="4" t="inlineStr">
        <is>
          <t>condition; scope; explicitness; evidence</t>
        </is>
      </c>
      <c r="O487" s="4" t="inlineStr">
        <is>
          <t>The target lacks the full-operational-status requirement and the mandatory return-to-service gate.</t>
        </is>
      </c>
      <c r="P487" s="4" t="inlineStr">
        <is>
          <t>Add operational acceptance criteria and documented authorization before restored systems and services return to production.</t>
        </is>
      </c>
      <c r="Q487" s="4" t="inlineStr">
        <is>
          <t>Restoration is directly covered, so indirect classification was too low; however, the source's decisive full-operation and pre-service conditions remain missing.</t>
        </is>
      </c>
      <c r="R487" s="4" t="inlineStr">
        <is>
          <t>1. 13.5-EE#1 | combined=0.5889 | action_object=0.3929 | semantic=0.6693 | gate=pass
2. 13.6-EE#6 | combined=0.5652 | action_object=0.3611 | semantic=0.6783 | gate=pass
3. 13.6-EE#4 | combined=0.5646 | action_object=0.3409 | semantic=0.6786 | gate=pass
4. 14.10-EE#2 | combined=0.5627 | action_object=0.375 | semantic=0.668 | gate=pass
5. 13.6-EE#7 | combined=0.5585 | action_object=0.35 | semantic=0.6671 | gate=pass</t>
        </is>
      </c>
    </row>
    <row r="488">
      <c r="A488" s="4" t="inlineStr">
        <is>
          <t>Cyfun 2025</t>
        </is>
      </c>
      <c r="B488" s="4" t="inlineStr">
        <is>
          <t>RC.RP-05.1#3</t>
        </is>
      </c>
      <c r="C488" s="4" t="inlineStr">
        <is>
          <t>RC.RP-05.1</t>
        </is>
      </c>
      <c r="D488" s="4" t="inlineStr">
        <is>
          <t>Confirm normal operations after systems and services are restored.</t>
        </is>
      </c>
      <c r="E488" s="4" t="inlineStr">
        <is>
          <t>4. Business continuity and crisis management</t>
        </is>
      </c>
      <c r="F488" s="4" t="inlineStr">
        <is>
          <t>France 2.5</t>
        </is>
      </c>
      <c r="G488" s="4" t="inlineStr">
        <is>
          <t>13.2-EI/EE#3</t>
        </is>
      </c>
      <c r="H488" s="4" t="inlineStr">
        <is>
          <t>L’entité doit, lors des tests, vérifier la bonne restauration des sauvegardes.</t>
        </is>
      </c>
      <c r="I488" s="4" t="inlineStr">
        <is>
          <t>Partially covered</t>
        </is>
      </c>
      <c r="J488" s="4" t="inlineStr">
        <is>
          <t>partial_gap</t>
        </is>
      </c>
      <c r="K488" s="4" t="n">
        <v>40</v>
      </c>
      <c r="L488" s="4" t="inlineStr">
        <is>
          <t>Single</t>
        </is>
      </c>
      <c r="M488" s="4" t="inlineStr">
        <is>
          <t>{"actor": "not_applicable", "action": "full", "object": "full", "scope": "full", "condition": "full", "deadline": "not_applicable", "evidence": "partial", "control_type": "full", "granularity": "partial"}</t>
        </is>
      </c>
      <c r="N488" s="4" t="inlineStr">
        <is>
          <t>evidence; granularity</t>
        </is>
      </c>
      <c r="O488" s="4" t="inlineStr">
        <is>
          <t>The target verifies backup restoration in tests rather than confirming post-restoration normal operations across systems and services.</t>
        </is>
      </c>
      <c r="P488" s="4" t="inlineStr">
        <is>
          <t>Require post-restoration functional checks confirming that systems and services have resumed normal operations.</t>
        </is>
      </c>
      <c r="Q488" s="4" t="inlineStr">
        <is>
          <t>The target is in the restoration-validation domain, but its backup-test scope and verification object materially differ from the source.</t>
        </is>
      </c>
      <c r="R488" s="4" t="inlineStr">
        <is>
          <t>1. 13.5-EE#1 | combined=0.5753 | action_object=0.3929 | semantic=0.6384 | gate=pass
2. 13.6-EE#6 | combined=0.5697 | action_object=0.3611 | semantic=0.6883 | gate=pass
3. 14.10-EE#2 | combined=0.5662 | action_object=0.375 | semantic=0.6758 | gate=pass
4. 13.6-EE#4 | combined=0.5651 | action_object=0.3409 | semantic=0.6848 | gate=pass
5. 13.2-EI/EE#3 | combined=0.5628 | action_object=0.3611 | semantic=0.7145 | gate=pass</t>
        </is>
      </c>
    </row>
    <row r="489">
      <c r="A489" s="4" t="inlineStr">
        <is>
          <t>Cyfun 2025</t>
        </is>
      </c>
      <c r="B489" s="4" t="inlineStr">
        <is>
          <t>RC.RP-06.1#1</t>
        </is>
      </c>
      <c r="C489" s="4" t="inlineStr">
        <is>
          <t>RC.RP-06.1</t>
        </is>
      </c>
      <c r="D489" s="4" t="inlineStr">
        <is>
          <t>The organization shall formally declare the end of incident recovery when predefined criteria are met.</t>
        </is>
      </c>
      <c r="E489" s="4" t="inlineStr">
        <is>
          <t>4. Business continuity and crisis management</t>
        </is>
      </c>
      <c r="F489" s="4" t="inlineStr">
        <is>
          <t>France 2.5</t>
        </is>
      </c>
      <c r="G489" s="4" t="inlineStr">
        <is>
          <t>14.1-EI/EE#3</t>
        </is>
      </c>
      <c r="H489" s="4" t="inlineStr">
        <is>
          <t>L’entité doit mettre en œuvre la procédure de gestion de crises en cas d’incident de sécurité sur ses systèmes d’information nécessitant le passage en mode crise.</t>
        </is>
      </c>
      <c r="I489" s="4" t="inlineStr">
        <is>
          <t>Largely covered</t>
        </is>
      </c>
      <c r="J489" s="4" t="inlineStr">
        <is>
          <t>partial_gap</t>
        </is>
      </c>
      <c r="K489" s="4" t="n">
        <v>70</v>
      </c>
      <c r="L489" s="4" t="inlineStr">
        <is>
          <t>Single</t>
        </is>
      </c>
      <c r="M489" s="4" t="inlineStr">
        <is>
          <t>{"actor": "full", "action": "full", "object": "full", "scope": "full", "condition": "full", "deadline": "not_applicable", "evidence": "not_applicable", "control_type": "full", "granularity": "partial"}</t>
        </is>
      </c>
      <c r="N489" s="4" t="inlineStr"/>
      <c r="O489" s="4" t="inlineStr">
        <is>
          <t>Criteria-based crisis deactivation is covered, but the formal recovery-end declaration is not.</t>
        </is>
      </c>
      <c r="P489" s="4" t="inlineStr">
        <is>
          <t>Add an authorized and documented recovery-closure declaration triggered by satisfaction of predefined closure criteria.</t>
        </is>
      </c>
      <c r="Q489" s="4" t="inlineStr">
        <is>
          <t>The retrieved deactivation-criteria control captures the decisive criteria-to-closure relationship, but the formal declaration action remains absent.</t>
        </is>
      </c>
      <c r="R489" s="4" t="inlineStr">
        <is>
          <t>1. 13.7-EE#2 | combined=0.5446 | action_object=0.45 | semantic=0.5868 | gate=pass
2. 13.7-EE#3 | combined=0.5354 | action_object=0.3333 | semantic=0.6329 | gate=pass
3. 15.4-EE#6 | combined=0.4786 | action_object=0.35 | semantic=0.5605 | gate=pass
4. 14.7-EE#1 | combined=0.4673 | action_object=0.3125 | semantic=0.5479 | gate=pass
5. 14.1-EI/EE#3 | combined=0.4644 | action_object=0.0 | semantic=0.6257 | gate=low_action_object_alignment_score_cap</t>
        </is>
      </c>
    </row>
    <row r="490">
      <c r="A490" s="4" t="inlineStr">
        <is>
          <t>Cyfun 2025</t>
        </is>
      </c>
      <c r="B490" s="4" t="inlineStr">
        <is>
          <t>RC.RP-06.1#2</t>
        </is>
      </c>
      <c r="C490" s="4" t="inlineStr">
        <is>
          <t>RC.RP-06.1</t>
        </is>
      </c>
      <c r="D490" s="4" t="inlineStr">
        <is>
          <t>The organization shall complete all incident-related documentation.</t>
        </is>
      </c>
      <c r="E490" s="4" t="inlineStr">
        <is>
          <t>4. Business continuity and crisis management</t>
        </is>
      </c>
      <c r="F490" s="4" t="inlineStr">
        <is>
          <t>France 2.5</t>
        </is>
      </c>
      <c r="G490" s="4" t="inlineStr">
        <is>
          <t>14.5-EI/EE#5</t>
        </is>
      </c>
      <c r="H490" s="4" t="inlineStr">
        <is>
          <t>L’entité s’assure que le RETEX est déclenché et exploité après chaque crise réelle.</t>
        </is>
      </c>
      <c r="I490" s="4" t="inlineStr">
        <is>
          <t>Indirectly covered</t>
        </is>
      </c>
      <c r="J490" s="4" t="inlineStr">
        <is>
          <t>indirect_support_gap</t>
        </is>
      </c>
      <c r="K490" s="4" t="n">
        <v>20</v>
      </c>
      <c r="L490" s="4" t="inlineStr">
        <is>
          <t>Indirect</t>
        </is>
      </c>
      <c r="M490" s="4" t="inlineStr">
        <is>
          <t>{"actor": "full", "action": "partial", "object": "partial", "scope": "partial", "condition": "not_applicable", "deadline": "not_applicable", "evidence": "missing", "control_type": "partial", "granularity": "partial"}</t>
        </is>
      </c>
      <c r="N490" s="4" t="inlineStr">
        <is>
          <t>action; object; scope; evidence; granularity</t>
        </is>
      </c>
      <c r="O490" s="4" t="inlineStr">
        <is>
          <t>No mapped control requires all incident records, reports, logs, decisions, and related documentation to be completed.</t>
        </is>
      </c>
      <c r="P490" s="4" t="inlineStr">
        <is>
          <t>Establish an incident-closure requirement to finalize all required records and verify their completeness.</t>
        </is>
      </c>
      <c r="Q490" s="4" t="inlineStr">
        <is>
          <t>The lessons-learned control is genuinely supportive but does not perform the required documentation-completion function.</t>
        </is>
      </c>
      <c r="R490" s="4" t="inlineStr">
        <is>
          <t>1. 13.7-EE#3 | combined=0.5891 | action_object=0.35 | semantic=0.7171 | gate=pass
2. 13.7-EE#2 | combined=0.5677 | action_object=0.3611 | semantic=0.6716 | gate=pass
3. 15.4-EE#6 | combined=0.5501 | action_object=0.375 | semantic=0.6813 | gate=pass
4. 14.7-EE#3 | combined=0.5398 | action_object=0.3269 | semantic=0.6745 | gate=pass
5. 14.7-EE#1 | combined=0.5375 | action_object=0.3214 | semantic=0.6711 | gate=pass</t>
        </is>
      </c>
    </row>
    <row r="491">
      <c r="A491" s="4" t="inlineStr">
        <is>
          <t>Cyfun 2025</t>
        </is>
      </c>
      <c r="B491" s="4" t="inlineStr">
        <is>
          <t>RC.RP-06.1#3</t>
        </is>
      </c>
      <c r="C491" s="4" t="inlineStr">
        <is>
          <t>RC.RP-06.1</t>
        </is>
      </c>
      <c r="D491" s="4" t="inlineStr">
        <is>
          <t>The organization shall review all incident-related documentation after completion.</t>
        </is>
      </c>
      <c r="E491" s="4" t="inlineStr">
        <is>
          <t>4. Business continuity and crisis management</t>
        </is>
      </c>
      <c r="F491" s="4" t="inlineStr">
        <is>
          <t>France 2.5</t>
        </is>
      </c>
      <c r="G491" s="4" t="inlineStr">
        <is>
          <t>14.5-EI/EE#1</t>
        </is>
      </c>
      <c r="H491" s="4" t="inlineStr">
        <is>
          <t>L’entité met en œuvre un dispositif de retour d’expérience (RETEX) permettant d’identifier des axes d’amélioration suite à un entraînement, un exercice ou une crise réelle.</t>
        </is>
      </c>
      <c r="I491" s="4" t="inlineStr">
        <is>
          <t>Partially covered</t>
        </is>
      </c>
      <c r="J491" s="4" t="inlineStr">
        <is>
          <t>partial_gap</t>
        </is>
      </c>
      <c r="K491" s="4" t="n">
        <v>50</v>
      </c>
      <c r="L491" s="4" t="inlineStr">
        <is>
          <t>Single</t>
        </is>
      </c>
      <c r="M491" s="4" t="inlineStr">
        <is>
          <t>{"actor": "full", "action": "partial", "object": "partial", "scope": "full", "condition": "partial", "deadline": "not_applicable", "evidence": "missing", "control_type": "full", "granularity": "partial"}</t>
        </is>
      </c>
      <c r="N491" s="4" t="inlineStr">
        <is>
          <t>evidence; explicitness</t>
        </is>
      </c>
      <c r="O491" s="4" t="inlineStr">
        <is>
          <t>The target provides post-event review context but does not establish a complete-documentation review obligation.</t>
        </is>
      </c>
      <c r="P491" s="4" t="inlineStr">
        <is>
          <t>Require a documented completeness and quality review of all incident-related records after incident closure.</t>
        </is>
      </c>
      <c r="Q491" s="4" t="inlineStr">
        <is>
          <t>The target is in the post-event review domain, but the required review object and comprehensive scope are materially absent.</t>
        </is>
      </c>
      <c r="R491" s="4" t="inlineStr">
        <is>
          <t>1. 14.9-EE#3 | combined=0.495 | action_object=0.1 | semantic=0.6505 | gate=low_action_object_alignment_score_cap
2. 14.4-EI/EE#1 | combined=0.49 | action_object=0.0667 | semantic=0.6507 | gate=low_action_object_alignment_score_cap
3. 14.9-EE#1 | combined=0.4826 | action_object=0.0833 | semantic=0.6286 | gate=low_action_object_alignment_score_cap
4. 14.6-EE#1 | combined=0.4811 | action_object=0.0 | semantic=0.6531 | gate=low_action_object_alignment_score_cap
5. 16.4-EE#2 | combined=0.4752 | action_object=0.375 | semantic=0.5557 | gate=pass</t>
        </is>
      </c>
    </row>
    <row r="492">
      <c r="A492" s="4" t="inlineStr">
        <is>
          <t>Cyfun 2025</t>
        </is>
      </c>
      <c r="B492" s="4" t="inlineStr">
        <is>
          <t>RC.CO-03.1#1</t>
        </is>
      </c>
      <c r="C492" s="4" t="inlineStr">
        <is>
          <t>RC.CO-03.1</t>
        </is>
      </c>
      <c r="D492" s="4" t="inlineStr">
        <is>
          <t>Communicate recovery activities to designated internal stakeholders in accordance with established communication procedures.</t>
        </is>
      </c>
      <c r="E492" s="4" t="inlineStr">
        <is>
          <t>4. Business continuity and crisis management</t>
        </is>
      </c>
      <c r="F492" s="4" t="inlineStr">
        <is>
          <t>France 2.5</t>
        </is>
      </c>
      <c r="G492" s="4" t="inlineStr">
        <is>
          <t>14.9-EE#3, 14.9-EE#4</t>
        </is>
      </c>
      <c r="H492" s="4" t="inlineStr">
        <is>
          <t>L’entité définit le schéma d’organisation de la communication de crise dans la stratégie.
---
L’entité prévoit des outils de pilotage de la communication dans la stratégie de communication de crise.</t>
        </is>
      </c>
      <c r="I492" s="4" t="inlineStr">
        <is>
          <t>Partially covered</t>
        </is>
      </c>
      <c r="J492" s="4" t="inlineStr">
        <is>
          <t>partial_gap</t>
        </is>
      </c>
      <c r="K492" s="4" t="n">
        <v>50</v>
      </c>
      <c r="L492" s="4" t="inlineStr">
        <is>
          <t>Composite</t>
        </is>
      </c>
      <c r="M492" s="4" t="inlineStr">
        <is>
          <t>{"actor": "full", "action": "full", "object": "full", "scope": "full", "condition": "partial", "deadline": "not_applicable", "evidence": "not_applicable", "control_type": "full", "granularity": "partial"}</t>
        </is>
      </c>
      <c r="N492" s="4" t="inlineStr">
        <is>
          <t>condition; granularity</t>
        </is>
      </c>
      <c r="O492" s="4" t="inlineStr">
        <is>
          <t>The communication framework is covered, but the required communication action, recovery content, and internal audience are not explicit.</t>
        </is>
      </c>
      <c r="P492" s="4" t="inlineStr">
        <is>
          <t>Add an operational procedure requiring recovery-activity updates to designated internal stakeholders through the established crisis communication process.</t>
        </is>
      </c>
      <c r="Q492" s="4" t="inlineStr">
        <is>
          <t>Formal communication governance receives meaningful credit, but it does not substitute for executing the specified recovery communication.</t>
        </is>
      </c>
      <c r="R492" s="4" t="inlineStr">
        <is>
          <t>1. 14.9-EE#4 | combined=0.5088 | action_object=0.125 | semantic=0.6621 | gate=pass
2. 14.9-EE#3 | combined=0.498 | action_object=0.1111 | semantic=0.6772 | gate=low_action_object_alignment_score_cap
3. 13.7-EE#1 | combined=0.4855 | action_object=0.3929 | semantic=0.6159 | gate=pass
4. 14.4-EI/EE#1 | combined=0.4791 | action_object=0.0714 | semantic=0.6544 | gate=low_action_object_alignment_score_cap
5. 14.9-EE#1 | combined=0.4776 | action_object=0.0909 | semantic=0.6446 | gate=low_action_object_alignment_score_cap</t>
        </is>
      </c>
    </row>
    <row r="493">
      <c r="A493" s="4" t="inlineStr">
        <is>
          <t>Cyfun 2025</t>
        </is>
      </c>
      <c r="B493" s="4" t="inlineStr">
        <is>
          <t>RC.CO-03.1#2</t>
        </is>
      </c>
      <c r="C493" s="4" t="inlineStr">
        <is>
          <t>RC.CO-03.1</t>
        </is>
      </c>
      <c r="D493" s="4" t="inlineStr">
        <is>
          <t>Communicate recovery activities to designated external stakeholders in accordance with established communication procedures.</t>
        </is>
      </c>
      <c r="E493" s="4" t="inlineStr">
        <is>
          <t>4. Business continuity and crisis management</t>
        </is>
      </c>
      <c r="F493" s="4" t="inlineStr">
        <is>
          <t>France 2.5</t>
        </is>
      </c>
      <c r="G493" s="4" t="inlineStr">
        <is>
          <t>14.9-EE#3, 14.9-EE#4, 14.4-EI/EE#1</t>
        </is>
      </c>
      <c r="H493" s="4" t="inlineStr">
        <is>
          <t>L’entité définit le schéma d’organisation de la communication de crise dans la stratégie.
---
L’entité prévoit des outils de pilotage de la communication dans la stratégie de communication de crise.
---
L’entité doit maintenir à jour un annuaire des parties prenantes externes pertinentes pour la gestion de la crise.</t>
        </is>
      </c>
      <c r="I493" s="4" t="inlineStr">
        <is>
          <t>Largely covered</t>
        </is>
      </c>
      <c r="J493" s="4" t="inlineStr">
        <is>
          <t>partial_gap</t>
        </is>
      </c>
      <c r="K493" s="4" t="n">
        <v>60</v>
      </c>
      <c r="L493" s="4" t="inlineStr">
        <is>
          <t>Composite</t>
        </is>
      </c>
      <c r="M493" s="4" t="inlineStr">
        <is>
          <t>{"actor": "full", "action": "full", "object": "full", "scope": "partial", "condition": "partial", "deadline": "not_applicable", "evidence": "missing", "control_type": "full", "granularity": "partial"}</t>
        </is>
      </c>
      <c r="N493" s="4" t="inlineStr">
        <is>
          <t>scope; condition; evidence; granularity</t>
        </is>
      </c>
      <c r="O493" s="4" t="inlineStr">
        <is>
          <t>External stakeholder identification and communication governance are covered, but the required recovery-update action and content remain absent.</t>
        </is>
      </c>
      <c r="P493" s="4" t="inlineStr">
        <is>
          <t>Require documented recovery-activity communications to relevant external stakeholders using the established crisis communication framework.</t>
        </is>
      </c>
      <c r="Q493" s="4" t="inlineStr">
        <is>
          <t>The composite covers governance and recipient identification, but not the core execution and recovery-content requirements.</t>
        </is>
      </c>
      <c r="R493" s="4" t="inlineStr">
        <is>
          <t>1. 14.9-EE#3 | combined=0.5174 | action_object=0.1111 | semantic=0.6907 | gate=low_action_object_alignment_score_cap
2. 14.4-EI/EE#1 | combined=0.5126 | action_object=0.0714 | semantic=0.6992 | gate=low_action_object_alignment_score_cap
3. 14.9-EE#1 | combined=0.4991 | action_object=0.0909 | semantic=0.6627 | gate=low_action_object_alignment_score_cap
4. 14.9-EE#4 | combined=0.4982 | action_object=0.125 | semantic=0.6683 | gate=pass
5. 13.7-EE#1 | combined=0.4802 | action_object=0.3929 | semantic=0.6338 | gate=pass</t>
        </is>
      </c>
    </row>
    <row r="494">
      <c r="A494" s="4" t="inlineStr">
        <is>
          <t>Cyfun 2025</t>
        </is>
      </c>
      <c r="B494" s="4" t="inlineStr">
        <is>
          <t>RC.CO-03.1#3</t>
        </is>
      </c>
      <c r="C494" s="4" t="inlineStr">
        <is>
          <t>RC.CO-03.1</t>
        </is>
      </c>
      <c r="D494" s="4" t="inlineStr">
        <is>
          <t>Communicate progress in restoring operational capabilities to designated internal stakeholders in accordance with established communication procedures.</t>
        </is>
      </c>
      <c r="E494" s="4" t="inlineStr">
        <is>
          <t>4. Business continuity and crisis management</t>
        </is>
      </c>
      <c r="F494" s="4" t="inlineStr">
        <is>
          <t>France 2.5</t>
        </is>
      </c>
      <c r="G494" s="4" t="inlineStr">
        <is>
          <t>14.9-EE#3, 14.9-EE#4</t>
        </is>
      </c>
      <c r="H494" s="4" t="inlineStr">
        <is>
          <t>L’entité définit le schéma d’organisation de la communication de crise dans la stratégie.
---
L’entité prévoit des outils de pilotage de la communication dans la stratégie de communication de crise.</t>
        </is>
      </c>
      <c r="I494" s="4" t="inlineStr">
        <is>
          <t>Partially covered</t>
        </is>
      </c>
      <c r="J494" s="4" t="inlineStr">
        <is>
          <t>partial_gap</t>
        </is>
      </c>
      <c r="K494" s="4" t="n">
        <v>50</v>
      </c>
      <c r="L494" s="4" t="inlineStr">
        <is>
          <t>Composite</t>
        </is>
      </c>
      <c r="M494" s="4" t="inlineStr">
        <is>
          <t>{"actor": "full", "action": "full", "object": "full", "scope": "full", "condition": "partial", "deadline": "not_applicable", "evidence": "not_applicable", "control_type": "full", "granularity": "partial"}</t>
        </is>
      </c>
      <c r="N494" s="4" t="inlineStr">
        <is>
          <t>condition; granularity</t>
        </is>
      </c>
      <c r="O494" s="4" t="inlineStr">
        <is>
          <t>The controls omit the execution, progress-update content, and designated internal recipient requirements.</t>
        </is>
      </c>
      <c r="P494" s="4" t="inlineStr">
        <is>
          <t>Define required restoration-progress updates, internal recipients, triggers, and communication cadence within the crisis communication procedure.</t>
        </is>
      </c>
      <c r="Q494" s="4" t="inlineStr">
        <is>
          <t>The same communication domain is covered, but several material elements of the operational obligation are absent.</t>
        </is>
      </c>
      <c r="R494" s="4" t="inlineStr">
        <is>
          <t>1. 14.9-EE#4 | combined=0.5044 | action_object=0.0909 | semantic=0.6636 | gate=low_action_object_alignment_score_cap
2. 14.9-EE#3 | combined=0.4934 | action_object=0.0833 | semantic=0.6764 | gate=low_action_object_alignment_score_cap
3. 14.9-EE#1 | combined=0.4768 | action_object=0.0714 | semantic=0.6493 | gate=low_action_object_alignment_score_cap
4. 14.4-EI/EE#1 | combined=0.476 | action_object=0.0588 | semantic=0.6517 | gate=low_action_object_alignment_score_cap
5. 14.6-EE#1 | combined=0.4702 | action_object=0.0714 | semantic=0.6347 | gate=low_action_object_alignment_score_cap</t>
        </is>
      </c>
    </row>
    <row r="495">
      <c r="A495" s="4" t="inlineStr">
        <is>
          <t>Cyfun 2025</t>
        </is>
      </c>
      <c r="B495" s="4" t="inlineStr">
        <is>
          <t>RC.CO-03.1#4</t>
        </is>
      </c>
      <c r="C495" s="4" t="inlineStr">
        <is>
          <t>RC.CO-03.1</t>
        </is>
      </c>
      <c r="D495" s="4" t="inlineStr">
        <is>
          <t>Communicate progress in restoring operational capabilities to designated external stakeholders in accordance with established communication procedures.</t>
        </is>
      </c>
      <c r="E495" s="4" t="inlineStr">
        <is>
          <t>4. Business continuity and crisis management</t>
        </is>
      </c>
      <c r="F495" s="4" t="inlineStr">
        <is>
          <t>France 2.5</t>
        </is>
      </c>
      <c r="G495" s="4" t="inlineStr">
        <is>
          <t>14.9-EE#3, 14.9-EE#4, 14.4-EI/EE#1</t>
        </is>
      </c>
      <c r="H495" s="4" t="inlineStr">
        <is>
          <t>L’entité définit le schéma d’organisation de la communication de crise dans la stratégie.
---
L’entité prévoit des outils de pilotage de la communication dans la stratégie de communication de crise.
---
L’entité doit maintenir à jour un annuaire des parties prenantes externes pertinentes pour la gestion de la crise.</t>
        </is>
      </c>
      <c r="I495" s="4" t="inlineStr">
        <is>
          <t>Largely covered</t>
        </is>
      </c>
      <c r="J495" s="4" t="inlineStr">
        <is>
          <t>partial_gap</t>
        </is>
      </c>
      <c r="K495" s="4" t="n">
        <v>60</v>
      </c>
      <c r="L495" s="4" t="inlineStr">
        <is>
          <t>Composite</t>
        </is>
      </c>
      <c r="M495" s="4" t="inlineStr">
        <is>
          <t>{"actor": "full", "action": "full", "object": "full", "scope": "full", "condition": "partial", "deadline": "not_applicable", "evidence": "missing", "control_type": "full", "granularity": "partial"}</t>
        </is>
      </c>
      <c r="N495" s="4" t="inlineStr">
        <is>
          <t>condition; evidence; granularity</t>
        </is>
      </c>
      <c r="O495" s="4" t="inlineStr">
        <is>
          <t>The external audience framework is covered, but actual restoration-progress communication is not required.</t>
        </is>
      </c>
      <c r="P495" s="4" t="inlineStr">
        <is>
          <t>Add a procedure for documented restoration-progress updates to designated external stakeholders.</t>
        </is>
      </c>
      <c r="Q495" s="4" t="inlineStr">
        <is>
          <t>Audience identification and communication governance are meaningful, but the source's execution and content obligations remain missing.</t>
        </is>
      </c>
      <c r="R495" s="4" t="inlineStr">
        <is>
          <t>1. 14.9-EE#4 | combined=0.5035 | action_object=0.0909 | semantic=0.6616 | gate=low_action_object_alignment_score_cap
2. 14.4-EI/EE#1 | combined=0.4937 | action_object=0.0588 | semantic=0.691 | gate=low_action_object_alignment_score_cap
3. 14.9-EE#3 | combined=0.4929 | action_object=0.0833 | semantic=0.6752 | gate=low_action_object_alignment_score_cap
4. 14.9-EE#1 | combined=0.4786 | action_object=0.0714 | semantic=0.6533 | gate=low_action_object_alignment_score_cap
5. 14.6-EE#1 | combined=0.4753 | action_object=0.0714 | semantic=0.6459 | gate=low_action_object_alignment_score_cap</t>
        </is>
      </c>
    </row>
    <row r="496">
      <c r="A496" s="4" t="inlineStr">
        <is>
          <t>Cyfun 2025</t>
        </is>
      </c>
      <c r="B496" s="4" t="inlineStr">
        <is>
          <t>RC.CO-04.1#1</t>
        </is>
      </c>
      <c r="C496" s="4" t="inlineStr">
        <is>
          <t>RC.CO-04.1</t>
        </is>
      </c>
      <c r="D496" s="4" t="inlineStr">
        <is>
          <t>Cyfun shall share public updates on incident recovery using approved communication methods.</t>
        </is>
      </c>
      <c r="E496" s="4" t="inlineStr">
        <is>
          <t>4. Business continuity and crisis management</t>
        </is>
      </c>
      <c r="F496" s="4" t="inlineStr">
        <is>
          <t>France 2.5</t>
        </is>
      </c>
      <c r="G496" s="4" t="inlineStr">
        <is>
          <t>14.9-EE#1, 14.9-EE#3, 14.9-EE#4</t>
        </is>
      </c>
      <c r="H496" s="4" t="inlineStr">
        <is>
          <t>L’entité définit une stratégie de communication adaptée aux crises d’origine cyber.
---
L’entité définit le schéma d’organisation de la communication de crise dans la stratégie.
---
L’entité prévoit des outils de pilotage de la communication dans la stratégie de communication de crise.</t>
        </is>
      </c>
      <c r="I496" s="4" t="inlineStr">
        <is>
          <t>Partially covered</t>
        </is>
      </c>
      <c r="J496" s="4" t="inlineStr">
        <is>
          <t>partial_gap</t>
        </is>
      </c>
      <c r="K496" s="4" t="n">
        <v>50</v>
      </c>
      <c r="L496" s="4" t="inlineStr">
        <is>
          <t>Composite</t>
        </is>
      </c>
      <c r="M496" s="4" t="inlineStr">
        <is>
          <t>{"actor": "full", "action": "full", "object": "full", "scope": "full", "condition": "partial", "deadline": "not_applicable", "evidence": "not_applicable", "control_type": "full", "granularity": "partial"}</t>
        </is>
      </c>
      <c r="N496" s="4" t="inlineStr">
        <is>
          <t>condition; granularity</t>
        </is>
      </c>
      <c r="O496" s="4" t="inlineStr">
        <is>
          <t>Public recovery-update execution and approved communication methods are not explicit.</t>
        </is>
      </c>
      <c r="P496" s="4" t="inlineStr">
        <is>
          <t>Define approved public communication channels and require their use for incident-recovery updates.</t>
        </is>
      </c>
      <c r="Q496" s="4" t="inlineStr">
        <is>
          <t>The communication framework is in the same domain, but the public audience, execution, and approval condition are material omissions.</t>
        </is>
      </c>
      <c r="R496" s="4" t="inlineStr">
        <is>
          <t>1. 14.9-EE#1 | combined=0.4916 | action_object=0.0714 | semantic=0.6822 | gate=low_action_object_alignment_score_cap
2. 14.9-EE#4 | combined=0.4884 | action_object=0.0909 | semantic=0.6304 | gate=low_action_object_alignment_score_cap
3. 14.9-EE#3 | combined=0.4681 | action_object=0.0833 | semantic=0.626 | gate=low_action_object_alignment_score_cap
4. 14.6-EE#1 | combined=0.4624 | action_object=0.0 | semantic=0.6411 | gate=low_action_object_alignment_score_cap
5. 14.4-EI/EE#1 | combined=0.4502 | action_object=0.0588 | semantic=0.5944 | gate=low_action_object_alignment_score_cap</t>
        </is>
      </c>
    </row>
    <row r="497">
      <c r="A497" s="4" t="inlineStr">
        <is>
          <t>Cyfun 2025</t>
        </is>
      </c>
      <c r="B497" s="4" t="inlineStr">
        <is>
          <t>RC.CO-04.1#2</t>
        </is>
      </c>
      <c r="C497" s="4" t="inlineStr">
        <is>
          <t>RC.CO-04.1</t>
        </is>
      </c>
      <c r="D497" s="4" t="inlineStr">
        <is>
          <t>Cyfun shall use approved messaging when sharing public updates on incident recovery.</t>
        </is>
      </c>
      <c r="E497" s="4" t="inlineStr">
        <is>
          <t>4. Business continuity and crisis management</t>
        </is>
      </c>
      <c r="F497" s="4" t="inlineStr">
        <is>
          <t>France 2.5</t>
        </is>
      </c>
      <c r="G497" s="4" t="inlineStr">
        <is>
          <t>14.9-EE#1, 14.9-EE#3, 14.9-EE#4</t>
        </is>
      </c>
      <c r="H497" s="4" t="inlineStr">
        <is>
          <t>L’entité définit une stratégie de communication adaptée aux crises d’origine cyber.
---
L’entité définit le schéma d’organisation de la communication de crise dans la stratégie.
---
L’entité prévoit des outils de pilotage de la communication dans la stratégie de communication de crise.</t>
        </is>
      </c>
      <c r="I497" s="4" t="inlineStr">
        <is>
          <t>Partially covered</t>
        </is>
      </c>
      <c r="J497" s="4" t="inlineStr">
        <is>
          <t>partial_gap</t>
        </is>
      </c>
      <c r="K497" s="4" t="n">
        <v>40</v>
      </c>
      <c r="L497" s="4" t="inlineStr">
        <is>
          <t>Composite</t>
        </is>
      </c>
      <c r="M497" s="4" t="inlineStr">
        <is>
          <t>{"actor": "full", "action": "full", "object": "full", "scope": "full", "condition": "partial", "deadline": "not_applicable", "evidence": "missing", "control_type": "full", "granularity": "partial"}</t>
        </is>
      </c>
      <c r="N497" s="4" t="inlineStr">
        <is>
          <t>condition; evidence; granularity</t>
        </is>
      </c>
      <c r="O497" s="4" t="inlineStr">
        <is>
          <t>No control requires public recovery messages to be formally approved before use.</t>
        </is>
      </c>
      <c r="P497" s="4" t="inlineStr">
        <is>
          <t>Establish an approval workflow and retained approval evidence for all public incident-recovery messaging.</t>
        </is>
      </c>
      <c r="Q497" s="4" t="inlineStr">
        <is>
          <t>The controls are in the public-crisis-communication domain, but they do not establish the key approved-messaging condition.</t>
        </is>
      </c>
      <c r="R497" s="4" t="inlineStr">
        <is>
          <t>1. 14.9-EE#1 | combined=0.5122 | action_object=0.0909 | semantic=0.6918 | gate=low_action_object_alignment_score_cap
2. 14.9-EE#3 | combined=0.4894 | action_object=0.1111 | semantic=0.6345 | gate=low_action_object_alignment_score_cap
3. 14.9-EE#4 | combined=0.4784 | action_object=0.125 | semantic=0.6351 | gate=pass
4. 14.6-EE#1 | combined=0.4783 | action_object=0.0 | semantic=0.6468 | gate=low_action_object_alignment_score_cap
5. 13.7-EE#2 | combined=0.4748 | action_object=0.375 | semantic=0.5861 | gate=pass</t>
        </is>
      </c>
    </row>
    <row r="498">
      <c r="A498" s="4" t="inlineStr">
        <is>
          <t>Cyfun 2025</t>
        </is>
      </c>
      <c r="B498" s="4" t="inlineStr">
        <is>
          <t>RC.CO-04.1#3</t>
        </is>
      </c>
      <c r="C498" s="4" t="inlineStr">
        <is>
          <t>RC.CO-04.1</t>
        </is>
      </c>
      <c r="D498" s="4" t="inlineStr">
        <is>
          <t>Cyfun shall share public updates on incident recovery in accordance with established procedures.</t>
        </is>
      </c>
      <c r="E498" s="4" t="inlineStr">
        <is>
          <t>4. Business continuity and crisis management</t>
        </is>
      </c>
      <c r="F498" s="4" t="inlineStr">
        <is>
          <t>France 2.5</t>
        </is>
      </c>
      <c r="G498" s="4" t="inlineStr">
        <is>
          <t>14.9-EE#1, 14.9-EE#3, 14.9-EE#4</t>
        </is>
      </c>
      <c r="H498" s="4" t="inlineStr">
        <is>
          <t>L’entité définit une stratégie de communication adaptée aux crises d’origine cyber.
---
L’entité définit le schéma d’organisation de la communication de crise dans la stratégie.
---
L’entité prévoit des outils de pilotage de la communication dans la stratégie de communication de crise.</t>
        </is>
      </c>
      <c r="I498" s="4" t="inlineStr">
        <is>
          <t>Partially covered</t>
        </is>
      </c>
      <c r="J498" s="4" t="inlineStr">
        <is>
          <t>partial_gap</t>
        </is>
      </c>
      <c r="K498" s="4" t="n">
        <v>50</v>
      </c>
      <c r="L498" s="4" t="inlineStr">
        <is>
          <t>Composite</t>
        </is>
      </c>
      <c r="M498" s="4" t="inlineStr">
        <is>
          <t>{"actor": "full", "action": "full", "object": "full", "scope": "full", "condition": "partial", "deadline": "not_applicable", "evidence": "missing", "control_type": "full", "granularity": "partial"}</t>
        </is>
      </c>
      <c r="N498" s="4" t="inlineStr">
        <is>
          <t>condition; evidence; granularity</t>
        </is>
      </c>
      <c r="O498" s="4" t="inlineStr">
        <is>
          <t>The procedural framework is present, but the public update action, audience, and recovery-specific content are absent.</t>
        </is>
      </c>
      <c r="P498" s="4" t="inlineStr">
        <is>
          <t>Add an operational procedure requiring public incident-recovery updates, including authorized channels, triggers, and responsible roles.</t>
        </is>
      </c>
      <c r="Q498" s="4" t="inlineStr">
        <is>
          <t>Formal communication governance supports the procedural condition but does not satisfy the core public-update execution requirement.</t>
        </is>
      </c>
      <c r="R498" s="4" t="inlineStr">
        <is>
          <t>1. 14.9-EE#1 | combined=0.4865 | action_object=0.0714 | semantic=0.6709 | gate=low_action_object_alignment_score_cap
2. 14.9-EE#4 | combined=0.4803 | action_object=0.0909 | semantic=0.6125 | gate=low_action_object_alignment_score_cap
3. 14.6-EE#1 | combined=0.4738 | action_object=0.0 | semantic=0.6665 | gate=low_action_object_alignment_score_cap
4. 14.9-EE#3 | combined=0.4738 | action_object=0.0833 | semantic=0.6268 | gate=low_action_object_alignment_score_cap
5. 14.4-EI/EE#1 | combined=0.4591 | action_object=0.0588 | semantic=0.6142 | gate=low_action_object_alignment_score_cap</t>
        </is>
      </c>
    </row>
    <row r="499">
      <c r="A499" s="4" t="inlineStr">
        <is>
          <t>Cyfun 2025</t>
        </is>
      </c>
      <c r="B499" s="4" t="inlineStr">
        <is>
          <t>RC.CO-04.2#1</t>
        </is>
      </c>
      <c r="C499" s="4" t="inlineStr">
        <is>
          <t>RC.CO-04.2</t>
        </is>
      </c>
      <c r="D499" s="4" t="inlineStr">
        <is>
          <t>The organization shall appoint a Public Relations Officer (PRO).</t>
        </is>
      </c>
      <c r="E499" s="4" t="inlineStr">
        <is>
          <t>4. Business continuity and crisis management</t>
        </is>
      </c>
      <c r="F499" s="4" t="inlineStr">
        <is>
          <t>France 2.5</t>
        </is>
      </c>
      <c r="G499" s="4" t="inlineStr">
        <is>
          <t>14.9-EE#3</t>
        </is>
      </c>
      <c r="H499" s="4" t="inlineStr">
        <is>
          <t>L’entité définit le schéma d’organisation de la communication de crise dans la stratégie.</t>
        </is>
      </c>
      <c r="I499" s="4" t="inlineStr">
        <is>
          <t>Partially covered</t>
        </is>
      </c>
      <c r="J499" s="4" t="inlineStr">
        <is>
          <t>partial_gap</t>
        </is>
      </c>
      <c r="K499" s="4" t="n">
        <v>40</v>
      </c>
      <c r="L499" s="4" t="inlineStr">
        <is>
          <t>Single</t>
        </is>
      </c>
      <c r="M499" s="4" t="inlineStr">
        <is>
          <t>{"actor": "full", "action": "full", "object": "full", "scope": "full", "condition": "not_applicable", "deadline": "not_applicable", "evidence": "not_applicable", "control_type": "full", "granularity": "full"}</t>
        </is>
      </c>
      <c r="N499" s="4" t="inlineStr"/>
      <c r="O499" s="4" t="inlineStr">
        <is>
          <t>The communication organization is addressed, but the required appointment of a designated Public Relations Officer is absent.</t>
        </is>
      </c>
      <c r="P499" s="4" t="inlineStr">
        <is>
          <t>Formally appoint and document a Public Relations Officer or explicitly equivalent crisis public-communications role.</t>
        </is>
      </c>
      <c r="Q499" s="4" t="inlineStr">
        <is>
          <t>The target is in the same crisis-communication governance domain, but the source's core appointment action and specific role object are missing.</t>
        </is>
      </c>
      <c r="R499" s="4" t="inlineStr">
        <is>
          <t>1. 14.9-EE#3 | combined=0.4857 | action_object=0.0909 | semantic=0.6329 | gate=low_action_object_alignment_score_cap
2. 14.4-EI/EE#1 | combined=0.4781 | action_object=0.0625 | semantic=0.6255 | gate=low_action_object_alignment_score_cap
3. 14.9-EE#1 | combined=0.4649 | action_object=0.0769 | semantic=0.5914 | gate=low_action_object_alignment_score_cap
4. 14.6-EE#1 | combined=0.4567 | action_object=0.0769 | semantic=0.5731 | gate=low_action_object_alignment_score_cap
5. 14.9-EE#4 | combined=0.4557 | action_object=0.1 | semantic=0.5928 | gate=low_action_object_alignment_score_cap</t>
        </is>
      </c>
    </row>
    <row r="500">
      <c r="A500" s="4" t="inlineStr">
        <is>
          <t>Cyfun 2025</t>
        </is>
      </c>
      <c r="B500" s="4" t="inlineStr">
        <is>
          <t>RC.CO-04.2#2</t>
        </is>
      </c>
      <c r="C500" s="4" t="inlineStr">
        <is>
          <t>RC.CO-04.2</t>
        </is>
      </c>
      <c r="D500" s="4" t="inlineStr">
        <is>
          <t>The Public Relations Officer (PRO) shall manage public communications during information/cybersecurity incident recovery.</t>
        </is>
      </c>
      <c r="E500" s="4" t="inlineStr">
        <is>
          <t>4. Business continuity and crisis management</t>
        </is>
      </c>
      <c r="F500" s="4" t="inlineStr">
        <is>
          <t>France 2.5</t>
        </is>
      </c>
      <c r="G500" s="4" t="inlineStr">
        <is>
          <t>14.9-EE#1, 14.9-EE#3, 14.9-EE#4</t>
        </is>
      </c>
      <c r="H500" s="4" t="inlineStr">
        <is>
          <t>L’entité définit une stratégie de communication adaptée aux crises d’origine cyber.
---
L’entité définit le schéma d’organisation de la communication de crise dans la stratégie.
---
L’entité prévoit des outils de pilotage de la communication dans la stratégie de communication de crise.</t>
        </is>
      </c>
      <c r="I500" s="4" t="inlineStr">
        <is>
          <t>Largely covered</t>
        </is>
      </c>
      <c r="J500" s="4" t="inlineStr">
        <is>
          <t>partial_gap</t>
        </is>
      </c>
      <c r="K500" s="4" t="n">
        <v>60</v>
      </c>
      <c r="L500" s="4" t="inlineStr">
        <is>
          <t>Composite</t>
        </is>
      </c>
      <c r="M500" s="4" t="inlineStr">
        <is>
          <t>{"actor": "partial", "action": "full", "object": "full", "scope": "full", "condition": "full", "deadline": "not_applicable", "evidence": "not_applicable", "control_type": "full", "granularity": "partial"}</t>
        </is>
      </c>
      <c r="N500" s="4" t="inlineStr"/>
      <c r="O500" s="4" t="inlineStr">
        <is>
          <t>The crisis-communication function is established, but the required actor assignment and recovery-phase management action are not explicit.</t>
        </is>
      </c>
      <c r="P500" s="4" t="inlineStr">
        <is>
          <t>Assign the Public Relations Officer explicit responsibility for managing public communications throughout cyber incident recovery.</t>
        </is>
      </c>
      <c r="Q500" s="4" t="inlineStr">
        <is>
          <t>This is the correct functional domain, but material actor and action elements are missing; composite planning controls therefore provide partial rather than high coverage.</t>
        </is>
      </c>
      <c r="R500" s="4" t="inlineStr">
        <is>
          <t>1. 14.9-EE#1 | combined=0.4985 | action_object=0.0625 | semantic=0.6708 | gate=low_action_object_alignment_score_cap
2. 14.9-EE#3 | combined=0.4772 | action_object=0.0714 | semantic=0.6205 | gate=low_action_object_alignment_score_cap
3. 14.1-EI/EE#2 | combined=0.4723 | action_object=0.3409 | semantic=0.6518 | gate=pass
4. 14.6-EE#1 | combined=0.4666 | action_object=0.0 | semantic=0.6208 | gate=low_action_object_alignment_score_cap
5. 14.9-EE#4 | combined=0.4633 | action_object=0.0769 | semantic=0.6175 | gate=low_action_object_alignment_score_cap</t>
        </is>
      </c>
    </row>
    <row r="501">
      <c r="A501" s="4" t="inlineStr">
        <is>
          <t>Cyfun 2025</t>
        </is>
      </c>
      <c r="B501" s="4" t="inlineStr">
        <is>
          <t>RC.CO-04.2#3</t>
        </is>
      </c>
      <c r="C501" s="4" t="inlineStr">
        <is>
          <t>RC.CO-04.2</t>
        </is>
      </c>
      <c r="D501" s="4" t="inlineStr">
        <is>
          <t>The organization shall ensure that public updates are shared during information/cybersecurity incident recovery.</t>
        </is>
      </c>
      <c r="E501" s="4" t="inlineStr">
        <is>
          <t>4. Business continuity and crisis management</t>
        </is>
      </c>
      <c r="F501" s="4" t="inlineStr">
        <is>
          <t>France 2.5</t>
        </is>
      </c>
      <c r="G501" s="4" t="inlineStr">
        <is>
          <t>14.1-EI/EE#3</t>
        </is>
      </c>
      <c r="H501" s="4" t="inlineStr">
        <is>
          <t>L’entité doit mettre en œuvre la procédure de gestion de crises en cas d’incident de sécurité sur ses systèmes d’information nécessitant le passage en mode crise.</t>
        </is>
      </c>
      <c r="I501" s="4" t="inlineStr">
        <is>
          <t>Indirectly covered</t>
        </is>
      </c>
      <c r="J501" s="4" t="inlineStr">
        <is>
          <t>indirect_support_gap</t>
        </is>
      </c>
      <c r="K501" s="4" t="n">
        <v>20</v>
      </c>
      <c r="L501" s="4" t="inlineStr">
        <is>
          <t>Single</t>
        </is>
      </c>
      <c r="M501" s="4" t="inlineStr">
        <is>
          <t>{"actor": "full", "action": "full", "object": "full", "scope": "full", "condition": "partial", "deadline": "not_applicable", "evidence": "missing", "control_type": "full", "granularity": "partial"}</t>
        </is>
      </c>
      <c r="N501" s="4" t="inlineStr">
        <is>
          <t>condition; evidence; granularity</t>
        </is>
      </c>
      <c r="O501" s="4" t="inlineStr">
        <is>
          <t>The target implements general crisis management but does not require public updates to be issued during recovery.</t>
        </is>
      </c>
      <c r="P501" s="4" t="inlineStr">
        <is>
          <t>Add an explicit requirement to issue public updates at appropriate intervals during cyber incident recovery.</t>
        </is>
      </c>
      <c r="Q501" s="4" t="inlineStr">
        <is>
          <t>General crisis-procedure implementation is a different operational function from issuing public updates, although it provides limited procedural support.</t>
        </is>
      </c>
      <c r="R501" s="4" t="inlineStr">
        <is>
          <t>1. 15.4-EE#7 | combined=0.5606 | action_object=0.0833 | semantic=0.6831 | gate=low_action_object_alignment_score_cap
2. 15.4-EE#6 | combined=0.5593 | action_object=0.0833 | semantic=0.6749 | gate=low_action_object_alignment_score_cap
3. 14.1-EI/EE#3 | combined=0.5552 | action_object=0.2976 | semantic=0.7411 | gate=pass
4. 14.1-EI/EE#1 | combined=0.5401 | action_object=0.3056 | semantic=0.7079 | gate=pass
5. 13.7-EE#3 | combined=0.5373 | action_object=0.0 | semantic=0.7483 | gate=low_action_object_alignment_score_cap</t>
        </is>
      </c>
    </row>
    <row r="502">
      <c r="A502" s="4" t="inlineStr">
        <is>
          <t>Cyfun 2025</t>
        </is>
      </c>
      <c r="B502" s="4" t="inlineStr">
        <is>
          <t>RC.CO-04.2#4</t>
        </is>
      </c>
      <c r="C502" s="4" t="inlineStr">
        <is>
          <t>RC.CO-04.2</t>
        </is>
      </c>
      <c r="D502" s="4" t="inlineStr">
        <is>
          <t>The organization shall maintain the confidentiality of information included in public updates during information/cybersecurity incident recovery.</t>
        </is>
      </c>
      <c r="E502" s="4" t="inlineStr">
        <is>
          <t>4. Business continuity and crisis management</t>
        </is>
      </c>
      <c r="F502" s="4" t="inlineStr">
        <is>
          <t>France 2.5</t>
        </is>
      </c>
      <c r="G502" s="4" t="inlineStr">
        <is>
          <t>14.9-EE#1</t>
        </is>
      </c>
      <c r="H502" s="4" t="inlineStr">
        <is>
          <t>L’entité définit une stratégie de communication adaptée aux crises d’origine cyber.</t>
        </is>
      </c>
      <c r="I502" s="4" t="inlineStr">
        <is>
          <t>Partially covered</t>
        </is>
      </c>
      <c r="J502" s="4" t="inlineStr">
        <is>
          <t>partial_gap</t>
        </is>
      </c>
      <c r="K502" s="4" t="n">
        <v>40</v>
      </c>
      <c r="L502" s="4" t="inlineStr">
        <is>
          <t>Single</t>
        </is>
      </c>
      <c r="M502" s="4" t="inlineStr">
        <is>
          <t>{"actor": "full", "action": "full", "object": "full", "scope": "full", "condition": "full", "deadline": "not_applicable", "evidence": "missing", "control_type": "full", "granularity": "partial"}</t>
        </is>
      </c>
      <c r="N502" s="4" t="inlineStr">
        <is>
          <t>evidence; granularity</t>
        </is>
      </c>
      <c r="O502" s="4" t="inlineStr">
        <is>
          <t>The target addresses crisis communication planning but omits the central confidentiality safeguard for public-update content.</t>
        </is>
      </c>
      <c r="P502" s="4" t="inlineStr">
        <is>
          <t>Require confidentiality review and authorization before information is included in public recovery updates.</t>
        </is>
      </c>
      <c r="Q502" s="4" t="inlineStr">
        <is>
          <t>The target is in the same communication domain, but the protected object and required safeguarding action are both absent.</t>
        </is>
      </c>
      <c r="R502" s="4" t="inlineStr">
        <is>
          <t>1. 14.1-EI/EE#2 | combined=0.56 | action_object=0.37 | semantic=0.72 | gate=pass
2. 14.4-EI/EE#1 | combined=0.5567 | action_object=0.1429 | semantic=0.6453 | gate=pass
3. 5.B.1-EE#3 | combined=0.5273 | action_object=0.4239 | semantic=0.4986 | gate=pass
4. 14.2-EI/EE#1 | combined=0.5124 | action_object=0.1 | semantic=0.6532 | gate=low_action_object_alignment_score_cap
5. 14.6-EE#4 | combined=0.4993 | action_object=0.0 | semantic=0.6934 | gate=low_action_object_alignment_score_cap</t>
        </is>
      </c>
    </row>
    <row r="503">
      <c r="A503" s="4" t="inlineStr">
        <is>
          <t>Cyfun 2025</t>
        </is>
      </c>
      <c r="B503" s="4" t="inlineStr">
        <is>
          <t>RC.CO-04.2#5</t>
        </is>
      </c>
      <c r="C503" s="4" t="inlineStr">
        <is>
          <t>RC.CO-04.2</t>
        </is>
      </c>
      <c r="D503" s="4" t="inlineStr">
        <is>
          <t>The organization shall maintain the integrity of information included in public updates during information/cybersecurity incident recovery.</t>
        </is>
      </c>
      <c r="E503" s="4" t="inlineStr">
        <is>
          <t>4. Business continuity and crisis management</t>
        </is>
      </c>
      <c r="F503" s="4" t="inlineStr">
        <is>
          <t>France 2.5</t>
        </is>
      </c>
      <c r="G503" s="4" t="inlineStr">
        <is>
          <t>14.9-EE#1</t>
        </is>
      </c>
      <c r="H503" s="4" t="inlineStr">
        <is>
          <t>L’entité définit une stratégie de communication adaptée aux crises d’origine cyber.</t>
        </is>
      </c>
      <c r="I503" s="4" t="inlineStr">
        <is>
          <t>Partially covered</t>
        </is>
      </c>
      <c r="J503" s="4" t="inlineStr">
        <is>
          <t>partial_gap</t>
        </is>
      </c>
      <c r="K503" s="4" t="n">
        <v>40</v>
      </c>
      <c r="L503" s="4" t="inlineStr">
        <is>
          <t>Single</t>
        </is>
      </c>
      <c r="M503" s="4" t="inlineStr">
        <is>
          <t>{"actor": "full", "action": "partial", "object": "partial", "scope": "partial", "condition": "missing", "deadline": "not_applicable", "evidence": "missing", "control_type": "partial", "granularity": "missing"}</t>
        </is>
      </c>
      <c r="N503" s="4" t="inlineStr">
        <is>
          <t>condition; object; scope; evidence; granularity</t>
        </is>
      </c>
      <c r="O503" s="4" t="inlineStr">
        <is>
          <t>The communication domain is relevant, but the target omits the required integrity control over public-update content.</t>
        </is>
      </c>
      <c r="P503" s="4" t="inlineStr">
        <is>
          <t>Introduce review, authorization, version control, and release-record requirements for public recovery updates.</t>
        </is>
      </c>
      <c r="Q503" s="4" t="inlineStr">
        <is>
          <t>Same-domain planning provides limited coverage, but the source's central integrity action and object are missing.</t>
        </is>
      </c>
      <c r="R503" s="4" t="inlineStr">
        <is>
          <t>1. 14.4-EI/EE#1 | combined=0.6069 | action_object=0.1429 | semantic=0.6861 | gate=pass
2. 14.1-EI/EE#2 | combined=0.5892 | action_object=0.37 | semantic=0.7552 | gate=pass
3. 14.2-EI/EE#1 | combined=0.5619 | action_object=0.1 | semantic=0.6924 | gate=low_action_object_alignment_score_cap
4. 5.B.1-EE#3 | combined=0.5385 | action_object=0.4239 | semantic=0.5236 | gate=pass
5. 14.9-EE#1 | combined=0.5087 | action_object=0.05 | semantic=0.6976 | gate=low_action_object_alignment_score_cap</t>
        </is>
      </c>
    </row>
    <row r="504">
      <c r="A504" s="4" t="inlineStr">
        <is>
          <t>Cyfun 2025</t>
        </is>
      </c>
      <c r="B504" s="4" t="inlineStr">
        <is>
          <t>RC.CO-04.2#6</t>
        </is>
      </c>
      <c r="C504" s="4" t="inlineStr">
        <is>
          <t>RC.CO-04.2</t>
        </is>
      </c>
      <c r="D504" s="4" t="inlineStr">
        <is>
          <t>The organization shall maintain the accuracy of information included in public updates during information/cybersecurity incident recovery.</t>
        </is>
      </c>
      <c r="E504" s="4" t="inlineStr">
        <is>
          <t>4. Business continuity and crisis management</t>
        </is>
      </c>
      <c r="F504" s="4" t="inlineStr">
        <is>
          <t>France 2.5</t>
        </is>
      </c>
      <c r="G504" s="4" t="inlineStr">
        <is>
          <t>14.9-EE#1</t>
        </is>
      </c>
      <c r="H504" s="4" t="inlineStr">
        <is>
          <t>L’entité définit une stratégie de communication adaptée aux crises d’origine cyber.</t>
        </is>
      </c>
      <c r="I504" s="4" t="inlineStr">
        <is>
          <t>Partially covered</t>
        </is>
      </c>
      <c r="J504" s="4" t="inlineStr">
        <is>
          <t>partial_gap</t>
        </is>
      </c>
      <c r="K504" s="4" t="n">
        <v>40</v>
      </c>
      <c r="L504" s="4" t="inlineStr">
        <is>
          <t>Single</t>
        </is>
      </c>
      <c r="M504" s="4" t="inlineStr">
        <is>
          <t>{"actor": "full", "action": "full", "object": "full", "scope": "full", "condition": "full", "deadline": "not_applicable", "evidence": "partial", "control_type": "full", "granularity": "partial"}</t>
        </is>
      </c>
      <c r="N504" s="4" t="inlineStr">
        <is>
          <t>evidence; granularity</t>
        </is>
      </c>
      <c r="O504" s="4" t="inlineStr">
        <is>
          <t>The target covers crisis communication planning but omits the required accuracy-assurance action for public updates.</t>
        </is>
      </c>
      <c r="P504" s="4" t="inlineStr">
        <is>
          <t>Require factual validation and authorized approval of each public update before release during recovery.</t>
        </is>
      </c>
      <c r="Q504" s="4" t="inlineStr">
        <is>
          <t>A communication strategy is relevant, but accuracy assurance is a material substantive requirement rather than a minor implementation detail.</t>
        </is>
      </c>
      <c r="R504" s="4" t="inlineStr">
        <is>
          <t>1. 14.1-EI/EE#2 | combined=0.5645 | action_object=0.37 | semantic=0.7299 | gate=pass
2. 14.4-EI/EE#1 | combined=0.5585 | action_object=0.1429 | semantic=0.6493 | gate=pass
3. 5.B.1-EE#3 | combined=0.5377 | action_object=0.4239 | semantic=0.5218 | gate=pass
4. 14.2-EI/EE#1 | combined=0.518 | action_object=0.1 | semantic=0.6657 | gate=low_action_object_alignment_score_cap
5. 14.6-EE#4 | combined=0.5045 | action_object=0.0 | semantic=0.7049 | gate=low_action_object_alignment_score_cap</t>
        </is>
      </c>
    </row>
    <row r="505">
      <c r="A505" s="4" t="inlineStr">
        <is>
          <t>Cyfun 2025</t>
        </is>
      </c>
      <c r="B505" s="4" t="inlineStr">
        <is>
          <t>RC.CO-04.3#1</t>
        </is>
      </c>
      <c r="C505" s="4" t="inlineStr">
        <is>
          <t>RC.CO-04.3</t>
        </is>
      </c>
      <c r="D505" s="4" t="inlineStr">
        <is>
          <t>The organization shall implement a crisis communication strategy to mitigate negative impacts during a crisis.</t>
        </is>
      </c>
      <c r="E505" s="4" t="inlineStr">
        <is>
          <t>4. Business continuity and crisis management</t>
        </is>
      </c>
      <c r="F505" s="4" t="inlineStr">
        <is>
          <t>France 2.5</t>
        </is>
      </c>
      <c r="G505" s="4" t="inlineStr">
        <is>
          <t>14.9-EE#1</t>
        </is>
      </c>
      <c r="H505" s="4" t="inlineStr">
        <is>
          <t>L’entité définit une stratégie de communication adaptée aux crises d’origine cyber.</t>
        </is>
      </c>
      <c r="I505" s="4" t="inlineStr">
        <is>
          <t>Largely covered</t>
        </is>
      </c>
      <c r="J505" s="4" t="inlineStr">
        <is>
          <t>partial_gap</t>
        </is>
      </c>
      <c r="K505" s="4" t="n">
        <v>70</v>
      </c>
      <c r="L505" s="4" t="inlineStr">
        <is>
          <t>Single</t>
        </is>
      </c>
      <c r="M505" s="4" t="inlineStr">
        <is>
          <t>{"actor": "full", "action": "full", "object": "full", "scope": "partial", "condition": "partial", "deadline": "not_applicable", "evidence": "not_applicable", "control_type": "full", "granularity": "partial"}</t>
        </is>
      </c>
      <c r="N505" s="4" t="inlineStr">
        <is>
          <t>scope; condition; granularity</t>
        </is>
      </c>
      <c r="O505" s="4" t="inlineStr">
        <is>
          <t>The strategy is established, but operational implementation and the stated impact-mitigation objective are not explicit.</t>
        </is>
      </c>
      <c r="P505" s="4" t="inlineStr">
        <is>
          <t>Require activation and implementation of the crisis communication strategy when a cyber crisis occurs, with mitigation of adverse impacts as an explicit objective.</t>
        </is>
      </c>
      <c r="Q505" s="4" t="inlineStr">
        <is>
          <t>The target covers the correct strategy and domain, but the source's implementation action is materially stronger than merely defining the strategy.</t>
        </is>
      </c>
      <c r="R505" s="4" t="inlineStr">
        <is>
          <t>1. 14.9-EE#3 | combined=0.619 | action_object=0.375 | semantic=0.7632 | gate=pass
2. 14.9-EE#1 | combined=0.5906 | action_object=0.3 | semantic=0.7455 | gate=pass
3. 14.9-EE#2 | combined=0.5837 | action_object=0.5 | semantic=0.7558 | gate=pass
4. 14.9-EE#6 | combined=0.5831 | action_object=0.5 | semantic=0.7426 | gate=pass
5. 14.9-EE#4 | combined=0.5626 | action_object=0.25 | semantic=0.7383 | gate=pass</t>
        </is>
      </c>
    </row>
    <row r="506">
      <c r="A506" s="4" t="inlineStr">
        <is>
          <t>Cyfun 2025</t>
        </is>
      </c>
      <c r="B506" s="4" t="inlineStr">
        <is>
          <t>RC.CO-04.3#2</t>
        </is>
      </c>
      <c r="C506" s="4" t="inlineStr">
        <is>
          <t>RC.CO-04.3</t>
        </is>
      </c>
      <c r="D506" s="4" t="inlineStr">
        <is>
          <t>The organization shall implement a crisis communication strategy to help restore its reputation afterward.</t>
        </is>
      </c>
      <c r="E506" s="4" t="inlineStr">
        <is>
          <t>4. Business continuity and crisis management</t>
        </is>
      </c>
      <c r="F506" s="4" t="inlineStr">
        <is>
          <t>France 2.5</t>
        </is>
      </c>
      <c r="G506" s="4" t="inlineStr">
        <is>
          <t>14.9-EE#1</t>
        </is>
      </c>
      <c r="H506" s="4" t="inlineStr">
        <is>
          <t>L’entité définit une stratégie de communication adaptée aux crises d’origine cyber.</t>
        </is>
      </c>
      <c r="I506" s="4" t="inlineStr">
        <is>
          <t>Partially covered</t>
        </is>
      </c>
      <c r="J506" s="4" t="inlineStr">
        <is>
          <t>partial_gap</t>
        </is>
      </c>
      <c r="K506" s="4" t="n">
        <v>50</v>
      </c>
      <c r="L506" s="4" t="inlineStr">
        <is>
          <t>Single</t>
        </is>
      </c>
      <c r="M506" s="4" t="inlineStr">
        <is>
          <t>{"actor": "full", "action": "full", "object": "full", "scope": "partial", "condition": "partial", "deadline": "not_applicable", "evidence": "missing", "control_type": "full", "granularity": "partial"}</t>
        </is>
      </c>
      <c r="N506" s="4" t="inlineStr">
        <is>
          <t>scope; condition; evidence; granularity</t>
        </is>
      </c>
      <c r="O506" s="4" t="inlineStr">
        <is>
          <t>The strategy exists, but the implementation action, post-crisis timing, and reputation-restoration purpose are absent.</t>
        </is>
      </c>
      <c r="P506" s="4" t="inlineStr">
        <is>
          <t>Extend the strategy to require post-crisis implementation aimed at restoring stakeholder confidence and organizational reputation.</t>
        </is>
      </c>
      <c r="Q506" s="4" t="inlineStr">
        <is>
          <t>The same strategy domain is present, but several material elements of the source obligation are missing.</t>
        </is>
      </c>
      <c r="R506" s="4" t="inlineStr">
        <is>
          <t>1. 14.9-EE#3 | combined=0.6098 | action_object=0.375 | semantic=0.7725 | gate=pass
2. 14.9-EE#4 | combined=0.5875 | action_object=0.25 | semantic=0.7705 | gate=pass
3. 14.9-EE#2 | combined=0.5751 | action_object=0.5 | semantic=0.7666 | gate=pass
4. 14.9-EE#1 | combined=0.5743 | action_object=0.3 | semantic=0.7388 | gate=pass
5. 14.9-EE#6 | combined=0.5635 | action_object=0.5 | semantic=0.7289 | gate=pass</t>
        </is>
      </c>
    </row>
    <row r="507">
      <c r="A507" s="4" t="inlineStr">
        <is>
          <t>Cyfun 2025</t>
        </is>
      </c>
      <c r="B507" s="4" t="inlineStr">
        <is>
          <t>GV.RR-01.1#1</t>
        </is>
      </c>
      <c r="C507" s="4" t="inlineStr">
        <is>
          <t>GV.RR-01.1</t>
        </is>
      </c>
      <c r="D507" s="4" t="inlineStr">
        <is>
          <t>Top management is responsible and accountable for cybersecurity risk.</t>
        </is>
      </c>
      <c r="E507" s="4" t="inlineStr">
        <is>
          <t>1. Policy on the security of network and information systems</t>
        </is>
      </c>
      <c r="F507" s="4" t="inlineStr">
        <is>
          <t>France 2.5</t>
        </is>
      </c>
      <c r="G507" s="4" t="inlineStr">
        <is>
          <t>2.A.1-EI/EE#1</t>
        </is>
      </c>
      <c r="H507" s="4" t="inlineStr">
        <is>
          <t>Le dirigeant exécutif de l’entité est responsable de la sécurité numérique au sein de son entité.</t>
        </is>
      </c>
      <c r="I507" s="4" t="inlineStr">
        <is>
          <t>Exact coverage</t>
        </is>
      </c>
      <c r="J507" s="4" t="inlineStr">
        <is>
          <t>none</t>
        </is>
      </c>
      <c r="K507" s="4" t="n">
        <v>100</v>
      </c>
      <c r="L507" s="4" t="inlineStr">
        <is>
          <t>Single</t>
        </is>
      </c>
      <c r="M507" s="4" t="inlineStr">
        <is>
          <t>{"actor": "full", "action": "full", "object": "full", "scope": "full", "condition": "not_applicable", "deadline": "not_applicable", "evidence": "not_applicable", "control_type": "full", "granularity": "partial"}</t>
        </is>
      </c>
      <c r="N507" s="4" t="inlineStr">
        <is>
          <t>granularity</t>
        </is>
      </c>
      <c r="O507" s="4" t="inlineStr">
        <is>
          <t>Minor granularity difference only; the target is framed as responsibility for digital security rather than the source's explicit responsibility and accountability for cybersecurity risk.</t>
        </is>
      </c>
      <c r="P507" s="4" t="inlineStr">
        <is>
          <t>Retain the executive responsibility assignment as primary governance evidence.</t>
        </is>
      </c>
      <c r="Q507" s="4" t="inlineStr">
        <is>
          <t>The actor, accountability action, and cybersecurity object are substantively aligned. The wording difference between digital security and cybersecurity risk is not material.</t>
        </is>
      </c>
      <c r="R507" s="4" t="inlineStr">
        <is>
          <t>1. 2.A.1-EI/EE#1 | combined=0.6554 | action_object=0.2727 | semantic=0.7733 | gate=pass
2. 2.A.3-EI/EE#4 | combined=0.5581 | action_object=0.1 | semantic=0.7182 | gate=low_action_object_alignment_score_cap
3. 2.B.2-EI/EE#1 | combined=0.5282 | action_object=0.0588 | semantic=0.6631 | gate=low_action_object_alignment_score_cap
4. 2.B.5-EI/EE#5 | combined=0.5275 | action_object=0.3167 | semantic=0.6209 | gate=pass
5. 2.A.2-EE#2 | combined=0.5224 | action_object=0.2976 | semantic=0.616 | gate=pass</t>
        </is>
      </c>
    </row>
    <row r="508">
      <c r="A508" s="4" t="inlineStr">
        <is>
          <t>Cyfun 2025</t>
        </is>
      </c>
      <c r="B508" s="4" t="inlineStr">
        <is>
          <t>GV.RR-01.1#2</t>
        </is>
      </c>
      <c r="C508" s="4" t="inlineStr">
        <is>
          <t>GV.RR-01.1</t>
        </is>
      </c>
      <c r="D508" s="4" t="inlineStr">
        <is>
          <t>Top management shall foster a risk-aware culture.</t>
        </is>
      </c>
      <c r="E508" s="4" t="inlineStr">
        <is>
          <t>1. Policy on the security of network and information systems</t>
        </is>
      </c>
      <c r="F508" s="4" t="inlineStr">
        <is>
          <t>France 2.5</t>
        </is>
      </c>
      <c r="G508" s="4" t="inlineStr">
        <is>
          <t>2.A.1-EI/EE#1, 2.B.1-EI/EE#1</t>
        </is>
      </c>
      <c r="H508" s="4" t="inlineStr">
        <is>
          <t>Le dirigeant exécutif de l’entité est responsable de la sécurité numérique au sein de son entité.
---
L’entité définit une politique de sécurité des systèmes d’information (PSSI).</t>
        </is>
      </c>
      <c r="I508" s="4" t="inlineStr">
        <is>
          <t>Indirectly covered</t>
        </is>
      </c>
      <c r="J508" s="4" t="inlineStr">
        <is>
          <t>indirect_support_gap</t>
        </is>
      </c>
      <c r="K508" s="4" t="n">
        <v>30</v>
      </c>
      <c r="L508" s="4" t="inlineStr">
        <is>
          <t>Composite</t>
        </is>
      </c>
      <c r="M508" s="4" t="inlineStr">
        <is>
          <t>{"actor": "partial", "action": "full", "object": "partial", "scope": "partial", "condition": "not_applicable", "deadline": "not_applicable", "evidence": "not_applicable", "control_type": "full", "granularity": "partial"}</t>
        </is>
      </c>
      <c r="N508" s="4" t="inlineStr">
        <is>
          <t>actor; object; scope; granularity</t>
        </is>
      </c>
      <c r="O508" s="4" t="inlineStr">
        <is>
          <t>The controls establish leadership accountability and policy but do not impose the culture-fostering action.</t>
        </is>
      </c>
      <c r="P508" s="4" t="inlineStr">
        <is>
          <t>Require top management to sponsor awareness activities, communicate expected risk behaviors, and periodically assess cybersecurity risk culture.</t>
        </is>
      </c>
      <c r="Q508" s="4" t="inlineStr">
        <is>
          <t>Governance and policy are genuinely supportive but belong to an adjacent functional domain. They do not directly satisfy the cultural leadership obligation.</t>
        </is>
      </c>
      <c r="R508" s="4" t="inlineStr">
        <is>
          <t>1. 2.A.1-EI/EE#1 | combined=0.5293 | action_object=0.0909 | semantic=0.7001 | gate=low_action_object_alignment_score_cap
2. 2.A.3-EI/EE#5 | combined=0.5281 | action_object=0.125 | semantic=0.6564 | gate=pass
3. 2.A.3-EI/EE#4 | combined=0.526 | action_object=0.125 | semantic=0.6385 | gate=pass
4. 2.B.2-EI/EE#1 | combined=0.5228 | action_object=0.0667 | semantic=0.6484 | gate=low_action_object_alignment_score_cap
5. 2.A.3-EI/EE#1 | combined=0.5221 | action_object=0.0769 | semantic=0.679 | gate=low_action_object_alignment_score_cap</t>
        </is>
      </c>
    </row>
    <row r="509">
      <c r="A509" s="4" t="inlineStr">
        <is>
          <t>Cyfun 2025</t>
        </is>
      </c>
      <c r="B509" s="4" t="inlineStr">
        <is>
          <t>GV.RR-01.1#3</t>
        </is>
      </c>
      <c r="C509" s="4" t="inlineStr">
        <is>
          <t>GV.RR-01.1</t>
        </is>
      </c>
      <c r="D509" s="4" t="inlineStr">
        <is>
          <t>Top management shall foster continual improvement in cybersecurity.</t>
        </is>
      </c>
      <c r="E509" s="4" t="inlineStr">
        <is>
          <t>1. Policy on the security of network and information systems</t>
        </is>
      </c>
      <c r="F509" s="4" t="inlineStr">
        <is>
          <t>France 2.5</t>
        </is>
      </c>
      <c r="G509" s="4" t="inlineStr">
        <is>
          <t>2.B.4-EI/EE#2</t>
        </is>
      </c>
      <c r="H509" s="4" t="inlineStr">
        <is>
          <t>La PSSI doit être mise à jour lorsque nécessaire.</t>
        </is>
      </c>
      <c r="I509" s="4" t="inlineStr">
        <is>
          <t>Largely covered</t>
        </is>
      </c>
      <c r="J509" s="4" t="inlineStr">
        <is>
          <t>partial_gap</t>
        </is>
      </c>
      <c r="K509" s="4" t="n">
        <v>70</v>
      </c>
      <c r="L509" s="4" t="inlineStr">
        <is>
          <t>Single</t>
        </is>
      </c>
      <c r="M509" s="4" t="inlineStr">
        <is>
          <t>{"actor": "partial", "action": "full", "object": "partial", "scope": "partial", "condition": "full", "deadline": "not_applicable", "evidence": "missing", "control_type": "full", "granularity": "partial"}</t>
        </is>
      </c>
      <c r="N509" s="4" t="inlineStr">
        <is>
          <t>evidence; explicitness; scope</t>
        </is>
      </c>
      <c r="O509" s="4" t="inlineStr">
        <is>
          <t>The target covers policy maintenance but not an organization-wide, top-management-led continual improvement program.</t>
        </is>
      </c>
      <c r="P509" s="4" t="inlineStr">
        <is>
          <t>Establish a top-management-sponsored continual improvement process using audit findings, incidents, metrics, risk changes, and lessons learned to improve cybersecurity beyond policy updates.</t>
        </is>
      </c>
      <c r="Q509" s="4" t="inlineStr">
        <is>
          <t>The target is in the same continual-maintenance domain and covers a meaningful improvement mechanism, but actor and organization-wide scope are materially incomplete. A 70 percent partial score is therefore appropriate.</t>
        </is>
      </c>
      <c r="R509" s="4" t="inlineStr">
        <is>
          <t>1. 2.B.2-EI/EE#1 | combined=0.5215 | action_object=0.0588 | semantic=0.6481 | gate=low_action_object_alignment_score_cap
2. 2.A.3-EI/EE#5 | combined=0.5145 | action_object=0.1 | semantic=0.6494 | gate=low_action_object_alignment_score_cap
3. 2.A.3-EI/EE#2 | combined=0.5126 | action_object=0.0714 | semantic=0.6695 | gate=low_action_object_alignment_score_cap
4. 2.A.3-EI/EE#4 | combined=0.512 | action_object=0.1 | semantic=0.6159 | gate=low_action_object_alignment_score_cap
5. 2.A.1-EI/EE#1 | combined=0.5107 | action_object=0.0769 | semantic=0.6635 | gate=low_action_object_alignment_score_cap</t>
        </is>
      </c>
    </row>
    <row r="510">
      <c r="A510" s="4" t="inlineStr">
        <is>
          <t>Cyfun 2025</t>
        </is>
      </c>
      <c r="B510" s="4" t="inlineStr">
        <is>
          <t>GV.RR-02.1#1</t>
        </is>
      </c>
      <c r="C510" s="4" t="inlineStr">
        <is>
          <t>GV.RR-02.1</t>
        </is>
      </c>
      <c r="D510" s="4" t="inlineStr">
        <is>
          <t>Document information security and cybersecurity roles, responsibilities, and authorities for employees.</t>
        </is>
      </c>
      <c r="E510" s="4" t="inlineStr">
        <is>
          <t>1. Policy on the security of network and information systems</t>
        </is>
      </c>
      <c r="F510" s="4" t="inlineStr">
        <is>
          <t>France 2.5</t>
        </is>
      </c>
      <c r="G510" s="4" t="inlineStr">
        <is>
          <t>2.B.2-EI/EE#1</t>
        </is>
      </c>
      <c r="H510" s="4" t="inlineStr">
        <is>
          <t>Définir l’organisation de la gouvernance de la sécurité numérique, incluant les rôles et responsabilités du personnel interne et externe.</t>
        </is>
      </c>
      <c r="I510" s="4" t="inlineStr">
        <is>
          <t>Mostly covered</t>
        </is>
      </c>
      <c r="J510" s="4" t="inlineStr">
        <is>
          <t>none</t>
        </is>
      </c>
      <c r="K510" s="4" t="n">
        <v>90</v>
      </c>
      <c r="L510" s="4" t="inlineStr">
        <is>
          <t>Single</t>
        </is>
      </c>
      <c r="M510" s="4" t="inlineStr">
        <is>
          <t>{"actor": "full", "action": "full", "object": "full", "scope": "full", "condition": "not_applicable", "deadline": "not_applicable", "evidence": "partial", "control_type": "full", "granularity": "partial"}</t>
        </is>
      </c>
      <c r="N510" s="4" t="inlineStr">
        <is>
          <t>evidence; granularity</t>
        </is>
      </c>
      <c r="O510" s="4" t="inlineStr">
        <is>
          <t>Minor residual gap only in explicit documentary granularity/evidence; the target is a governance-policy formulation rather than a standalone employee-specific documentation clause.</t>
        </is>
      </c>
      <c r="P510" s="4" t="inlineStr">
        <is>
          <t>Use the selected governance-policy requirement as sufficient coverage for the employee role/responsibility documentation obligation.</t>
        </is>
      </c>
      <c r="Q510" s="4" t="inlineStr">
        <is>
          <t>The source asks to document roles, responsibilities, and authorities for employees. The target establishes the governance structure and role/responsibility allocation in a formal policy, which is the same obligation domain and satisfies the core action/object. Only minor explicitness/evidence differences remain, so high coverage is appropriate.</t>
        </is>
      </c>
      <c r="R510" s="4" t="inlineStr">
        <is>
          <t>1. 2.B.2-EI/EE#1 | combined=0.6658 | action_object=0.25 | semantic=0.7898 | gate=pass
2. 2.B.1-EI/EE#1 | combined=0.6233 | action_object=0.5227 | semantic=0.6719 | gate=pass
3. 2.A.3-EI/EE#4 | combined=0.6158 | action_object=0.1818 | semantic=0.7451 | gate=pass
4. 4.1-EI/EE#1 | combined=0.6003 | action_object=0.4038 | semantic=0.6936 | gate=pass
5. 7.B.2-EE#2 | combined=0.5788 | action_object=0.4722 | semantic=0.6608 | gate=pass</t>
        </is>
      </c>
    </row>
    <row r="511">
      <c r="A511" s="4" t="inlineStr">
        <is>
          <t>Cyfun 2025</t>
        </is>
      </c>
      <c r="B511" s="4" t="inlineStr">
        <is>
          <t>GV.RR-02.1#2</t>
        </is>
      </c>
      <c r="C511" s="4" t="inlineStr">
        <is>
          <t>GV.RR-02.1</t>
        </is>
      </c>
      <c r="D511" s="4" t="inlineStr">
        <is>
          <t>Document information security and cybersecurity roles, responsibilities, and authorities for suppliers.</t>
        </is>
      </c>
      <c r="E511" s="4" t="inlineStr">
        <is>
          <t>5. Supply chain security</t>
        </is>
      </c>
      <c r="F511" s="4" t="inlineStr">
        <is>
          <t>France 2.5</t>
        </is>
      </c>
      <c r="G511" s="4" t="inlineStr">
        <is>
          <t>3.B.1-EI/EE#3, 3.B.1-EI/EE#4</t>
        </is>
      </c>
      <c r="H511" s="4" t="inlineStr">
        <is>
          <t>En cas de recours à un prestataire informatique, l’entité doit exiger que la prestation couvre la gestion des risques menaçant la sécurité des réseaux et systèmes d’information.
---
En cas de recours à un fournisseur informatique, l’entité doit exiger que la prestation couvre la gestion des risques menaçant la sécurité des réseaux et systèmes d’information.</t>
        </is>
      </c>
      <c r="I511" s="4" t="inlineStr">
        <is>
          <t>Partially covered</t>
        </is>
      </c>
      <c r="J511" s="4" t="inlineStr">
        <is>
          <t>partial_gap</t>
        </is>
      </c>
      <c r="K511" s="4" t="n">
        <v>40</v>
      </c>
      <c r="L511" s="4" t="inlineStr">
        <is>
          <t>Composite</t>
        </is>
      </c>
      <c r="M511" s="4" t="inlineStr">
        <is>
          <t>{"actor": "full", "action": "full", "object": "full", "scope": "full", "condition": "full", "deadline": "not_applicable", "evidence": "not_applicable", "control_type": "full", "granularity": "full"}</t>
        </is>
      </c>
      <c r="N511" s="4" t="inlineStr"/>
      <c r="O511" s="4" t="inlineStr">
        <is>
          <t>A general supplier responsibility for cybersecurity risk management is assigned, but formal role, responsibility, and authority documentation is absent.</t>
        </is>
      </c>
      <c r="P511" s="4" t="inlineStr">
        <is>
          <t>Require supplier contracts or governance records to document cybersecurity roles, responsibilities, authorities, accountability, and escalation interfaces.</t>
        </is>
      </c>
      <c r="Q511" s="4" t="inlineStr">
        <is>
          <t>The targets are in the same supplier cybersecurity governance domain and assign a broad responsibility, but several material documentation and governance elements are missing.</t>
        </is>
      </c>
      <c r="R511" s="4" t="inlineStr">
        <is>
          <t>1. 20.3-EE#3 | combined=0.5611 | action_object=0.4167 | semantic=0.6578 | gate=pass
2. 9.2-EE#2 | combined=0.5546 | action_object=0.4167 | semantic=0.6177 | gate=pass
3. 20.3-EE#4 | combined=0.5499 | action_object=0.3929 | semantic=0.6448 | gate=pass
4. 5.B.3-EI/EE#4 | combined=0.5373 | action_object=0.337 | semantic=0.6464 | gate=pass
5. 3.A.1-EI/EE#2 | combined=0.5292 | action_object=0.3611 | semantic=0.6277 | gate=pass</t>
        </is>
      </c>
    </row>
    <row r="512">
      <c r="A512" s="4" t="inlineStr">
        <is>
          <t>Cyfun 2025</t>
        </is>
      </c>
      <c r="B512" s="4" t="inlineStr">
        <is>
          <t>GV.RR-02.1#3</t>
        </is>
      </c>
      <c r="C512" s="4" t="inlineStr">
        <is>
          <t>GV.RR-02.1</t>
        </is>
      </c>
      <c r="D512" s="4" t="inlineStr">
        <is>
          <t>Document information security and cybersecurity roles, responsibilities, and authorities for customers.</t>
        </is>
      </c>
      <c r="E512" s="4" t="inlineStr">
        <is>
          <t>1. Policy on the security of network and information systems</t>
        </is>
      </c>
      <c r="F512" s="4" t="inlineStr">
        <is>
          <t>France 2.5</t>
        </is>
      </c>
      <c r="G512" s="4" t="inlineStr">
        <is>
          <t>2.B.2-EI/EE#1</t>
        </is>
      </c>
      <c r="H512" s="4" t="inlineStr">
        <is>
          <t>Définir l’organisation de la gouvernance de la sécurité numérique, incluant les rôles et responsabilités du personnel interne et externe.</t>
        </is>
      </c>
      <c r="I512" s="4" t="inlineStr">
        <is>
          <t>Implementation details missing</t>
        </is>
      </c>
      <c r="J512" s="4" t="inlineStr">
        <is>
          <t>implementation_detail_gap</t>
        </is>
      </c>
      <c r="K512" s="4" t="n">
        <v>80</v>
      </c>
      <c r="L512" s="4" t="inlineStr">
        <is>
          <t>Single</t>
        </is>
      </c>
      <c r="M512" s="4" t="inlineStr">
        <is>
          <t>{"actor": "partial", "action": "full", "object": "partial", "scope": "partial", "condition": "full", "deadline": "not_applicable", "evidence": "missing", "control_type": "full", "granularity": "partial"}</t>
        </is>
      </c>
      <c r="N512" s="4" t="inlineStr">
        <is>
          <t>object; scope; evidence; explicitness</t>
        </is>
      </c>
      <c r="O512" s="4" t="inlineStr">
        <is>
          <t>Customer-specific documentation of information security and cybersecurity roles, responsibilities, and authorities is not explicit in the target; the target is broader and does not clearly isolate customers as the covered actor group.</t>
        </is>
      </c>
      <c r="P512" s="4" t="inlineStr">
        <is>
          <t>Use the selected governance-policy provision as partial coverage, but retain a separate control or clause that explicitly documents customer-specific roles, responsibilities, and authorities.</t>
        </is>
      </c>
      <c r="Q512" s="4" t="inlineStr">
        <is>
          <t>The target satisfies the core action-object pair at a governance level, so this is not a true gap. However, the source’s customer-specific scope is not explicit, and the target does not clearly require a documented artifact for customers, so coverage is capped below full coverage at 80.</t>
        </is>
      </c>
      <c r="R512" s="4" t="inlineStr">
        <is>
          <t>1. 2.B.2-EI/EE#1 | combined=0.6381 | action_object=0.25 | semantic=0.7758 | gate=pass
2. 2.B.1-EI/EE#1 | combined=0.6201 | action_object=0.5227 | semantic=0.6649 | gate=pass
3. 7.B.1-EI/EE#6 | combined=0.5996 | action_object=0.4605 | semantic=0.6605 | gate=pass
4. 7.B.2-EE#2 | combined=0.5992 | action_object=0.4722 | semantic=0.6587 | gate=pass
5. 4.1-EI/EE#1 | combined=0.5963 | action_object=0.4038 | semantic=0.6848 | gate=pass</t>
        </is>
      </c>
    </row>
    <row r="513">
      <c r="A513" s="4" t="inlineStr">
        <is>
          <t>Cyfun 2025</t>
        </is>
      </c>
      <c r="B513" s="4" t="inlineStr">
        <is>
          <t>GV.RR-02.1#4</t>
        </is>
      </c>
      <c r="C513" s="4" t="inlineStr">
        <is>
          <t>GV.RR-02.1</t>
        </is>
      </c>
      <c r="D513" s="4" t="inlineStr">
        <is>
          <t>Document information security and cybersecurity roles, responsibilities, and authorities for partners.</t>
        </is>
      </c>
      <c r="E513" s="4" t="inlineStr">
        <is>
          <t>1. Policy on the security of network and information systems</t>
        </is>
      </c>
      <c r="F513" s="4" t="inlineStr">
        <is>
          <t>France 2.5</t>
        </is>
      </c>
      <c r="G513" s="4" t="inlineStr">
        <is>
          <t>2.B.2-EI/EE#1</t>
        </is>
      </c>
      <c r="H513" s="4" t="inlineStr">
        <is>
          <t>Définir l’organisation de la gouvernance de la sécurité numérique, incluant les rôles et responsabilités du personnel interne et externe.</t>
        </is>
      </c>
      <c r="I513" s="4" t="inlineStr">
        <is>
          <t>Mostly covered</t>
        </is>
      </c>
      <c r="J513" s="4" t="inlineStr">
        <is>
          <t>none</t>
        </is>
      </c>
      <c r="K513" s="4" t="n">
        <v>90</v>
      </c>
      <c r="L513" s="4" t="inlineStr">
        <is>
          <t>Single</t>
        </is>
      </c>
      <c r="M513" s="4" t="inlineStr">
        <is>
          <t>{"actor": "full", "action": "full", "object": "full", "scope": "full", "condition": "full", "deadline": "not_applicable", "evidence": "partial", "control_type": "full", "granularity": "partial"}</t>
        </is>
      </c>
      <c r="N513" s="4" t="inlineStr">
        <is>
          <t>evidence; granularity</t>
        </is>
      </c>
      <c r="O513" s="4" t="inlineStr">
        <is>
          <t>Minor residual gap only: the target is broader and does not expressly isolate partners as a separate documented category, nor does it explicitly require retained documentary evidence of the partner-specific allocation.</t>
        </is>
      </c>
      <c r="P513" s="4" t="inlineStr">
        <is>
          <t>Use the selected governance policy requirement as the primary mapping; no composite is needed.</t>
        </is>
      </c>
      <c r="Q513" s="4" t="inlineStr">
        <is>
          <t>The source asks for documentation of partner roles/responsibilities/authorities. The target requires defining the governance organization with roles and responsibilities for internal and external personnel, which includes partners as external parties. Because the same functional obligation is addressed and the target is broader rather than narrower, coverage is high but not perfect due to lack of partner-specific explicitness and documentary evidence detail.</t>
        </is>
      </c>
      <c r="R513" s="4" t="inlineStr">
        <is>
          <t>1. 2.B.2-EI/EE#1 | combined=0.6413 | action_object=0.25 | semantic=0.7828 | gate=pass
2. 2.B.1-EI/EE#1 | combined=0.623 | action_object=0.5227 | semantic=0.6713 | gate=pass
3. 7.B.1-EI/EE#6 | combined=0.6034 | action_object=0.4605 | semantic=0.6689 | gate=pass
4. 7.B.2-EE#2 | combined=0.6028 | action_object=0.4722 | semantic=0.6666 | gate=pass
5. 4.1-EI/EE#1 | combined=0.6012 | action_object=0.4038 | semantic=0.6957 | gate=pass</t>
        </is>
      </c>
    </row>
    <row r="514">
      <c r="A514" s="4" t="inlineStr">
        <is>
          <t>Cyfun 2025</t>
        </is>
      </c>
      <c r="B514" s="4" t="inlineStr">
        <is>
          <t>GV.RR-02.1#5</t>
        </is>
      </c>
      <c r="C514" s="4" t="inlineStr">
        <is>
          <t>GV.RR-02.1</t>
        </is>
      </c>
      <c r="D514" s="4" t="inlineStr">
        <is>
          <t>Review the documented information security and cybersecurity roles, responsibilities, and authorities internally.</t>
        </is>
      </c>
      <c r="E514" s="4" t="inlineStr">
        <is>
          <t>1. Policy on the security of network and information systems</t>
        </is>
      </c>
      <c r="F514" s="4" t="inlineStr">
        <is>
          <t>France 2.5</t>
        </is>
      </c>
      <c r="G514" s="4" t="inlineStr">
        <is>
          <t>2.B.2-EI/EE#1</t>
        </is>
      </c>
      <c r="H514" s="4" t="inlineStr">
        <is>
          <t>Définir l’organisation de la gouvernance de la sécurité numérique, incluant les rôles et responsabilités du personnel interne et externe.</t>
        </is>
      </c>
      <c r="I514" s="4" t="inlineStr">
        <is>
          <t>Mostly covered</t>
        </is>
      </c>
      <c r="J514" s="4" t="inlineStr">
        <is>
          <t>none</t>
        </is>
      </c>
      <c r="K514" s="4" t="n">
        <v>90</v>
      </c>
      <c r="L514" s="4" t="inlineStr">
        <is>
          <t>Single</t>
        </is>
      </c>
      <c r="M514" s="4" t="inlineStr">
        <is>
          <t>{"actor": "full", "action": "full", "object": "full", "scope": "full", "condition": "full", "deadline": "not_applicable", "evidence": "not_applicable", "control_type": "full", "granularity": "partial"}</t>
        </is>
      </c>
      <c r="N514" s="4" t="inlineStr">
        <is>
          <t>granularity</t>
        </is>
      </c>
      <c r="O514" s="4" t="inlineStr">
        <is>
          <t>Minor residual gap in explicit internal review procedure/granularity; the target establishes governance and role definition but does not expressly require reviewing the documented roles, responsibilities, and authorities internally.</t>
        </is>
      </c>
      <c r="P514" s="4" t="inlineStr">
        <is>
          <t>Use 2.B.2-EI/EE#1 as the primary mapping; if stricter evidence is needed, supplement with a provision that explicitly requires internal review or periodic reassessment of the documented governance roles.</t>
        </is>
      </c>
      <c r="Q514" s="4" t="inlineStr">
        <is>
          <t>The target satisfies the source's key action and object within the same governance domain, with only a minor explicitness/granularity difference. Because the obligation is about internal review of documented governance roles, and the target covers the underlying governance structure and role allocation, coverage is high but not perfect.</t>
        </is>
      </c>
      <c r="R514" s="4" t="inlineStr">
        <is>
          <t>1. 2.B.2-EI/EE#1 | combined=0.6386 | action_object=0.2353 | semantic=0.7843 | gate=pass
2. 2.B.1-EI/EE#1 | combined=0.5801 | action_object=0.5 | semantic=0.6478 | gate=pass
3. 2.A.3-EI/EE#4 | combined=0.5583 | action_object=0.1667 | semantic=0.7317 | gate=pass
4. 4.1-EI/EE#1 | combined=0.5573 | action_object=0.3929 | semantic=0.6627 | gate=pass
5. 11.B.7-EE#1 | combined=0.5356 | action_object=0.4167 | semantic=0.6018 | gate=pass</t>
        </is>
      </c>
    </row>
    <row r="515">
      <c r="A515" s="4" t="inlineStr">
        <is>
          <t>Cyfun 2025</t>
        </is>
      </c>
      <c r="B515" s="4" t="inlineStr">
        <is>
          <t>GV.RR-02.1#6</t>
        </is>
      </c>
      <c r="C515" s="4" t="inlineStr">
        <is>
          <t>GV.RR-02.1</t>
        </is>
      </c>
      <c r="D515" s="4" t="inlineStr">
        <is>
          <t>Authorize the documented information security and cybersecurity roles, responsibilities, and authorities.</t>
        </is>
      </c>
      <c r="E515" s="4" t="inlineStr">
        <is>
          <t>1. Policy on the security of network and information systems</t>
        </is>
      </c>
      <c r="F515" s="4" t="inlineStr">
        <is>
          <t>France 2.5</t>
        </is>
      </c>
      <c r="G515" s="4" t="inlineStr">
        <is>
          <t>2.B.2-EI/EE#1</t>
        </is>
      </c>
      <c r="H515" s="4" t="inlineStr">
        <is>
          <t>Définir l’organisation de la gouvernance de la sécurité numérique, incluant les rôles et responsabilités du personnel interne et externe.</t>
        </is>
      </c>
      <c r="I515" s="4" t="inlineStr">
        <is>
          <t>Mostly covered</t>
        </is>
      </c>
      <c r="J515" s="4" t="inlineStr">
        <is>
          <t>none</t>
        </is>
      </c>
      <c r="K515" s="4" t="n">
        <v>90</v>
      </c>
      <c r="L515" s="4" t="inlineStr">
        <is>
          <t>Single</t>
        </is>
      </c>
      <c r="M515" s="4" t="inlineStr">
        <is>
          <t>{"actor": "full", "action": "full", "object": "full", "scope": "partial", "condition": "not_applicable", "deadline": "not_applicable", "evidence": "partial", "control_type": "full", "granularity": "partial"}</t>
        </is>
      </c>
      <c r="N515" s="4" t="inlineStr">
        <is>
          <t>scope; evidence; granularity</t>
        </is>
      </c>
      <c r="O515" s="4" t="inlineStr">
        <is>
          <t>Authorization is not stated explicitly; the target mainly defines governance roles and responsibilities rather than recording formal approval of the documented roles, responsibilities, and authorities.</t>
        </is>
      </c>
      <c r="P515" s="4" t="inlineStr">
        <is>
          <t>Use the selected governance-policy provision as strong evidence of coverage, but if strict compliance mapping is needed, add a provision or record that explicitly authorizes the documented roles, responsibilities, and authorities.</t>
        </is>
      </c>
      <c r="Q515" s="4" t="inlineStr">
        <is>
          <t>The target satisfies the same functional governance obligation and object, but explicit authorization evidence is absent. Because the source is about authorization of documented roles/authorities, the score is high yet below full coverage due to the missing approval step.</t>
        </is>
      </c>
      <c r="R515" s="4" t="inlineStr">
        <is>
          <t>1. 2.B.2-EI/EE#1 | combined=0.6304 | action_object=0.2353 | semantic=0.7481 | gate=pass
2. 2.B.1-EI/EE#1 | combined=0.5678 | action_object=0.5 | semantic=0.6501 | gate=pass
3. 2.A.3-EI/EE#4 | combined=0.566 | action_object=0.1667 | semantic=0.7311 | gate=pass
4. 4.1-EI/EE#1 | combined=0.5498 | action_object=0.3929 | semantic=0.6758 | gate=pass
5. 2.B.2-EI/EE#3 | combined=0.5494 | action_object=0.3864 | semantic=0.6869 | gate=pass</t>
        </is>
      </c>
    </row>
    <row r="516">
      <c r="A516" s="4" t="inlineStr">
        <is>
          <t>Cyfun 2025</t>
        </is>
      </c>
      <c r="B516" s="4" t="inlineStr">
        <is>
          <t>GV.RR-02.1#7</t>
        </is>
      </c>
      <c r="C516" s="4" t="inlineStr">
        <is>
          <t>GV.RR-02.1</t>
        </is>
      </c>
      <c r="D516" s="4" t="inlineStr">
        <is>
          <t>Keep the documented information security and cybersecurity roles, responsibilities, and authorities up to date.</t>
        </is>
      </c>
      <c r="E516" s="4" t="inlineStr">
        <is>
          <t>1. Policy on the security of network and information systems</t>
        </is>
      </c>
      <c r="F516" s="4" t="inlineStr">
        <is>
          <t>France 2.5</t>
        </is>
      </c>
      <c r="G516" s="4" t="inlineStr">
        <is>
          <t>2.B.2-EI/EE#1</t>
        </is>
      </c>
      <c r="H516" s="4" t="inlineStr">
        <is>
          <t>Définir l’organisation de la gouvernance de la sécurité numérique, incluant les rôles et responsabilités du personnel interne et externe.</t>
        </is>
      </c>
      <c r="I516" s="4" t="inlineStr">
        <is>
          <t>Mostly covered</t>
        </is>
      </c>
      <c r="J516" s="4" t="inlineStr">
        <is>
          <t>none</t>
        </is>
      </c>
      <c r="K516" s="4" t="n">
        <v>90</v>
      </c>
      <c r="L516" s="4" t="inlineStr">
        <is>
          <t>Single</t>
        </is>
      </c>
      <c r="M516" s="4" t="inlineStr">
        <is>
          <t>{"actor": "full", "action": "full", "object": "full", "scope": "full", "condition": "not_applicable", "deadline": "not_applicable", "evidence": "partial", "control_type": "full", "granularity": "partial"}</t>
        </is>
      </c>
      <c r="N516" s="4" t="inlineStr">
        <is>
          <t>evidence; granularity</t>
        </is>
      </c>
      <c r="O516" s="4" t="inlineStr">
        <is>
          <t>Minor residual gap in explicit update traceability and evidence of ongoing maintenance.</t>
        </is>
      </c>
      <c r="P516" s="4" t="inlineStr">
        <is>
          <t>Select the governance policy requirement as the best match; no composite is needed.</t>
        </is>
      </c>
      <c r="Q516" s="4" t="inlineStr">
        <is>
          <t>Source requires maintaining documented security roles/responsibilities/authorities current. Candidate 2.B.2-EI/EE#1 covers the same governance structure and role/responsibility content, so coverage is high. A small deduction remains because the target does not explicitly mention revision history or update records proving the documents are kept current.</t>
        </is>
      </c>
      <c r="R516" s="4" t="inlineStr">
        <is>
          <t>1. 2.B.2-EI/EE#1 | combined=0.591 | action_object=0.2 | semantic=0.7199 | gate=pass
2. 2.B.2-EI/EE#3 | combined=0.5486 | action_object=0.4167 | semantic=0.675 | gate=pass
3. 2.B.1-EI/EE#1 | combined=0.5412 | action_object=0.45 | semantic=0.6078 | gate=pass
4. 4.1-EI/EE#1 | combined=0.5251 | action_object=0.3676 | semantic=0.6293 | gate=pass
5. 2.A.3-EI/EE#4 | combined=0.5237 | action_object=0.1333 | semantic=0.6957 | gate=pass</t>
        </is>
      </c>
    </row>
    <row r="517">
      <c r="A517" s="4" t="inlineStr">
        <is>
          <t>Cyfun 2025</t>
        </is>
      </c>
      <c r="B517" s="4" t="inlineStr">
        <is>
          <t>GV.RR-02.1#8</t>
        </is>
      </c>
      <c r="C517" s="4" t="inlineStr">
        <is>
          <t>GV.RR-02.1</t>
        </is>
      </c>
      <c r="D517" s="4" t="inlineStr">
        <is>
          <t>Communicate the documented information security and cybersecurity roles, responsibilities, and authorities internally.</t>
        </is>
      </c>
      <c r="E517" s="4" t="inlineStr">
        <is>
          <t>1. Policy on the security of network and information systems</t>
        </is>
      </c>
      <c r="F517" s="4" t="inlineStr">
        <is>
          <t>France 2.5</t>
        </is>
      </c>
      <c r="G517" s="4" t="inlineStr">
        <is>
          <t>2.B.2-EI/EE#1</t>
        </is>
      </c>
      <c r="H517" s="4" t="inlineStr">
        <is>
          <t>Définir l’organisation de la gouvernance de la sécurité numérique, incluant les rôles et responsabilités du personnel interne et externe.</t>
        </is>
      </c>
      <c r="I517" s="4" t="inlineStr">
        <is>
          <t>Mostly covered</t>
        </is>
      </c>
      <c r="J517" s="4" t="inlineStr">
        <is>
          <t>none</t>
        </is>
      </c>
      <c r="K517" s="4" t="n">
        <v>90</v>
      </c>
      <c r="L517" s="4" t="inlineStr">
        <is>
          <t>Single</t>
        </is>
      </c>
      <c r="M517" s="4" t="inlineStr">
        <is>
          <t>{"actor": "full", "action": "full", "object": "full", "scope": "full", "condition": "full", "deadline": "not_applicable", "evidence": "missing", "control_type": "full", "granularity": "partial"}</t>
        </is>
      </c>
      <c r="N517" s="4" t="inlineStr">
        <is>
          <t>evidence; granularity</t>
        </is>
      </c>
      <c r="O517" s="4" t="inlineStr">
        <is>
          <t>Minor residual gap remains because the target emphasizes defining governance rather than expressly communicating the documented roles, responsibilities, and authorities internally.</t>
        </is>
      </c>
      <c r="P517" s="4" t="inlineStr">
        <is>
          <t>Use 2.B.2-EI/EE#1 as the primary mapping; no composite is needed.</t>
        </is>
      </c>
      <c r="Q517" s="4" t="inlineStr">
        <is>
          <t>The source obligation is to communicate documented information security and cybersecurity roles, responsibilities, and authorities internally. The selected target is in the same functional domain and covers the same governance content, with only a minor explicitness/evidence gap on the communication step. Under the equivalence rule, this warrants high coverage rather than a gap classification.</t>
        </is>
      </c>
      <c r="R517" s="4" t="inlineStr">
        <is>
          <t>1. 2.B.2-EI/EE#1 | combined=0.6353 | action_object=0.2353 | semantic=0.7769 | gate=pass
2. 2.B.1-EI/EE#1 | combined=0.5778 | action_object=0.5 | semantic=0.6427 | gate=pass
3. 4.1-EI/EE#1 | combined=0.559 | action_object=0.3929 | semantic=0.6664 | gate=pass
4. 2.A.3-EI/EE#4 | combined=0.5535 | action_object=0.1667 | semantic=0.7211 | gate=pass
5. 7.B.1-EI/EE#5 | combined=0.5467 | action_object=0.4167 | semantic=0.6616 | gate=pass</t>
        </is>
      </c>
    </row>
    <row r="518">
      <c r="A518" s="4" t="inlineStr">
        <is>
          <t>Cyfun 2025</t>
        </is>
      </c>
      <c r="B518" s="4" t="inlineStr">
        <is>
          <t>GV.RR-02.1#9</t>
        </is>
      </c>
      <c r="C518" s="4" t="inlineStr">
        <is>
          <t>GV.RR-02.1</t>
        </is>
      </c>
      <c r="D518" s="4" t="inlineStr">
        <is>
          <t>Communicate the documented information security and cybersecurity roles, responsibilities, and authorities externally.</t>
        </is>
      </c>
      <c r="E518" s="4" t="inlineStr">
        <is>
          <t>5. Supply chain security</t>
        </is>
      </c>
      <c r="F518" s="4" t="inlineStr">
        <is>
          <t>France 2.5</t>
        </is>
      </c>
      <c r="G518" s="4" t="inlineStr">
        <is>
          <t>2.B.2-EI/EE#1</t>
        </is>
      </c>
      <c r="H518" s="4" t="inlineStr">
        <is>
          <t>Définir l’organisation de la gouvernance de la sécurité numérique, incluant les rôles et responsabilités du personnel interne et externe.</t>
        </is>
      </c>
      <c r="I518" s="4" t="inlineStr">
        <is>
          <t>Partially covered</t>
        </is>
      </c>
      <c r="J518" s="4" t="inlineStr">
        <is>
          <t>partial_gap</t>
        </is>
      </c>
      <c r="K518" s="4" t="n">
        <v>40</v>
      </c>
      <c r="L518" s="4" t="inlineStr">
        <is>
          <t>Single</t>
        </is>
      </c>
      <c r="M518" s="4" t="inlineStr">
        <is>
          <t>{"actor": "full", "action": "partial", "object": "partial", "scope": "partial", "condition": "missing", "deadline": "not_applicable", "evidence": "missing", "control_type": "full", "granularity": "partial"}</t>
        </is>
      </c>
      <c r="N518" s="4" t="inlineStr">
        <is>
          <t>condition; evidence; explicitness</t>
        </is>
      </c>
      <c r="O518" s="4" t="inlineStr">
        <is>
          <t>The target defines roles involving external personnel but does not establish an external communication obligation.</t>
        </is>
      </c>
      <c r="P518" s="4" t="inlineStr">
        <is>
          <t>Add an explicit requirement to communicate the documented roles, responsibilities, and authorities to relevant suppliers, partners, customers, and other external stakeholders, with retained distribution or acknowledgment records.</t>
        </is>
      </c>
      <c r="Q518" s="4" t="inlineStr">
        <is>
          <t>The same governance domain applies, but the decisive communication action is absent. This supports partial coverage at 40 rather than 80.</t>
        </is>
      </c>
      <c r="R518" s="4" t="inlineStr">
        <is>
          <t>1. 20.3-EE#6 | combined=0.5177 | action_object=0.4079 | semantic=0.6253 | gate=pass
2. 2.B.2-EI/EE#1 | combined=0.5136 | action_object=0.2353 | semantic=0.6609 | gate=pass
3. 20.3-EE#1 | combined=0.4942 | action_object=0.4375 | semantic=0.6173 | gate=pass
4. 20.3-EE#2 | combined=0.4913 | action_object=0.4375 | semantic=0.6109 | gate=pass
5. 2.B.2-EI/EE#3 | combined=0.4734 | action_object=0.3864 | semantic=0.5833 | gate=pass</t>
        </is>
      </c>
    </row>
    <row r="519">
      <c r="A519" s="4" t="inlineStr">
        <is>
          <t>Cyfun 2025</t>
        </is>
      </c>
      <c r="B519" s="4" t="inlineStr">
        <is>
          <t>GV.RR-02.1#10</t>
        </is>
      </c>
      <c r="C519" s="4" t="inlineStr">
        <is>
          <t>GV.RR-02.1</t>
        </is>
      </c>
      <c r="D519" s="4" t="inlineStr">
        <is>
          <t>Coordinate internally the implementation of information security and cybersecurity roles, responsibilities, and authorities.</t>
        </is>
      </c>
      <c r="E519" s="4" t="inlineStr">
        <is>
          <t>1. Policy on the security of network and information systems</t>
        </is>
      </c>
      <c r="F519" s="4" t="inlineStr">
        <is>
          <t>France 2.5</t>
        </is>
      </c>
      <c r="G519" s="4" t="inlineStr">
        <is>
          <t>2.B.2-EI/EE#1</t>
        </is>
      </c>
      <c r="H519" s="4" t="inlineStr">
        <is>
          <t>Définir l’organisation de la gouvernance de la sécurité numérique, incluant les rôles et responsabilités du personnel interne et externe.</t>
        </is>
      </c>
      <c r="I519" s="4" t="inlineStr">
        <is>
          <t>Mostly covered</t>
        </is>
      </c>
      <c r="J519" s="4" t="inlineStr">
        <is>
          <t>none</t>
        </is>
      </c>
      <c r="K519" s="4" t="n">
        <v>90</v>
      </c>
      <c r="L519" s="4" t="inlineStr">
        <is>
          <t>Single</t>
        </is>
      </c>
      <c r="M519" s="4" t="inlineStr">
        <is>
          <t>{"actor": "full", "action": "full", "object": "full", "scope": "full", "condition": "not_applicable", "deadline": "not_applicable", "evidence": "missing", "control_type": "full", "granularity": "partial"}</t>
        </is>
      </c>
      <c r="N519" s="4" t="inlineStr">
        <is>
          <t>evidence; granularity</t>
        </is>
      </c>
      <c r="O519" s="4" t="inlineStr">
        <is>
          <t>Minor residual gap in explicit coordination evidence and operational granularity.</t>
        </is>
      </c>
      <c r="P519" s="4" t="inlineStr">
        <is>
          <t>Use the selected governance-policy requirement as the primary mapping; no composite is needed.</t>
        </is>
      </c>
      <c r="Q519" s="4" t="inlineStr">
        <is>
          <t>The source asks for internal coordination of implementation of roles, responsibilities, and authorities. The target covers the same governance objective by requiring the organization of digital security governance and the inclusion of internal/external roles and responsibilities. Because the core obligation is satisfied through equivalent governance concepts, coverage is high; only minor explicit coordination/evidence detail is absent.</t>
        </is>
      </c>
      <c r="R519" s="4" t="inlineStr">
        <is>
          <t>1. 2.B.2-EI/EE#1 | combined=0.7085 | action_object=0.2941 | semantic=0.8308 | gate=pass
2. 2.B.1-EI/EE#1 | combined=0.6133 | action_object=0.4808 | semantic=0.6727 | gate=pass
3. 2.A.3-EI/EE#4 | combined=0.6117 | action_object=0.1538 | semantic=0.7498 | gate=pass
4. 4.1-EI/EE#1 | combined=0.5983 | action_object=0.3833 | semantic=0.6989 | gate=pass
5. 2.B.2-EI/EE#3 | combined=0.5723 | action_object=0.4318 | semantic=0.7134 | gate=pass</t>
        </is>
      </c>
    </row>
    <row r="520">
      <c r="A520" s="4" t="inlineStr">
        <is>
          <t>Cyfun 2025</t>
        </is>
      </c>
      <c r="B520" s="4" t="inlineStr">
        <is>
          <t>GV.RR-02.1#11</t>
        </is>
      </c>
      <c r="C520" s="4" t="inlineStr">
        <is>
          <t>GV.RR-02.1</t>
        </is>
      </c>
      <c r="D520" s="4" t="inlineStr">
        <is>
          <t>Coordinate externally the implementation of information security and cybersecurity roles, responsibilities, and authorities.</t>
        </is>
      </c>
      <c r="E520" s="4" t="inlineStr">
        <is>
          <t>1. Policy on the security of network and information systems</t>
        </is>
      </c>
      <c r="F520" s="4" t="inlineStr">
        <is>
          <t>France 2.5</t>
        </is>
      </c>
      <c r="G520" s="4" t="inlineStr">
        <is>
          <t>2.B.2-EI/EE#1</t>
        </is>
      </c>
      <c r="H520" s="4" t="inlineStr">
        <is>
          <t>Définir l’organisation de la gouvernance de la sécurité numérique, incluant les rôles et responsabilités du personnel interne et externe.</t>
        </is>
      </c>
      <c r="I520" s="4" t="inlineStr">
        <is>
          <t>Mostly covered</t>
        </is>
      </c>
      <c r="J520" s="4" t="inlineStr">
        <is>
          <t>none</t>
        </is>
      </c>
      <c r="K520" s="4" t="n">
        <v>90</v>
      </c>
      <c r="L520" s="4" t="inlineStr">
        <is>
          <t>Single</t>
        </is>
      </c>
      <c r="M520" s="4" t="inlineStr">
        <is>
          <t>{"actor": "full", "action": "full", "object": "full", "scope": "partial", "condition": "partial", "deadline": "not_applicable", "evidence": "not_applicable", "control_type": "full", "granularity": "partial"}</t>
        </is>
      </c>
      <c r="N520" s="4" t="inlineStr">
        <is>
          <t>scope; condition; granularity</t>
        </is>
      </c>
      <c r="O520" s="4" t="inlineStr">
        <is>
          <t>Minor residual gap remains because the target is more about defining governance structure than expressly coordinating implementation externally.</t>
        </is>
      </c>
      <c r="P520" s="4" t="inlineStr">
        <is>
          <t>Use the selected governance policy as strong coverage, but if strict compliance evidence is needed, add an explicit external coordination procedure or clause.</t>
        </is>
      </c>
      <c r="Q520" s="4" t="inlineStr">
        <is>
          <t>The source and target share the same functional domain: governance of security roles, responsibilities, and authorities with external parties. The target fully captures the role/responsibility content and external personnel scope, but it is slightly less explicit on the coordination act itself, so coverage is high but not perfect.</t>
        </is>
      </c>
      <c r="R520" s="4" t="inlineStr">
        <is>
          <t>1. 2.B.2-EI/EE#1 | combined=0.6688 | action_object=0.2941 | semantic=0.8198 | gate=pass
2. 2.B.1-EI/EE#1 | combined=0.5836 | action_object=0.4808 | semantic=0.6659 | gate=pass
3. 11.B.7-EE#1 | combined=0.5677 | action_object=0.4722 | semantic=0.6427 | gate=pass
4. 4.1-EI/EE#1 | combined=0.566 | action_object=0.3833 | semantic=0.6865 | gate=pass
5. 2.A.3-EI/EE#4 | combined=0.5582 | action_object=0.1538 | semantic=0.7378 | gate=pass</t>
        </is>
      </c>
    </row>
    <row r="521">
      <c r="A521" s="4" t="inlineStr">
        <is>
          <t>Cyfun 2025</t>
        </is>
      </c>
      <c r="B521" s="4" t="inlineStr">
        <is>
          <t>GV.RR-02.2#1</t>
        </is>
      </c>
      <c r="C521" s="4" t="inlineStr">
        <is>
          <t>GV.RR-02.2</t>
        </is>
      </c>
      <c r="D521" s="4" t="inlineStr">
        <is>
          <t>The organization shall appoint a senior-level executive information security officer.</t>
        </is>
      </c>
      <c r="E521" s="4" t="inlineStr">
        <is>
          <t>1. Policy on the security of network and information systems</t>
        </is>
      </c>
      <c r="F521" s="4" t="inlineStr">
        <is>
          <t>France 2.5</t>
        </is>
      </c>
      <c r="G521" s="4" t="inlineStr">
        <is>
          <t>2.A.1-EI/EE#1</t>
        </is>
      </c>
      <c r="H521" s="4" t="inlineStr">
        <is>
          <t>Le dirigeant exécutif de l’entité est responsable de la sécurité numérique au sein de son entité.</t>
        </is>
      </c>
      <c r="I521" s="4" t="inlineStr">
        <is>
          <t>Partially covered</t>
        </is>
      </c>
      <c r="J521" s="4" t="inlineStr">
        <is>
          <t>partial_gap</t>
        </is>
      </c>
      <c r="K521" s="4" t="n">
        <v>40</v>
      </c>
      <c r="L521" s="4" t="inlineStr">
        <is>
          <t>Single</t>
        </is>
      </c>
      <c r="M521" s="4" t="inlineStr">
        <is>
          <t>{"actor": "full", "action": "partial", "object": "partial", "scope": "missing", "condition": "not_applicable", "deadline": "not_applicable", "evidence": "not_applicable", "control_type": "full", "granularity": "missing"}</t>
        </is>
      </c>
      <c r="N521" s="4" t="inlineStr">
        <is>
          <t>action; object; scope; explicitness; governance</t>
        </is>
      </c>
      <c r="O521" s="4" t="inlineStr">
        <is>
          <t>The target covers executive accountability for digital security, but not the required appointment of a senior-level executive information security officer.</t>
        </is>
      </c>
      <c r="P521" s="4" t="inlineStr">
        <is>
          <t>Use a provision that explicitly designates or appoints a senior-level information security officer, or add such a designation requirement to the executive responsibility rule.</t>
        </is>
      </c>
      <c r="Q521" s="4" t="inlineStr">
        <is>
          <t>The source and target share the same governance domain and security objective, but the decisive element is the appointment of a dedicated officer. The target only establishes executive responsibility, which is materially narrower than appointing an information security officer, so coverage is capped at 40.</t>
        </is>
      </c>
      <c r="R521" s="4" t="inlineStr">
        <is>
          <t>1. 2.B.1-EI/EE#1 | combined=0.6278 | action_object=0.55 | semantic=0.6728 | gate=pass
2. 4.1-EI/EE#1 | combined=0.5923 | action_object=0.4167 | semantic=0.6737 | gate=pass
3. 2.B.2-EI/EE#1 | combined=0.5895 | action_object=0.1176 | semantic=0.7113 | gate=low_action_object_alignment_score_cap
4. 2.B.2-EI/EE#3 | combined=0.5806 | action_object=0.4605 | semantic=0.7465 | gate=pass
5. 2.A.1-EI/EE#1 | combined=0.5746 | action_object=0.1538 | semantic=0.7599 | gate=pass</t>
        </is>
      </c>
    </row>
    <row r="522">
      <c r="A522" s="4" t="inlineStr">
        <is>
          <t>Cyfun 2025</t>
        </is>
      </c>
      <c r="B522" s="4" t="inlineStr">
        <is>
          <t>GV.RR-03.1#1</t>
        </is>
      </c>
      <c r="C522" s="4" t="inlineStr">
        <is>
          <t>GV.RR-03.1</t>
        </is>
      </c>
      <c r="D522" s="4" t="inlineStr">
        <is>
          <t>The organization shall allocate sufficient resources in accordance with its cybersecurity risk strategy.</t>
        </is>
      </c>
      <c r="E522" s="4" t="inlineStr">
        <is>
          <t>1. Policy on the security of network and information systems</t>
        </is>
      </c>
      <c r="F522" s="4" t="inlineStr">
        <is>
          <t>France 2.5</t>
        </is>
      </c>
      <c r="G522" s="4" t="inlineStr">
        <is>
          <t>16.1-EE#7</t>
        </is>
      </c>
      <c r="H522" s="4" t="inlineStr">
        <is>
          <t>L’entité alloue des moyens financiers adéquats pour maîtriser le risque numérique.</t>
        </is>
      </c>
      <c r="I522" s="4" t="inlineStr">
        <is>
          <t>Exact coverage</t>
        </is>
      </c>
      <c r="J522" s="4" t="inlineStr">
        <is>
          <t>none</t>
        </is>
      </c>
      <c r="K522" s="4" t="n">
        <v>100</v>
      </c>
      <c r="L522" s="4" t="inlineStr">
        <is>
          <t>Single</t>
        </is>
      </c>
      <c r="M522" s="4" t="inlineStr">
        <is>
          <t>{"actor": "full", "action": "full", "object": "full", "scope": "full", "condition": "full", "deadline": "not_applicable", "evidence": "not_applicable", "control_type": "full", "granularity": "full"}</t>
        </is>
      </c>
      <c r="N522" s="4" t="inlineStr"/>
      <c r="O522" s="4" t="inlineStr"/>
      <c r="P522" s="4" t="inlineStr">
        <is>
          <t>Use candidate 16.1-EE#7 as the mapping target.</t>
        </is>
      </c>
      <c r="Q522" s="4" t="inlineStr">
        <is>
          <t>The target addresses the same functional obligation and security objective, with equivalent resource-allocation language and no material scope or condition loss. The fact that it specifies financial resources is not a limitation here because the source only requires sufficient resources generally, and the target still captures the core governance duty at full strength.</t>
        </is>
      </c>
      <c r="R522" s="4" t="inlineStr">
        <is>
          <t>1. 16.1-EE#7 | combined=0.6169 | action_object=0.3 | semantic=0.7198 | gate=pass
2. 16.1-EE#8 | combined=0.6082 | action_object=0.3 | semantic=0.7078 | gate=pass
3. 16.1-EE#9 | combined=0.6065 | action_object=0.3 | semantic=0.6901 | gate=pass
4. 2.A.2-EE#1 | combined=0.523 | action_object=0.0667 | semantic=0.6645 | gate=low_action_object_alignment_score_cap
5. 2.B.2-EI/EE#1 | combined=0.5209 | action_object=0.0667 | semantic=0.6442 | gate=low_action_object_alignment_score_cap</t>
        </is>
      </c>
    </row>
    <row r="523">
      <c r="A523" s="4" t="inlineStr">
        <is>
          <t>Cyfun 2025</t>
        </is>
      </c>
      <c r="B523" s="4" t="inlineStr">
        <is>
          <t>GV.RR-03.1#2</t>
        </is>
      </c>
      <c r="C523" s="4" t="inlineStr">
        <is>
          <t>GV.RR-03.1</t>
        </is>
      </c>
      <c r="D523" s="4" t="inlineStr">
        <is>
          <t>The organization shall allocate sufficient resources in accordance with its defined roles and responsibilities.</t>
        </is>
      </c>
      <c r="E523" s="4" t="inlineStr">
        <is>
          <t>1. Policy on the security of network and information systems</t>
        </is>
      </c>
      <c r="F523" s="4" t="inlineStr">
        <is>
          <t>France 2.5</t>
        </is>
      </c>
      <c r="G523" s="4" t="inlineStr">
        <is>
          <t>16.1-EE#7</t>
        </is>
      </c>
      <c r="H523" s="4" t="inlineStr">
        <is>
          <t>L’entité alloue des moyens financiers adéquats pour maîtriser le risque numérique.</t>
        </is>
      </c>
      <c r="I523" s="4" t="inlineStr">
        <is>
          <t>Mostly covered</t>
        </is>
      </c>
      <c r="J523" s="4" t="inlineStr">
        <is>
          <t>none</t>
        </is>
      </c>
      <c r="K523" s="4" t="n">
        <v>90</v>
      </c>
      <c r="L523" s="4" t="inlineStr">
        <is>
          <t>Single</t>
        </is>
      </c>
      <c r="M523" s="4" t="inlineStr">
        <is>
          <t>{"actor": "full", "action": "full", "object": "partial", "scope": "partial", "condition": "partial", "deadline": "not_applicable", "evidence": "not_applicable", "control_type": "full", "granularity": "partial"}</t>
        </is>
      </c>
      <c r="N523" s="4" t="inlineStr">
        <is>
          <t>object; scope; condition</t>
        </is>
      </c>
      <c r="O523" s="4" t="inlineStr">
        <is>
          <t>Minor residual gap remains because the candidate is limited to financial resources and does not expressly state the source's broader resource scope or the explicit linkage to defined roles and responsibilities in the operative sentence.</t>
        </is>
      </c>
      <c r="P523" s="4" t="inlineStr">
        <is>
          <t>Use 16.1-EE#7 as the primary mapping, but note that the source is broader than financial allocation alone and is explicitly conditioned by roles and responsibilities.</t>
        </is>
      </c>
      <c r="Q523" s="4" t="inlineStr">
        <is>
          <t>The target addresses the same governance domain and the same core action of allocating resources. Coverage is high because the obligation is materially present, but it is not perfect because the source is broader than financial resources and explicitly conditions allocation on defined roles and responsibilities.</t>
        </is>
      </c>
      <c r="R523" s="4" t="inlineStr">
        <is>
          <t>1. 16.1-EE#7 | combined=0.588 | action_object=0.3 | semantic=0.6556 | gate=pass
2. 16.1-EE#8 | combined=0.5833 | action_object=0.3 | semantic=0.6591 | gate=pass
3. 16.1-EE#9 | combined=0.577 | action_object=0.3 | semantic=0.6312 | gate=pass
4. 2.B.2-EI/EE#1 | combined=0.5385 | action_object=0.0667 | semantic=0.6834 | gate=low_action_object_alignment_score_cap
5. 2.A.2-EE#1 | combined=0.5366 | action_object=0.0667 | semantic=0.6947 | gate=low_action_object_alignment_score_cap</t>
        </is>
      </c>
    </row>
    <row r="524">
      <c r="A524" s="4" t="inlineStr">
        <is>
          <t>Cyfun 2025</t>
        </is>
      </c>
      <c r="B524" s="4" t="inlineStr">
        <is>
          <t>GV.RR-03.1#3</t>
        </is>
      </c>
      <c r="C524" s="4" t="inlineStr">
        <is>
          <t>GV.RR-03.1</t>
        </is>
      </c>
      <c r="D524" s="4" t="inlineStr">
        <is>
          <t>The organization shall allocate sufficient resources in accordance with its cybersecurity policies.</t>
        </is>
      </c>
      <c r="E524" s="4" t="inlineStr">
        <is>
          <t>1. Policy on the security of network and information systems</t>
        </is>
      </c>
      <c r="F524" s="4" t="inlineStr">
        <is>
          <t>France 2.5</t>
        </is>
      </c>
      <c r="G524" s="4" t="inlineStr">
        <is>
          <t>16.1-EE#7</t>
        </is>
      </c>
      <c r="H524" s="4" t="inlineStr">
        <is>
          <t>L’entité alloue des moyens financiers adéquats pour maîtriser le risque numérique.</t>
        </is>
      </c>
      <c r="I524" s="4" t="inlineStr">
        <is>
          <t>Mostly covered</t>
        </is>
      </c>
      <c r="J524" s="4" t="inlineStr">
        <is>
          <t>none</t>
        </is>
      </c>
      <c r="K524" s="4" t="n">
        <v>90</v>
      </c>
      <c r="L524" s="4" t="inlineStr">
        <is>
          <t>Single</t>
        </is>
      </c>
      <c r="M524" s="4" t="inlineStr">
        <is>
          <t>{"actor": "full", "action": "full", "object": "full", "scope": "full", "condition": "partial", "deadline": "not_applicable", "evidence": "not_applicable", "control_type": "full", "granularity": "partial"}</t>
        </is>
      </c>
      <c r="N524" s="4" t="inlineStr">
        <is>
          <t>condition; granularity</t>
        </is>
      </c>
      <c r="O524" s="4" t="inlineStr">
        <is>
          <t>Minor residual gap in explicit policy linkage and breadth of resource expression.</t>
        </is>
      </c>
      <c r="P524" s="4" t="inlineStr">
        <is>
          <t>Use candidate 16.1-EE#7 as the primary mapping; no composite is needed.</t>
        </is>
      </c>
      <c r="Q524" s="4" t="inlineStr">
        <is>
          <t>The source requires resource allocation governed by cybersecurity policies. Candidate 16.1-EE#7 clearly requires allocation of adequate financial resources for digital risk management, which is the same core obligation and objective. Because the target is materially aligned but does not explicitly mention cybersecurity policies and is phrased in financial-resource terms, the coverage is high but not perfect.</t>
        </is>
      </c>
      <c r="R524" s="4" t="inlineStr">
        <is>
          <t>1. 16.1-EE#7 | combined=0.6073 | action_object=0.3 | semantic=0.6985 | gate=pass
2. 16.1-EE#8 | combined=0.595 | action_object=0.3 | semantic=0.6851 | gate=pass
3. 16.1-EE#9 | combined=0.5924 | action_object=0.3 | semantic=0.6654 | gate=pass
4. 2.A.2-EE#1 | combined=0.5276 | action_object=0.0667 | semantic=0.6747 | gate=low_action_object_alignment_score_cap
5. 2.B.2-EI/EE#1 | combined=0.5222 | action_object=0.0667 | semantic=0.6471 | gate=low_action_object_alignment_score_cap</t>
        </is>
      </c>
    </row>
    <row r="525">
      <c r="A525" s="4" t="inlineStr">
        <is>
          <t>Cyfun 2025</t>
        </is>
      </c>
      <c r="B525" s="4" t="inlineStr">
        <is>
          <t>GV.RR-03.2#1</t>
        </is>
      </c>
      <c r="C525" s="4" t="inlineStr">
        <is>
          <t>GV.RR-03.2</t>
        </is>
      </c>
      <c r="D525" s="4" t="inlineStr">
        <is>
          <t>The organization shall assign roles and responsibilities for reviewing response and recovery plans.</t>
        </is>
      </c>
      <c r="E525" s="4" t="inlineStr">
        <is>
          <t>1. Policy on the security of network and information systems</t>
        </is>
      </c>
      <c r="F525" s="4" t="inlineStr">
        <is>
          <t>France 2.5</t>
        </is>
      </c>
      <c r="G525" s="4" t="inlineStr">
        <is>
          <t>2.B.5-EI/EE#5</t>
        </is>
      </c>
      <c r="H525" s="4" t="inlineStr">
        <is>
          <t>L’entité met en œuvre la politique de sécurité relative au contrôle d’accès physique et logique.</t>
        </is>
      </c>
      <c r="I525" s="4" t="inlineStr">
        <is>
          <t>Indirectly covered</t>
        </is>
      </c>
      <c r="J525" s="4" t="inlineStr">
        <is>
          <t>indirect_support_gap</t>
        </is>
      </c>
      <c r="K525" s="4" t="n">
        <v>30</v>
      </c>
      <c r="L525" s="4" t="inlineStr">
        <is>
          <t>Indirect</t>
        </is>
      </c>
      <c r="M525" s="4" t="inlineStr">
        <is>
          <t>{"actor": "full", "action": "partial", "object": "partial", "scope": "partial", "condition": "not_applicable", "deadline": "not_applicable", "evidence": "not_applicable", "control_type": "full", "granularity": "partial"}</t>
        </is>
      </c>
      <c r="N525" s="4" t="inlineStr">
        <is>
          <t>object; scope; explicitness</t>
        </is>
      </c>
      <c r="O525" s="4" t="inlineStr">
        <is>
          <t>The target covers governance role assignment, but not the specific assignment of responsibilities for reviewing response and recovery plans.</t>
        </is>
      </c>
      <c r="P525" s="4" t="inlineStr">
        <is>
          <t>Use a control that explicitly assigns ownership for reviewing response and recovery plans, or supplement the selected governance provision with a plan-review responsibility matrix.</t>
        </is>
      </c>
      <c r="Q525" s="4" t="inlineStr">
        <is>
          <t>The target is in the same functional domain and satisfies the general action of assigning roles/responsibilities, but the source object is narrower and specific to review of response and recovery plans. That specificity is not explicit in the target, so coverage is partial rather than full.
Coverage capped by object/action gate at 30: selected target has insufficient main action/object alignment for higher coverage. The candidate is kept for traceability; it is not forced to Gap.</t>
        </is>
      </c>
      <c r="R525" s="4" t="inlineStr">
        <is>
          <t>1. 2.B.2-EI/EE#1 | combined=0.6038 | action_object=0.1765 | semantic=0.7096 | gate=pass
2. 2.A.3-EI/EE#4 | combined=0.5615 | action_object=0.0833 | semantic=0.7314 | gate=low_action_object_alignment_score_cap
3. 2.A.2-EE#1 | combined=0.5297 | action_object=0.0526 | semantic=0.7137 | gate=low_action_object_alignment_score_cap
4. 2.A.3-EI/EE#2 | combined=0.5258 | action_object=0.0625 | semantic=0.7019 | gate=low_action_object_alignment_score_cap
5. 2.B.1-EI/EE#1 | combined=0.5195 | action_object=0.0 | semantic=0.6641 | gate=low_action_object_alignment_score_cap</t>
        </is>
      </c>
    </row>
    <row r="526">
      <c r="A526" s="4" t="inlineStr">
        <is>
          <t>Cyfun 2025</t>
        </is>
      </c>
      <c r="B526" s="4" t="inlineStr">
        <is>
          <t>GV.RR-03.2#2</t>
        </is>
      </c>
      <c r="C526" s="4" t="inlineStr">
        <is>
          <t>GV.RR-03.2</t>
        </is>
      </c>
      <c r="D526" s="4" t="inlineStr">
        <is>
          <t>The organization shall assign roles and responsibilities for updating response and recovery plans.</t>
        </is>
      </c>
      <c r="E526" s="4" t="inlineStr">
        <is>
          <t>1. Policy on the security of network and information systems</t>
        </is>
      </c>
      <c r="F526" s="4" t="inlineStr">
        <is>
          <t>France 2.5</t>
        </is>
      </c>
      <c r="G526" s="4" t="inlineStr">
        <is>
          <t>2.B.2-EI/EE#1</t>
        </is>
      </c>
      <c r="H526" s="4" t="inlineStr">
        <is>
          <t>Définir l’organisation de la gouvernance de la sécurité numérique, incluant les rôles et responsabilités du personnel interne et externe.</t>
        </is>
      </c>
      <c r="I526" s="4" t="inlineStr">
        <is>
          <t>Mostly covered</t>
        </is>
      </c>
      <c r="J526" s="4" t="inlineStr">
        <is>
          <t>partial_gap</t>
        </is>
      </c>
      <c r="K526" s="4" t="n">
        <v>80</v>
      </c>
      <c r="L526" s="4" t="inlineStr">
        <is>
          <t>Single</t>
        </is>
      </c>
      <c r="M526" s="4" t="inlineStr">
        <is>
          <t>{"actor": "full", "action": "full", "object": "partial", "scope": "partial", "condition": "not_applicable", "deadline": "not_applicable", "evidence": "not_applicable", "control_type": "full", "granularity": "partial"}</t>
        </is>
      </c>
      <c r="N526" s="4" t="inlineStr">
        <is>
          <t>object; scope; granularity</t>
        </is>
      </c>
      <c r="O526" s="4" t="inlineStr">
        <is>
          <t>Broader governance roles are covered, but the specific assignment of responsibilities for updating response and recovery plans is not explicit.</t>
        </is>
      </c>
      <c r="P526" s="4" t="inlineStr">
        <is>
          <t>Use the target as supporting governance coverage, but add an explicit requirement assigning responsibility for updating response and recovery plans.</t>
        </is>
      </c>
      <c r="Q526" s="4" t="inlineStr">
        <is>
          <t>The target satisfies the source's governance/action theme and actor, but the object is broader than the source's specific plan-update responsibility. Because the source is a role-assignment obligation tied to a specific object, coverage is substantial but not complete.</t>
        </is>
      </c>
      <c r="R526" s="4" t="inlineStr">
        <is>
          <t>1. 2.B.2-EI/EE#1 | combined=0.6049 | action_object=0.1765 | semantic=0.7119 | gate=pass
2. 2.A.3-EI/EE#4 | combined=0.557 | action_object=0.0833 | semantic=0.7214 | gate=low_action_object_alignment_score_cap
3. 2.A.3-EI/EE#2 | combined=0.526 | action_object=0.0625 | semantic=0.7023 | gate=low_action_object_alignment_score_cap
4. 2.A.2-EE#1 | combined=0.5245 | action_object=0.0526 | semantic=0.7022 | gate=low_action_object_alignment_score_cap
5. 2.B.1-EI/EE#1 | combined=0.5191 | action_object=0.0 | semantic=0.6633 | gate=low_action_object_alignment_score_cap</t>
        </is>
      </c>
    </row>
    <row r="527">
      <c r="A527" s="4" t="inlineStr">
        <is>
          <t>Cyfun 2025</t>
        </is>
      </c>
      <c r="B527" s="4" t="inlineStr">
        <is>
          <t>GV.RR-03.2#3</t>
        </is>
      </c>
      <c r="C527" s="4" t="inlineStr">
        <is>
          <t>GV.RR-03.2</t>
        </is>
      </c>
      <c r="D527" s="4" t="inlineStr">
        <is>
          <t>The organization shall ensure that response and recovery plans are reviewed to reflect changes in the risk environment.</t>
        </is>
      </c>
      <c r="E527" s="4" t="inlineStr">
        <is>
          <t>1. Policy on the security of network and information systems</t>
        </is>
      </c>
      <c r="F527" s="4" t="inlineStr">
        <is>
          <t>France 2.5</t>
        </is>
      </c>
      <c r="G527" s="4" t="inlineStr">
        <is>
          <t>2.B.4-EI/EE#1</t>
        </is>
      </c>
      <c r="H527" s="4" t="inlineStr">
        <is>
          <t>La PSSI doit être revue au minimum annuellement.</t>
        </is>
      </c>
      <c r="I527" s="4" t="inlineStr">
        <is>
          <t>Implementation details missing</t>
        </is>
      </c>
      <c r="J527" s="4" t="inlineStr">
        <is>
          <t>implementation_detail_gap</t>
        </is>
      </c>
      <c r="K527" s="4" t="n">
        <v>80</v>
      </c>
      <c r="L527" s="4" t="inlineStr">
        <is>
          <t>Single</t>
        </is>
      </c>
      <c r="M527" s="4" t="inlineStr">
        <is>
          <t>{"actor": "full", "action": "full", "object": "partial", "scope": "partial", "condition": "partial", "deadline": "not_applicable", "evidence": "partial", "control_type": "full", "granularity": "partial"}</t>
        </is>
      </c>
      <c r="N527" s="4" t="inlineStr">
        <is>
          <t>scope; condition; evidence; granularity</t>
        </is>
      </c>
      <c r="O527" s="4" t="inlineStr">
        <is>
          <t>The main residual gap is that the target governs the security policy itself, not the response and recovery plans. It also uses a periodic/major-change review framework rather than explicitly requiring review of those plans specifically to reflect risk-environment changes.</t>
        </is>
      </c>
      <c r="P527" s="4" t="inlineStr">
        <is>
          <t>Use the selected policy-review requirement as partial governance coverage, but add a dedicated requirement for periodic review of response and recovery plans against risk-environment changes.</t>
        </is>
      </c>
      <c r="Q527" s="4" t="inlineStr">
        <is>
          <t>The target satisfies the review action and the change-driven maintenance intent, but the controlled object is different. Because the source is about response and recovery plans specifically, the match is strong but not complete; the residual object/scope mismatch prevents a higher score than 80.</t>
        </is>
      </c>
      <c r="R527" s="4" t="inlineStr">
        <is>
          <t>1. 2.B.4-EI/EE#1 | combined=0.5251 | action_object=0.3333 | semantic=0.6693 | gate=pass
2. 2.B.4-EI/EE#6 | combined=0.5141 | action_object=0.1429 | semantic=0.6999 | gate=pass
3. 2.B.2-EI/EE#1 | combined=0.5107 | action_object=0.0625 | semantic=0.6274 | gate=low_action_object_alignment_score_cap
4. 2.A.2-EE#3 | combined=0.5048 | action_object=0.0833 | semantic=0.6564 | gate=low_action_object_alignment_score_cap
5. 2.B.4-EI/EE#4 | combined=0.5034 | action_object=0.1429 | semantic=0.6762 | gate=pass</t>
        </is>
      </c>
    </row>
    <row r="528">
      <c r="A528" s="4" t="inlineStr">
        <is>
          <t>Cyfun 2025</t>
        </is>
      </c>
      <c r="B528" s="4" t="inlineStr">
        <is>
          <t>GV.RR-03.2#4</t>
        </is>
      </c>
      <c r="C528" s="4" t="inlineStr">
        <is>
          <t>GV.RR-03.2</t>
        </is>
      </c>
      <c r="D528" s="4" t="inlineStr">
        <is>
          <t>The organization shall ensure that response and recovery plans are updated to reflect changes in the risk environment.</t>
        </is>
      </c>
      <c r="E528" s="4" t="inlineStr">
        <is>
          <t>1. Policy on the security of network and information systems</t>
        </is>
      </c>
      <c r="F528" s="4" t="inlineStr">
        <is>
          <t>France 2.5</t>
        </is>
      </c>
      <c r="G528" s="4" t="inlineStr">
        <is>
          <t>2.B.4-EI/EE#6</t>
        </is>
      </c>
      <c r="H528" s="4" t="inlineStr">
        <is>
          <t>La PSSI doit être mise à jour lorsque des évolutions majeures du contexte organisationnel surviennent après son approbation.</t>
        </is>
      </c>
      <c r="I528" s="4" t="inlineStr">
        <is>
          <t>Exact coverage</t>
        </is>
      </c>
      <c r="J528" s="4" t="inlineStr">
        <is>
          <t>none</t>
        </is>
      </c>
      <c r="K528" s="4" t="n">
        <v>100</v>
      </c>
      <c r="L528" s="4" t="inlineStr">
        <is>
          <t>Single</t>
        </is>
      </c>
      <c r="M528" s="4" t="inlineStr">
        <is>
          <t>{"actor": "full", "action": "full", "object": "full", "scope": "full", "condition": "full", "deadline": "not_applicable", "evidence": "not_applicable", "control_type": "full", "granularity": "full"}</t>
        </is>
      </c>
      <c r="N528" s="4" t="inlineStr"/>
      <c r="O528" s="4" t="inlineStr"/>
      <c r="P528" s="4" t="inlineStr">
        <is>
          <t>Use 2.B.4-EI/EE#6 as the closest coverage mapping for the update-on-change governance obligation.</t>
        </is>
      </c>
      <c r="Q528" s="4" t="inlineStr">
        <is>
          <t>The decisive elements are the update action and the change-trigger condition. The target explicitly requires updating a formal security governance document when major contextual changes occur, which is materially equivalent to updating response and recovery plans to reflect changes in the risk environment. The difference in document type does not create a functional gap because both are maintenance obligations for security governance artifacts.</t>
        </is>
      </c>
      <c r="R528" s="4" t="inlineStr">
        <is>
          <t>1. 19.9-EE#3 | combined=0.5597 | action_object=0.0 | semantic=0.6852 | gate=low_action_object_alignment_score_cap
2. 19.9-EE#4 | combined=0.5554 | action_object=0.0 | semantic=0.6758 | gate=low_action_object_alignment_score_cap
3. 2.C.2-EI/EE#7 | combined=0.5472 | action_object=0.2857 | semantic=0.6059 | gate=pass
4. 14.5-EI/EE#3 | combined=0.5302 | action_object=0.3333 | semantic=0.5523 | gate=pass
5. 20.1-EE#2 | combined=0.5273 | action_object=0.0 | semantic=0.6075 | gate=low_action_object_alignment_score_cap</t>
        </is>
      </c>
    </row>
    <row r="529">
      <c r="A529" s="4" t="inlineStr">
        <is>
          <t>Cyfun 2025</t>
        </is>
      </c>
      <c r="B529" s="4" t="inlineStr">
        <is>
          <t>GV.RR-03.2#5</t>
        </is>
      </c>
      <c r="C529" s="4" t="inlineStr">
        <is>
          <t>GV.RR-03.2</t>
        </is>
      </c>
      <c r="D529" s="4" t="inlineStr">
        <is>
          <t>The organization shall ensure that response and recovery plans remain effective.</t>
        </is>
      </c>
      <c r="E529" s="4" t="inlineStr">
        <is>
          <t>4. Business continuity and crisis management</t>
        </is>
      </c>
      <c r="F529" s="4" t="inlineStr">
        <is>
          <t>France 2.5</t>
        </is>
      </c>
      <c r="G529" s="4" t="inlineStr">
        <is>
          <t>13.6-EE#5, 13.6-EE#6, 13.6-EE#7, 13.6-EE#8</t>
        </is>
      </c>
      <c r="H529" s="4" t="inlineStr">
        <is>
          <t>L’entité veille à ce que le plan de continuité d’activité (PCA) soit cohérent avec la durée maximale d’interruption admissible.
---
L’entité veille à ce que le plan de continuité d’activité (PCA) soit cohérent avec le point de rétablissement des données.
---
L’entité veille à ce que le plan de reprise d’activité (PRA) soit cohérent avec la durée maximale d’interruption admissible.
---
L’entité veille à ce que le plan de reprise d’activité (PRA) soit cohérent avec le point de rétablissement des données.</t>
        </is>
      </c>
      <c r="I529" s="4" t="inlineStr">
        <is>
          <t>Largely covered</t>
        </is>
      </c>
      <c r="J529" s="4" t="inlineStr">
        <is>
          <t>partial_gap</t>
        </is>
      </c>
      <c r="K529" s="4" t="n">
        <v>60</v>
      </c>
      <c r="L529" s="4" t="inlineStr">
        <is>
          <t>Composite</t>
        </is>
      </c>
      <c r="M529" s="4" t="inlineStr">
        <is>
          <t>{"actor": "full", "action": "full", "object": "partial", "scope": "partial", "condition": "partial", "deadline": "not_applicable", "evidence": "missing", "control_type": "full", "granularity": "partial"}</t>
        </is>
      </c>
      <c r="N529" s="4" t="inlineStr">
        <is>
          <t>scope; condition; evidence; explicitness</t>
        </is>
      </c>
      <c r="O529" s="4" t="inlineStr">
        <is>
          <t>The targets validate selected continuity and recovery parameters but do not ensure the continuing effectiveness of the full set of response and recovery plans.</t>
        </is>
      </c>
      <c r="P529" s="4" t="inlineStr">
        <is>
          <t>Require periodic testing and review of both response and recovery plans against defined objectives, followed by documented remediation of identified weaknesses.</t>
        </is>
      </c>
      <c r="Q529" s="4" t="inlineStr">
        <is>
          <t>The selected controls address meaningful effectiveness criteria, but plan scope and ongoing effectiveness assurance remain materially incomplete.</t>
        </is>
      </c>
      <c r="R529" s="4" t="inlineStr">
        <is>
          <t>1. 13.6-EE#7 | combined=0.6714 | action_object=0.5833 | semantic=0.6959 | gate=pass
2. 13.6-EE#6 | combined=0.6627 | action_object=0.4722 | semantic=0.7391 | gate=pass
3. 13.6-EE#5 | combined=0.6307 | action_object=0.4722 | semantic=0.668 | gate=pass
4. 15.4-EE#8 | combined=0.6284 | action_object=0.5357 | semantic=0.6418 | gate=pass
5. 13.6-EE#8 | combined=0.6202 | action_object=0.55 | semantic=0.7449 | gate=pass</t>
        </is>
      </c>
    </row>
    <row r="530">
      <c r="A530" s="4" t="inlineStr">
        <is>
          <t>Cyfun 2025</t>
        </is>
      </c>
      <c r="B530" s="4" t="inlineStr">
        <is>
          <t>GV.RR-04.1#1</t>
        </is>
      </c>
      <c r="C530" s="4" t="inlineStr">
        <is>
          <t>GV.RR-04.1</t>
        </is>
      </c>
      <c r="D530" s="4" t="inlineStr">
        <is>
          <t>Personnel with access to the organization’s most critical information or technology shall be authenticated.</t>
        </is>
      </c>
      <c r="E530" s="4" t="inlineStr">
        <is>
          <t>1. Policy on the security of network and information systems</t>
        </is>
      </c>
      <c r="F530" s="4" t="inlineStr">
        <is>
          <t>France 2.5</t>
        </is>
      </c>
      <c r="G530" s="4" t="inlineStr">
        <is>
          <t>8.3-EE#3, 10.B.1-EI/EE#3</t>
        </is>
      </c>
      <c r="H530" s="4" t="inlineStr">
        <is>
          <t>Pour les accès visés à la mesure 8.2-EI/EE, l’authentification doit pouvoir être réalisée avec une carte à puce et un code PIN (exemple de combinaison conforme).
---
L’entité doit utiliser, pour l’authentification des utilisateurs, au moins un élément secret de type mono-facteur (par exemple un mot de passe) ou multi-facteur (par exemple une carte à puce avec code PIN).</t>
        </is>
      </c>
      <c r="I530" s="4" t="inlineStr">
        <is>
          <t>Largely covered</t>
        </is>
      </c>
      <c r="J530" s="4" t="inlineStr">
        <is>
          <t>partial_gap</t>
        </is>
      </c>
      <c r="K530" s="4" t="n">
        <v>70</v>
      </c>
      <c r="L530" s="4" t="inlineStr">
        <is>
          <t>Composite</t>
        </is>
      </c>
      <c r="M530" s="4" t="inlineStr">
        <is>
          <t>{"actor": "full", "action": "full", "object": "partial", "scope": "partial", "condition": "partial", "deadline": "not_applicable", "evidence": "not_applicable", "control_type": "full", "granularity": "partial"}</t>
        </is>
      </c>
      <c r="N530" s="4" t="inlineStr">
        <is>
          <t>scope; condition; explicitness</t>
        </is>
      </c>
      <c r="O530" s="4" t="inlineStr">
        <is>
          <t>Authentication is covered, but the critical-information/critical-technology scope and the exact personnel-based trigger are not explicitly stated.</t>
        </is>
      </c>
      <c r="P530" s="4" t="inlineStr">
        <is>
          <t>Use the selected provisions as supporting access-control controls, but add an explicit rule requiring authentication for all personnel with access to the organization’s most critical information or technology.</t>
        </is>
      </c>
      <c r="Q530" s="4" t="inlineStr">
        <is>
          <t>This is the same functional domain and same core action (authentication), but the source’s critical-asset scope is not explicitly captured. Because the target provisions are broader and do not clearly isolate the source’s critical-information/critical-technology population, coverage is partial rather than full.</t>
        </is>
      </c>
      <c r="R530" s="4" t="inlineStr">
        <is>
          <t>1. 8.3-EE#3 | combined=0.5376 | action_object=0.3929 | semantic=0.5488 | gate=pass
2. 4.4-EI/EE#4 | combined=0.5273 | action_object=0.4038 | semantic=0.5987 | gate=pass
3. 10.B.1-EI/EE#2 | combined=0.5123 | action_object=0.3676 | semantic=0.6367 | gate=pass
4. 10.A.4-EI/EE#2 | combined=0.4954 | action_object=0.4038 | semantic=0.5628 | gate=pass
5. 9.1-EI/EE#1 | combined=0.4922 | action_object=0.375 | semantic=0.5747 | gate=pass</t>
        </is>
      </c>
    </row>
    <row r="531">
      <c r="A531" s="4" t="inlineStr">
        <is>
          <t>Cyfun 2025</t>
        </is>
      </c>
      <c r="B531" s="4" t="inlineStr">
        <is>
          <t>GV.RR-04.2#1</t>
        </is>
      </c>
      <c r="C531" s="4" t="inlineStr">
        <is>
          <t>GV.RR-04.2</t>
        </is>
      </c>
      <c r="D531" s="4" t="inlineStr">
        <is>
          <t>Develop a cybersecurity process for human resources.</t>
        </is>
      </c>
      <c r="E531" s="4" t="inlineStr">
        <is>
          <t>1. Policy on the security of network and information systems</t>
        </is>
      </c>
      <c r="F531" s="4" t="inlineStr">
        <is>
          <t>France 2.5</t>
        </is>
      </c>
      <c r="G531" s="4" t="inlineStr"/>
      <c r="H531" s="4" t="inlineStr"/>
      <c r="I531" s="4" t="inlineStr">
        <is>
          <t>Not covered</t>
        </is>
      </c>
      <c r="J531" s="4" t="inlineStr">
        <is>
          <t>true_gap</t>
        </is>
      </c>
      <c r="K531" s="4" t="n">
        <v>0</v>
      </c>
      <c r="L531" s="4" t="inlineStr">
        <is>
          <t>None</t>
        </is>
      </c>
      <c r="M531" s="4" t="inlineStr">
        <is>
          <t>{"actor": "missing", "action": "missing", "object": "missing", "scope": "missing", "condition": "not_applicable", "deadline": "not_applicable", "evidence": "not_applicable", "control_type": "missing", "granularity": "missing"}</t>
        </is>
      </c>
      <c r="N531" s="4" t="inlineStr">
        <is>
          <t>action; object; scope; control_type</t>
        </is>
      </c>
      <c r="O531" s="4" t="inlineStr">
        <is>
          <t>No candidate meaningfully covers the required HR cybersecurity process development obligation.</t>
        </is>
      </c>
      <c r="P531" s="4" t="inlineStr">
        <is>
          <t>Treat as uncovered unless a target explicitly requires a cybersecurity process for HR covering recruitment, employment, and termination.</t>
        </is>
      </c>
      <c r="Q531" s="4" t="inlineStr">
        <is>
          <t>The source obligation is a distinct HR cybersecurity process requirement. Candidate provisions are in adjacent governance/security domains but do not satisfy the key object or functional obligation, so this is a true gap.</t>
        </is>
      </c>
      <c r="R531" s="4" t="inlineStr">
        <is>
          <t>1. 5.B.1-EE#1 | combined=0.5874 | action_object=0.1765 | semantic=0.6175 | gate=pass
2. 2.B.2-EI/EE#1 | combined=0.5761 | action_object=0.0588 | semantic=0.7142 | gate=low_action_object_alignment_score_cap
3. 2.B.5-EI/EE#1 | combined=0.5646 | action_object=0.1538 | semantic=0.6212 | gate=pass
4. 4.1-EI/EE#1 | combined=0.5517 | action_object=0.0833 | semantic=0.6671 | gate=low_action_object_alignment_score_cap
5. 2.A.3-EI/EE#4 | combined=0.544 | action_object=0.1 | semantic=0.6887 | gate=low_action_object_alignment_score_cap</t>
        </is>
      </c>
    </row>
    <row r="532">
      <c r="A532" s="4" t="inlineStr">
        <is>
          <t>Cyfun 2025</t>
        </is>
      </c>
      <c r="B532" s="4" t="inlineStr">
        <is>
          <t>GV.RR-04.2#2</t>
        </is>
      </c>
      <c r="C532" s="4" t="inlineStr">
        <is>
          <t>GV.RR-04.2</t>
        </is>
      </c>
      <c r="D532" s="4" t="inlineStr">
        <is>
          <t>Maintain the cybersecurity process for human resources.</t>
        </is>
      </c>
      <c r="E532" s="4" t="inlineStr">
        <is>
          <t>1. Policy on the security of network and information systems</t>
        </is>
      </c>
      <c r="F532" s="4" t="inlineStr">
        <is>
          <t>France 2.5</t>
        </is>
      </c>
      <c r="G532" s="4" t="inlineStr">
        <is>
          <t>2.B.4-EI/EE#2</t>
        </is>
      </c>
      <c r="H532" s="4" t="inlineStr">
        <is>
          <t>La PSSI doit être mise à jour lorsque nécessaire.</t>
        </is>
      </c>
      <c r="I532" s="4" t="inlineStr">
        <is>
          <t>Exact coverage</t>
        </is>
      </c>
      <c r="J532" s="4" t="inlineStr">
        <is>
          <t>none</t>
        </is>
      </c>
      <c r="K532" s="4" t="n">
        <v>100</v>
      </c>
      <c r="L532" s="4" t="inlineStr">
        <is>
          <t>Single</t>
        </is>
      </c>
      <c r="M532" s="4" t="inlineStr">
        <is>
          <t>{"actor": "full", "action": "full", "object": "full", "scope": "full", "condition": "not_applicable", "deadline": "not_applicable", "evidence": "not_applicable", "control_type": "full", "granularity": "partial"}</t>
        </is>
      </c>
      <c r="N532" s="4" t="inlineStr"/>
      <c r="O532" s="4" t="inlineStr"/>
      <c r="P532" s="4" t="inlineStr">
        <is>
          <t>Use the policy-maintenance requirement as coverage for the ongoing maintenance obligation, while noting that the broader parent HR-process lifecycle is not fully explicit in this atomic target.</t>
        </is>
      </c>
      <c r="Q532" s="4" t="inlineStr">
        <is>
          <t>The decisive element is ongoing maintenance of a cybersecurity governance process. The selected target addresses maintenance/updating of the governing security policy framework, which is functionally equivalent for this atomic obligation. No material actor, object, or condition gap remains for this isolated requirement.</t>
        </is>
      </c>
      <c r="R532" s="4" t="inlineStr">
        <is>
          <t>1. 2.B.2-EI/EE#1 | combined=0.583 | action_object=0.0588 | semantic=0.726 | gate=low_action_object_alignment_score_cap
2. 5.B.1-EE#3 | combined=0.5664 | action_object=0.1765 | semantic=0.6731 | gate=pass
3. 2.A.3-EI/EE#4 | combined=0.5546 | action_object=0.1 | semantic=0.7105 | gate=low_action_object_alignment_score_cap
4. 2.A.3-EI/EE#5 | combined=0.5431 | action_object=0.1 | semantic=0.6981 | gate=low_action_object_alignment_score_cap
5. 2.A.2-EE#1 | combined=0.5425 | action_object=0.0588 | semantic=0.7104 | gate=low_action_object_alignment_score_cap</t>
        </is>
      </c>
    </row>
    <row r="533">
      <c r="A533" s="4" t="inlineStr">
        <is>
          <t>Cyfun 2025</t>
        </is>
      </c>
      <c r="B533" s="4" t="inlineStr">
        <is>
          <t>GV.RR-04.2#3</t>
        </is>
      </c>
      <c r="C533" s="4" t="inlineStr">
        <is>
          <t>GV.RR-04.2</t>
        </is>
      </c>
      <c r="D533" s="4" t="inlineStr">
        <is>
          <t>Apply the cybersecurity process for human resources at recruitment.</t>
        </is>
      </c>
      <c r="E533" s="4" t="inlineStr">
        <is>
          <t>1. Policy on the security of network and information systems</t>
        </is>
      </c>
      <c r="F533" s="4" t="inlineStr">
        <is>
          <t>France 2.5</t>
        </is>
      </c>
      <c r="G533" s="4" t="inlineStr">
        <is>
          <t>2.A.3-EI/EE#1</t>
        </is>
      </c>
      <c r="H533" s="4" t="inlineStr">
        <is>
          <t>L’entité définit une organisation adaptée pour assurer sa sécurité numérique.</t>
        </is>
      </c>
      <c r="I533" s="4" t="inlineStr">
        <is>
          <t>Partially covered</t>
        </is>
      </c>
      <c r="J533" s="4" t="inlineStr">
        <is>
          <t>partial_gap</t>
        </is>
      </c>
      <c r="K533" s="4" t="n">
        <v>40</v>
      </c>
      <c r="L533" s="4" t="inlineStr">
        <is>
          <t>Composite</t>
        </is>
      </c>
      <c r="M533" s="4" t="inlineStr">
        <is>
          <t>{"actor": "missing", "action": "partial", "object": "partial", "scope": "partial", "condition": "partial", "deadline": "not_applicable", "evidence": "missing", "control_type": "full", "granularity": "partial"}</t>
        </is>
      </c>
      <c r="N533" s="4" t="inlineStr">
        <is>
          <t>action; object; scope; condition; evidence</t>
        </is>
      </c>
      <c r="O533" s="4" t="inlineStr">
        <is>
          <t>Meaningful thematic overlap exists in cybersecurity governance, but the decisive recruitment-stage HR process obligation is not covered.</t>
        </is>
      </c>
      <c r="P533" s="4" t="inlineStr">
        <is>
          <t>Treat as partial coverage only; a separate HR recruitment cybersecurity procedure is still needed.</t>
        </is>
      </c>
      <c r="Q533" s="4" t="inlineStr">
        <is>
          <t>Source decomposes to applying a cybersecurity HR process specifically at recruitment. The selected target covers governance organization and roles, which is adjacent but not the same obligation. Because the key object and trigger are materially different, coverage is capped at a weak partial level.</t>
        </is>
      </c>
      <c r="R533" s="4" t="inlineStr">
        <is>
          <t>1. 2.A.2-EE#1 | combined=0.5178 | action_object=0.1111 | semantic=0.6738 | gate=low_action_object_alignment_score_cap
2. 2.B.2-EI/EE#1 | combined=0.5086 | action_object=0.0526 | semantic=0.6835 | gate=low_action_object_alignment_score_cap
3. 2.A.3-EI/EE#4 | combined=0.5082 | action_object=0.0833 | semantic=0.6724 | gate=low_action_object_alignment_score_cap
4. 18.3-EE#4 | combined=0.5066 | action_object=0.1429 | semantic=0.6524 | gate=pass
5. 2.A.3-EI/EE#5 | combined=0.5066 | action_object=0.0833 | semantic=0.6819 | gate=low_action_object_alignment_score_cap</t>
        </is>
      </c>
    </row>
    <row r="534">
      <c r="A534" s="4" t="inlineStr">
        <is>
          <t>Cyfun 2025</t>
        </is>
      </c>
      <c r="B534" s="4" t="inlineStr">
        <is>
          <t>GV.RR-04.2#4</t>
        </is>
      </c>
      <c r="C534" s="4" t="inlineStr">
        <is>
          <t>GV.RR-04.2</t>
        </is>
      </c>
      <c r="D534" s="4" t="inlineStr">
        <is>
          <t>Apply the cybersecurity process for human resources during employment.</t>
        </is>
      </c>
      <c r="E534" s="4" t="inlineStr">
        <is>
          <t>10. Human resources security</t>
        </is>
      </c>
      <c r="F534" s="4" t="inlineStr">
        <is>
          <t>France 2.5</t>
        </is>
      </c>
      <c r="G534" s="4" t="inlineStr">
        <is>
          <t>4.4-EI/EE#2</t>
        </is>
      </c>
      <c r="H534" s="4" t="inlineStr">
        <is>
          <t>L’entité met en œuvre le processus de gestion des arrivées, des départs et des changements de fonction des personnels et des tiers accédant aux systèmes d’information.</t>
        </is>
      </c>
      <c r="I534" s="4" t="inlineStr">
        <is>
          <t>Exact coverage</t>
        </is>
      </c>
      <c r="J534" s="4" t="inlineStr">
        <is>
          <t>none</t>
        </is>
      </c>
      <c r="K534" s="4" t="n">
        <v>100</v>
      </c>
      <c r="L534" s="4" t="inlineStr">
        <is>
          <t>Direct</t>
        </is>
      </c>
      <c r="M534" s="4" t="inlineStr">
        <is>
          <t>{"actor": "full", "action": "full", "object": "full", "scope": "full", "condition": "full", "deadline": "not_applicable", "evidence": "not_applicable", "control_type": "full", "granularity": "full"}</t>
        </is>
      </c>
      <c r="N534" s="4" t="inlineStr"/>
      <c r="O534" s="4" t="inlineStr">
        <is>
          <t>No material gap.</t>
        </is>
      </c>
      <c r="P534" s="4" t="inlineStr">
        <is>
          <t>Retain candidate 4.4-EI/EE#2 as the direct target and treat the requirement as fully covered.</t>
        </is>
      </c>
      <c r="Q534" s="4" t="inlineStr">
        <is>
          <t>The implemented role-change component directly applies the human-resources cybersecurity process during employment. The source does not mandate additional procedures, evidence, or specific ongoing controls.</t>
        </is>
      </c>
      <c r="R534" s="4" t="inlineStr">
        <is>
          <t>1. 4.3-EE#3 | combined=0.5041 | action_object=0.0909 | semantic=0.6993 | gate=low_action_object_alignment_score_cap
2. 18.3-EE#4 | combined=0.4787 | action_object=0.1429 | semantic=0.5814 | gate=pass
3. 16.1-EE#8 | combined=0.4725 | action_object=0.2143 | semantic=0.5658 | gate=pass
4. 4.4-EI/EE#2 | combined=0.4565 | action_object=0.0952 | semantic=0.7348 | gate=low_action_object_alignment_score_cap
5. 18.3-EE#3 | combined=0.4558 | action_object=0.1538 | semantic=0.5774 | gate=pass</t>
        </is>
      </c>
    </row>
    <row r="535">
      <c r="A535" s="4" t="inlineStr">
        <is>
          <t>Cyfun 2025</t>
        </is>
      </c>
      <c r="B535" s="4" t="inlineStr">
        <is>
          <t>GV.RR-04.2#5</t>
        </is>
      </c>
      <c r="C535" s="4" t="inlineStr">
        <is>
          <t>GV.RR-04.2</t>
        </is>
      </c>
      <c r="D535" s="4" t="inlineStr">
        <is>
          <t>Apply the cybersecurity process for human resources upon termination of employment.</t>
        </is>
      </c>
      <c r="E535" s="4" t="inlineStr">
        <is>
          <t>10. Human resources security</t>
        </is>
      </c>
      <c r="F535" s="4" t="inlineStr">
        <is>
          <t>France 2.5</t>
        </is>
      </c>
      <c r="G535" s="4" t="inlineStr">
        <is>
          <t>4.4-EI/EE#2</t>
        </is>
      </c>
      <c r="H535" s="4" t="inlineStr">
        <is>
          <t>L’entité met en œuvre le processus de gestion des arrivées, des départs et des changements de fonction des personnels et des tiers accédant aux systèmes d’information.</t>
        </is>
      </c>
      <c r="I535" s="4" t="inlineStr">
        <is>
          <t>Exact coverage</t>
        </is>
      </c>
      <c r="J535" s="4" t="inlineStr">
        <is>
          <t>none</t>
        </is>
      </c>
      <c r="K535" s="4" t="n">
        <v>100</v>
      </c>
      <c r="L535" s="4" t="inlineStr">
        <is>
          <t>Direct</t>
        </is>
      </c>
      <c r="M535" s="4" t="inlineStr">
        <is>
          <t>{"actor": "full", "action": "full", "object": "full", "scope": "full", "condition": "full", "deadline": "not_applicable", "evidence": "partial", "control_type": "full", "granularity": "partial"}</t>
        </is>
      </c>
      <c r="N535" s="4" t="inlineStr">
        <is>
          <t>evidence; granularity</t>
        </is>
      </c>
      <c r="O535" s="4" t="inlineStr">
        <is>
          <t>No material gap.</t>
        </is>
      </c>
      <c r="P535" s="4" t="inlineStr">
        <is>
          <t>Retain candidate 4.4-EI/EE#2 and record full coverage of the termination-stage process requirement.</t>
        </is>
      </c>
      <c r="Q535" s="4" t="inlineStr">
        <is>
          <t>The target's implemented departure-management process directly satisfies the source's actor, action, object, and termination condition. The source does not independently require documentary evidence.</t>
        </is>
      </c>
      <c r="R535" s="4" t="inlineStr">
        <is>
          <t>1. 4.3-EE#3 | combined=0.474 | action_object=0.0769 | semantic=0.6375 | gate=low_action_object_alignment_score_cap
2. 18.3-EE#4 | combined=0.4738 | action_object=0.2 | semantic=0.5323 | gate=pass
3. 4.4-EI/EE#2 | combined=0.4714 | action_object=0.1364 | semantic=0.7455 | gate=pass
4. 4.4-EI/EE#1 | combined=0.4645 | action_object=0.125 | semantic=0.7357 | gate=pass
5. 18.3-EE#3 | combined=0.4553 | action_object=0.2143 | semantic=0.5416 | gate=pass</t>
        </is>
      </c>
    </row>
    <row r="536">
      <c r="A536" s="4" t="inlineStr">
        <is>
          <t>Cyfun 2025</t>
        </is>
      </c>
      <c r="B536" s="4" t="inlineStr">
        <is>
          <t>GV.PO-01.1#1</t>
        </is>
      </c>
      <c r="C536" s="4" t="inlineStr">
        <is>
          <t>GV.PO-01.1</t>
        </is>
      </c>
      <c r="D536" s="4" t="inlineStr">
        <is>
          <t>The organization shall establish policies and procedures for managing information and cybersecurity.</t>
        </is>
      </c>
      <c r="E536" s="4" t="inlineStr">
        <is>
          <t>1. Policy on the security of network and information systems</t>
        </is>
      </c>
      <c r="F536" s="4" t="inlineStr">
        <is>
          <t>France 2.5</t>
        </is>
      </c>
      <c r="G536" s="4" t="inlineStr">
        <is>
          <t>2.B.1-EI/EE#1</t>
        </is>
      </c>
      <c r="H536" s="4" t="inlineStr">
        <is>
          <t>L’entité définit une politique de sécurité des systèmes d’information (PSSI).</t>
        </is>
      </c>
      <c r="I536" s="4" t="inlineStr">
        <is>
          <t>Exact coverage</t>
        </is>
      </c>
      <c r="J536" s="4" t="inlineStr">
        <is>
          <t>none</t>
        </is>
      </c>
      <c r="K536" s="4" t="n">
        <v>100</v>
      </c>
      <c r="L536" s="4" t="inlineStr">
        <is>
          <t>Single</t>
        </is>
      </c>
      <c r="M536" s="4" t="inlineStr">
        <is>
          <t>{"actor": "full", "action": "full", "object": "full", "scope": "full", "condition": "not_applicable", "deadline": "not_applicable", "evidence": "not_applicable", "control_type": "full", "granularity": "full"}</t>
        </is>
      </c>
      <c r="N536" s="4" t="inlineStr"/>
      <c r="O536" s="4" t="inlineStr"/>
      <c r="P536" s="4" t="inlineStr">
        <is>
          <t>Use 2.B.1-EI/EE#1 as the mapping target; no additional candidate is needed.</t>
        </is>
      </c>
      <c r="Q536" s="4" t="inlineStr">
        <is>
          <t>The source is a high-level governance obligation to establish policies/procedures for information and cybersecurity. The selected target directly establishes the core policy instrument for that domain, which is sufficient coverage for the atomic requirement. Any differences are drafting-level rather than substantive.</t>
        </is>
      </c>
      <c r="R536" s="4" t="inlineStr">
        <is>
          <t>1. 2.A.3-EI/EE#4 | combined=0.6266 | action_object=0.2 | semantic=0.7316 | gate=pass
2. 2.A.3-EI/EE#5 | combined=0.6192 | action_object=0.0 | semantic=0.7521 | gate=low_action_object_alignment_score_cap
3. 2.B.1-EI/EE#1 | combined=0.6077 | action_object=0.4318 | semantic=0.7384 | gate=pass
4. 4.1-EI/EE#1 | combined=0.5968 | action_object=0.4167 | semantic=0.7217 | gate=pass
5. 17.1-EE#2 | combined=0.5814 | action_object=0.4038 | semantic=0.6849 | gate=pass</t>
        </is>
      </c>
    </row>
    <row r="537">
      <c r="A537" s="4" t="inlineStr">
        <is>
          <t>Cyfun 2025</t>
        </is>
      </c>
      <c r="B537" s="4" t="inlineStr">
        <is>
          <t>GV.PO-01.1#2</t>
        </is>
      </c>
      <c r="C537" s="4" t="inlineStr">
        <is>
          <t>GV.PO-01.1</t>
        </is>
      </c>
      <c r="D537" s="4" t="inlineStr">
        <is>
          <t>The organization shall document the policies and procedures for managing information and cybersecurity.</t>
        </is>
      </c>
      <c r="E537" s="4" t="inlineStr">
        <is>
          <t>1. Policy on the security of network and information systems</t>
        </is>
      </c>
      <c r="F537" s="4" t="inlineStr">
        <is>
          <t>France 2.5</t>
        </is>
      </c>
      <c r="G537" s="4" t="inlineStr">
        <is>
          <t>2.B.5-EI/EE#1</t>
        </is>
      </c>
      <c r="H537" s="4" t="inlineStr">
        <is>
          <t>L’entité décline, en tant que de besoin, la PSSI en politiques de sécurité relatives à des thèmes précis permettant de couvrir tout ou partie des présentes mesures.</t>
        </is>
      </c>
      <c r="I537" s="4" t="inlineStr">
        <is>
          <t>Mostly covered</t>
        </is>
      </c>
      <c r="J537" s="4" t="inlineStr">
        <is>
          <t>none</t>
        </is>
      </c>
      <c r="K537" s="4" t="n">
        <v>90</v>
      </c>
      <c r="L537" s="4" t="inlineStr">
        <is>
          <t>Single</t>
        </is>
      </c>
      <c r="M537" s="4" t="inlineStr">
        <is>
          <t>{"actor": "full", "action": "full", "object": "partial", "scope": "partial", "condition": "not_applicable", "deadline": "not_applicable", "evidence": "partial", "control_type": "full", "granularity": "partial"}</t>
        </is>
      </c>
      <c r="N537" s="4" t="inlineStr">
        <is>
          <t>object; scope; evidence; granularity</t>
        </is>
      </c>
      <c r="O537" s="4" t="inlineStr">
        <is>
          <t>Residual gap remains because the target speaks to policy decomposition into specific topics, not explicit documentation of the entire policy-and-procedure set for information and cybersecurity management.</t>
        </is>
      </c>
      <c r="P537" s="4" t="inlineStr">
        <is>
          <t>Use the selected target as partial governance coverage, but retain a separate control for explicit documentation of all information- and cybersecurity-management policies and procedures.</t>
        </is>
      </c>
      <c r="Q537" s="4" t="inlineStr">
        <is>
          <t>The source is a documentation obligation for governance artifacts. The target is in the same functional domain and supports documentation of security policy structure, but it does not expressly cover the full object scope of all policies and procedures. This warrants high partial coverage rather than full coverage.</t>
        </is>
      </c>
      <c r="R537" s="4" t="inlineStr">
        <is>
          <t>1. 7.B.2-EE#2 | combined=0.5939 | action_object=0.4167 | semantic=0.7079 | gate=pass
2. 7.B.1-EI/EE#6 | combined=0.5896 | action_object=0.4079 | semantic=0.7068 | gate=pass
3. 7.B.1-EI/EE#4 | combined=0.5665 | action_object=0.3654 | semantic=0.6728 | gate=pass
4. 2.B.1-EI/EE#1 | combined=0.553 | action_object=0.4318 | semantic=0.7061 | gate=pass
5. 4.1-EI/EE#1 | combined=0.5491 | action_object=0.4167 | semantic=0.7049 | gate=pass</t>
        </is>
      </c>
    </row>
    <row r="538">
      <c r="A538" s="4" t="inlineStr">
        <is>
          <t>Cyfun 2025</t>
        </is>
      </c>
      <c r="B538" s="4" t="inlineStr">
        <is>
          <t>GV.PO-01.1#3</t>
        </is>
      </c>
      <c r="C538" s="4" t="inlineStr">
        <is>
          <t>GV.PO-01.1</t>
        </is>
      </c>
      <c r="D538" s="4" t="inlineStr">
        <is>
          <t>The organization shall review the policies and procedures for managing information and cybersecurity.</t>
        </is>
      </c>
      <c r="E538" s="4" t="inlineStr">
        <is>
          <t>1. Policy on the security of network and information systems</t>
        </is>
      </c>
      <c r="F538" s="4" t="inlineStr">
        <is>
          <t>France 2.5</t>
        </is>
      </c>
      <c r="G538" s="4" t="inlineStr">
        <is>
          <t>2.B.4-EI/EE#1</t>
        </is>
      </c>
      <c r="H538" s="4" t="inlineStr">
        <is>
          <t>La PSSI doit être revue au minimum annuellement.</t>
        </is>
      </c>
      <c r="I538" s="4" t="inlineStr">
        <is>
          <t>Exact coverage</t>
        </is>
      </c>
      <c r="J538" s="4" t="inlineStr">
        <is>
          <t>none</t>
        </is>
      </c>
      <c r="K538" s="4" t="n">
        <v>100</v>
      </c>
      <c r="L538" s="4" t="inlineStr">
        <is>
          <t>Single</t>
        </is>
      </c>
      <c r="M538" s="4" t="inlineStr">
        <is>
          <t>{"actor": "full", "action": "full", "object": "full", "scope": "full", "condition": "not_applicable", "deadline": "not_applicable", "evidence": "not_applicable", "control_type": "full", "granularity": "full"}</t>
        </is>
      </c>
      <c r="N538" s="4" t="inlineStr"/>
      <c r="O538" s="4" t="inlineStr"/>
      <c r="P538" s="4" t="inlineStr">
        <is>
          <t>Use 2.B.4-EI/EE#1 as the primary mapping.</t>
        </is>
      </c>
      <c r="Q538" s="4" t="inlineStr">
        <is>
          <t>The decisive elements are the review action and the policy/procedure governance object. The target explicitly imposes review of the security policy, which is the substantive mechanism for managing information and cybersecurity, so the obligation is covered in the same functional domain with no material residual gap.</t>
        </is>
      </c>
      <c r="R538" s="4" t="inlineStr">
        <is>
          <t>1. 2.B.1-EI/EE#1 | combined=0.6032 | action_object=0.4318 | semantic=0.7285 | gate=pass
2. 4.1-EI/EE#1 | combined=0.596 | action_object=0.4167 | semantic=0.72 | gate=pass
3. 17.1-EE#2 | combined=0.5946 | action_object=0.4038 | semantic=0.7143 | gate=pass
4. 2.B.2-EI/EE#1 | combined=0.5674 | action_object=0.0556 | semantic=0.7372 | gate=low_action_object_alignment_score_cap
5. 17.1-EE#1 | combined=0.5673 | action_object=0.3833 | semantic=0.7229 | gate=pass</t>
        </is>
      </c>
    </row>
    <row r="539">
      <c r="A539" s="4" t="inlineStr">
        <is>
          <t>Cyfun 2025</t>
        </is>
      </c>
      <c r="B539" s="4" t="inlineStr">
        <is>
          <t>GV.PO-01.1#4</t>
        </is>
      </c>
      <c r="C539" s="4" t="inlineStr">
        <is>
          <t>GV.PO-01.1</t>
        </is>
      </c>
      <c r="D539" s="4" t="inlineStr">
        <is>
          <t>The organization shall obtain approval of the policies and procedures for managing information and cybersecurity.</t>
        </is>
      </c>
      <c r="E539" s="4" t="inlineStr">
        <is>
          <t>1. Policy on the security of network and information systems</t>
        </is>
      </c>
      <c r="F539" s="4" t="inlineStr">
        <is>
          <t>France 2.5</t>
        </is>
      </c>
      <c r="G539" s="4" t="inlineStr">
        <is>
          <t>2.B.2-EI/EE#1</t>
        </is>
      </c>
      <c r="H539" s="4" t="inlineStr">
        <is>
          <t>Définir l’organisation de la gouvernance de la sécurité numérique, incluant les rôles et responsabilités du personnel interne et externe.</t>
        </is>
      </c>
      <c r="I539" s="4" t="inlineStr">
        <is>
          <t>Partially covered</t>
        </is>
      </c>
      <c r="J539" s="4" t="inlineStr">
        <is>
          <t>none</t>
        </is>
      </c>
      <c r="K539" s="4" t="n">
        <v>50</v>
      </c>
      <c r="L539" s="4" t="inlineStr">
        <is>
          <t>Direct</t>
        </is>
      </c>
      <c r="M539" s="4" t="inlineStr">
        <is>
          <t>{"actor": "full", "action": "full", "object": "full", "scope": "partial", "condition": "not_applicable", "deadline": "not_applicable", "evidence": "not_applicable", "control_type": "full", "granularity": "partial"}</t>
        </is>
      </c>
      <c r="N539" s="4" t="inlineStr">
        <is>
          <t>scope; granularity</t>
        </is>
      </c>
      <c r="O539" s="4" t="inlineStr">
        <is>
          <t>Minor residual gap on explicit approval mechanics; the target is policy-content/governance focused rather than approval-focused.</t>
        </is>
      </c>
      <c r="P539" s="4" t="inlineStr">
        <is>
          <t>Use the policy-governance provision as strong coverage, but retain a separate control or clause for formal approval of the policies and procedures.</t>
        </is>
      </c>
      <c r="Q539" s="4" t="inlineStr">
        <is>
          <t>The source requires organizational approval of information/cybersecurity policies and procedures. The selected target covers the same governance framework and formal policy structure, which is the vehicle through which approval is typically exercised, but it does not explicitly mandate approval. This leaves a minor implementation/granularity gap rather than a true gap.
Coverage capped by object/action gate at 50: selected target has insufficient main action/object alignment for higher coverage. The candidate is kept for traceability; it is not forced to Gap.</t>
        </is>
      </c>
      <c r="R539" s="4" t="inlineStr">
        <is>
          <t>1. 4.1-EI/EE#1 | combined=0.5989 | action_object=0.3929 | semantic=0.738 | gate=pass
2. 2.B.1-EI/EE#1 | combined=0.5958 | action_object=0.4038 | semantic=0.7258 | gate=pass
3. 17.1-EE#2 | combined=0.5784 | action_object=0.3833 | semantic=0.688 | gate=pass
4. 2.B.2-EI/EE#1 | combined=0.5761 | action_object=0.1053 | semantic=0.7294 | gate=low_action_object_alignment_score_cap
5. 17.1-EE#1 | combined=0.5708 | action_object=0.4375 | semantic=0.6999 | gate=pass</t>
        </is>
      </c>
    </row>
    <row r="540">
      <c r="A540" s="4" t="inlineStr">
        <is>
          <t>Cyfun 2025</t>
        </is>
      </c>
      <c r="B540" s="4" t="inlineStr">
        <is>
          <t>GV.PO-01.1#5</t>
        </is>
      </c>
      <c r="C540" s="4" t="inlineStr">
        <is>
          <t>GV.PO-01.1</t>
        </is>
      </c>
      <c r="D540" s="4" t="inlineStr">
        <is>
          <t>The organization shall update the policies and procedures for managing information and cybersecurity when changes occur.</t>
        </is>
      </c>
      <c r="E540" s="4" t="inlineStr">
        <is>
          <t>1. Policy on the security of network and information systems</t>
        </is>
      </c>
      <c r="F540" s="4" t="inlineStr">
        <is>
          <t>France 2.5</t>
        </is>
      </c>
      <c r="G540" s="4" t="inlineStr">
        <is>
          <t>2.B.4-EI/EE#2</t>
        </is>
      </c>
      <c r="H540" s="4" t="inlineStr">
        <is>
          <t>La PSSI doit être mise à jour lorsque nécessaire.</t>
        </is>
      </c>
      <c r="I540" s="4" t="inlineStr">
        <is>
          <t>Implementation details missing</t>
        </is>
      </c>
      <c r="J540" s="4" t="inlineStr">
        <is>
          <t>implementation_detail_gap</t>
        </is>
      </c>
      <c r="K540" s="4" t="n">
        <v>80</v>
      </c>
      <c r="L540" s="4" t="inlineStr">
        <is>
          <t>Single</t>
        </is>
      </c>
      <c r="M540" s="4" t="inlineStr">
        <is>
          <t>{"actor": "full", "action": "full", "object": "partial", "scope": "partial", "condition": "partial", "deadline": "not_applicable", "evidence": "not_applicable", "control_type": "full", "granularity": "partial"}</t>
        </is>
      </c>
      <c r="N540" s="4" t="inlineStr">
        <is>
          <t>scope; condition; explicitness</t>
        </is>
      </c>
      <c r="O540" s="4" t="inlineStr">
        <is>
          <t>Residual gap remains because the target is framed around the PSSI alone and uses a less specific trigger than the source's change-based update obligation for both policies and procedures.</t>
        </is>
      </c>
      <c r="P540" s="4" t="inlineStr">
        <is>
          <t>Use the selected target as strong evidence of policy-update governance, but supplement it with a provision explicitly covering procedures and change-driven review triggers.</t>
        </is>
      </c>
      <c r="Q540" s="4" t="inlineStr">
        <is>
          <t>The source and target share the same functional domain and core obligation: maintain security governance documents by updating them when changes occur. Coverage is reduced from full because the target is narrower in object scope and less explicit about procedures, but this is still the same obligation rather than a different control type.</t>
        </is>
      </c>
      <c r="R540" s="4" t="inlineStr">
        <is>
          <t>1. 2.B.4-EI/EE#2 | combined=0.6347 | action_object=0.25 | semantic=0.7774 | gate=pass
2. 2.B.4-EI/EE#6 | combined=0.6319 | action_object=0.25 | semantic=0.7683 | gate=pass
3. 2.B.4-EI/EE#3 | combined=0.6268 | action_object=0.25 | semantic=0.7319 | gate=pass
4. 2.B.4-EI/EE#5 | combined=0.6239 | action_object=0.25 | semantic=0.7207 | gate=pass
5. 2.B.4-EI/EE#4 | combined=0.6213 | action_object=0.25 | semantic=0.7447 | gate=pass</t>
        </is>
      </c>
    </row>
    <row r="541">
      <c r="A541" s="4" t="inlineStr">
        <is>
          <t>Cyfun 2025</t>
        </is>
      </c>
      <c r="B541" s="4" t="inlineStr">
        <is>
          <t>GV.PO-01.1#6</t>
        </is>
      </c>
      <c r="C541" s="4" t="inlineStr">
        <is>
          <t>GV.PO-01.1</t>
        </is>
      </c>
      <c r="D541" s="4" t="inlineStr">
        <is>
          <t>The organization shall communicate the policies and procedures for managing information and cybersecurity to relevant parties.</t>
        </is>
      </c>
      <c r="E541" s="4" t="inlineStr">
        <is>
          <t>1. Policy on the security of network and information systems</t>
        </is>
      </c>
      <c r="F541" s="4" t="inlineStr">
        <is>
          <t>France 2.5</t>
        </is>
      </c>
      <c r="G541" s="4" t="inlineStr">
        <is>
          <t>2.B.1-EI/EE#1</t>
        </is>
      </c>
      <c r="H541" s="4" t="inlineStr">
        <is>
          <t>L’entité définit une politique de sécurité des systèmes d’information (PSSI).</t>
        </is>
      </c>
      <c r="I541" s="4" t="inlineStr">
        <is>
          <t>Exact coverage</t>
        </is>
      </c>
      <c r="J541" s="4" t="inlineStr">
        <is>
          <t>none</t>
        </is>
      </c>
      <c r="K541" s="4" t="n">
        <v>100</v>
      </c>
      <c r="L541" s="4" t="inlineStr">
        <is>
          <t>Single</t>
        </is>
      </c>
      <c r="M541" s="4" t="inlineStr">
        <is>
          <t>{"actor": "full", "action": "full", "object": "full", "scope": "full", "condition": "full", "deadline": "not_applicable", "evidence": "not_applicable", "control_type": "full", "granularity": "full"}</t>
        </is>
      </c>
      <c r="N541" s="4" t="inlineStr"/>
      <c r="O541" s="4" t="inlineStr"/>
      <c r="P541" s="4" t="inlineStr">
        <is>
          <t>Use the policy-definition candidate as the coverage match; no additional target is needed.</t>
        </is>
      </c>
      <c r="Q541" s="4" t="inlineStr">
        <is>
          <t>The source obligation is a communication requirement for policies/procedures to relevant parties. A formal policy requirement inherently covers communicating those policies/procedures within the organization’s governance framework, and the candidate set contains a direct policy-governance match. No material element is missing.</t>
        </is>
      </c>
      <c r="R541" s="4" t="inlineStr">
        <is>
          <t>1. 7.B.1-EI/EE#5 | combined=0.5806 | action_object=0.3676 | semantic=0.7685 | gate=pass
2. 2.B.1-EI/EE#1 | combined=0.5766 | action_object=0.4318 | semantic=0.7287 | gate=pass
3. 4.1-EI/EE#1 | combined=0.5754 | action_object=0.4167 | semantic=0.7337 | gate=pass
4. 7.B.1-EI/EE#3 | combined=0.572 | action_object=0.3214 | semantic=0.7445 | gate=pass
5. 2.B.5-EI/EE#1 | combined=0.561 | action_object=0.4808 | semantic=0.6643 | gate=pass</t>
        </is>
      </c>
    </row>
    <row r="542">
      <c r="A542" s="4" t="inlineStr">
        <is>
          <t>Cyfun 2025</t>
        </is>
      </c>
      <c r="B542" s="4" t="inlineStr">
        <is>
          <t>GV.PO-01.1#7</t>
        </is>
      </c>
      <c r="C542" s="4" t="inlineStr">
        <is>
          <t>GV.PO-01.1</t>
        </is>
      </c>
      <c r="D542" s="4" t="inlineStr">
        <is>
          <t>The organization shall enforce the policies and procedures for managing information and cybersecurity.</t>
        </is>
      </c>
      <c r="E542" s="4" t="inlineStr">
        <is>
          <t>1. Policy on the security of network and information systems</t>
        </is>
      </c>
      <c r="F542" s="4" t="inlineStr">
        <is>
          <t>France 2.5</t>
        </is>
      </c>
      <c r="G542" s="4" t="inlineStr">
        <is>
          <t>2.B.5-EI/EE#1</t>
        </is>
      </c>
      <c r="H542" s="4" t="inlineStr">
        <is>
          <t>L’entité décline, en tant que de besoin, la PSSI en politiques de sécurité relatives à des thèmes précis permettant de couvrir tout ou partie des présentes mesures.</t>
        </is>
      </c>
      <c r="I542" s="4" t="inlineStr">
        <is>
          <t>Mostly covered</t>
        </is>
      </c>
      <c r="J542" s="4" t="inlineStr">
        <is>
          <t>none</t>
        </is>
      </c>
      <c r="K542" s="4" t="n">
        <v>90</v>
      </c>
      <c r="L542" s="4" t="inlineStr">
        <is>
          <t>Single</t>
        </is>
      </c>
      <c r="M542" s="4" t="inlineStr">
        <is>
          <t>{"actor": "full", "action": "full", "object": "full", "scope": "partial", "condition": "not_applicable", "deadline": "not_applicable", "evidence": "not_applicable", "control_type": "full", "granularity": "partial"}</t>
        </is>
      </c>
      <c r="N542" s="4" t="inlineStr">
        <is>
          <t>scope; granularity</t>
        </is>
      </c>
      <c r="O542" s="4" t="inlineStr">
        <is>
          <t>Minor residual gap remains because the target speaks to policy decomposition/coverage rather than explicit enforcement of the policies and procedures.</t>
        </is>
      </c>
      <c r="P542" s="4" t="inlineStr">
        <is>
          <t>Use this as a strong but not perfect match; if available, pair it with a provision that explicitly requires compliance, enforcement, or application of the PSSI.</t>
        </is>
      </c>
      <c r="Q542" s="4" t="inlineStr">
        <is>
          <t>The source requires enforcement of information/cybersecurity policies and procedures. The selected target covers the same governance domain and the same policy object, but its wording is about defining policy topics rather than expressly enforcing them. That leaves a minor implementation/granularity gap, so the score is high but below full coverage.</t>
        </is>
      </c>
      <c r="R542" s="4" t="inlineStr">
        <is>
          <t>1. 2.B.1-EI/EE#1 | combined=0.6067 | action_object=0.4318 | semantic=0.7363 | gate=pass
2. 4.1-EI/EE#1 | combined=0.6034 | action_object=0.4167 | semantic=0.7363 | gate=pass
3. 17.1-EE#2 | combined=0.5949 | action_object=0.4038 | semantic=0.7149 | gate=pass
4. 2.B.2-EI/EE#1 | combined=0.5726 | action_object=0.0556 | semantic=0.7487 | gate=low_action_object_alignment_score_cap
5. 2.A.3-EI/EE#2 | combined=0.5706 | action_object=0.0667 | semantic=0.8001 | gate=low_action_object_alignment_score_cap</t>
        </is>
      </c>
    </row>
    <row r="543">
      <c r="A543" s="4" t="inlineStr">
        <is>
          <t>Cyfun 2025</t>
        </is>
      </c>
      <c r="B543" s="4" t="inlineStr">
        <is>
          <t>GV.PO-01.2#1</t>
        </is>
      </c>
      <c r="C543" s="4" t="inlineStr">
        <is>
          <t>GV.PO-01.2</t>
        </is>
      </c>
      <c r="D543" s="4" t="inlineStr">
        <is>
          <t>The organization shall include the use of cryptography in its organization-wide information and cybersecurity policies and procedures.</t>
        </is>
      </c>
      <c r="E543" s="4" t="inlineStr">
        <is>
          <t>9. Cryptography</t>
        </is>
      </c>
      <c r="F543" s="4" t="inlineStr">
        <is>
          <t>France 2.5</t>
        </is>
      </c>
      <c r="G543" s="4" t="inlineStr">
        <is>
          <t>2.B.5-EI/EE#2</t>
        </is>
      </c>
      <c r="H543" s="4" t="inlineStr">
        <is>
          <t>L’entité définit une politique de sécurité relative à l’usage du chiffrement.</t>
        </is>
      </c>
      <c r="I543" s="4" t="inlineStr">
        <is>
          <t>Partially covered</t>
        </is>
      </c>
      <c r="J543" s="4" t="inlineStr">
        <is>
          <t>partial_gap</t>
        </is>
      </c>
      <c r="K543" s="4" t="n">
        <v>40</v>
      </c>
      <c r="L543" s="4" t="inlineStr">
        <is>
          <t>Single</t>
        </is>
      </c>
      <c r="M543" s="4" t="inlineStr">
        <is>
          <t>{"actor": "full", "action": "full", "object": "full", "scope": "full", "condition": "full", "deadline": "not_applicable", "evidence": "full", "control_type": "full", "granularity": "partial"}</t>
        </is>
      </c>
      <c r="N543" s="4" t="inlineStr"/>
      <c r="O543" s="4" t="inlineStr">
        <is>
          <t>The target establishes a dedicated encryption policy but does not require cryptography to be integrated into organization-wide information and cybersecurity policies and procedures.</t>
        </is>
      </c>
      <c r="P543" s="4" t="inlineStr">
        <is>
          <t>Explicitly integrate requirements for encryption and other applicable cryptographic uses into the organization-wide information and cybersecurity policies and their supporting procedures.</t>
        </is>
      </c>
      <c r="Q543" s="4" t="inlineStr">
        <is>
          <t>The formal encryption policy provides same-domain governance coverage, but the decisive inclusion relation with organization-wide policies and procedures is absent, imposing the relational-obligation cap of 40%.</t>
        </is>
      </c>
      <c r="R543" s="4" t="inlineStr">
        <is>
          <t>1. 19.10-EE#3 | combined=0.5059 | action_object=0.5833 | semantic=0.629 | gate=pass
2. 2.B.5-EI/EE#3 | combined=0.481 | action_object=0.05 | semantic=0.7104 | gate=low_action_object_alignment_score_cap
3. 2.B.5-EI/EE#2 | combined=0.4726 | action_object=0.05 | semantic=0.6918 | gate=low_action_object_alignment_score_cap
4. 8.5-EE#5 | combined=0.463 | action_object=0.3269 | semantic=0.6197 | gate=pass
5. 8.1-EI/EE#4 | combined=0.4369 | action_object=0.0357 | semantic=0.6595 | gate=low_action_object_alignment_score_cap</t>
        </is>
      </c>
    </row>
    <row r="544">
      <c r="A544" s="4" t="inlineStr">
        <is>
          <t>Cyfun 2025</t>
        </is>
      </c>
      <c r="B544" s="4" t="inlineStr">
        <is>
          <t>GV.PO-01.2#2</t>
        </is>
      </c>
      <c r="C544" s="4" t="inlineStr">
        <is>
          <t>GV.PO-01.2</t>
        </is>
      </c>
      <c r="D544" s="4" t="inlineStr">
        <is>
          <t>The organization shall include the use of encryption where appropriate in its organization-wide information and cybersecurity policies and procedures.</t>
        </is>
      </c>
      <c r="E544" s="4" t="inlineStr">
        <is>
          <t>9. Cryptography</t>
        </is>
      </c>
      <c r="F544" s="4" t="inlineStr">
        <is>
          <t>France 2.5</t>
        </is>
      </c>
      <c r="G544" s="4" t="inlineStr">
        <is>
          <t>2.B.5-EI/EE#2</t>
        </is>
      </c>
      <c r="H544" s="4" t="inlineStr">
        <is>
          <t>L’entité définit une politique de sécurité relative à l’usage du chiffrement.</t>
        </is>
      </c>
      <c r="I544" s="4" t="inlineStr">
        <is>
          <t>Partially covered</t>
        </is>
      </c>
      <c r="J544" s="4" t="inlineStr">
        <is>
          <t>partial_gap</t>
        </is>
      </c>
      <c r="K544" s="4" t="n">
        <v>40</v>
      </c>
      <c r="L544" s="4" t="inlineStr">
        <is>
          <t>Single</t>
        </is>
      </c>
      <c r="M544" s="4" t="inlineStr">
        <is>
          <t>{"actor": "full", "action": "full", "object": "full", "scope": "full", "condition": "full", "deadline": "not_applicable", "evidence": "not_applicable", "control_type": "full", "granularity": "full"}</t>
        </is>
      </c>
      <c r="N544" s="4" t="inlineStr"/>
      <c r="O544" s="4" t="inlineStr">
        <is>
          <t>A standalone encryption policy is defined, but the target does not require appropriate encryption use to be included in organization-wide information and cybersecurity policies and procedures.</t>
        </is>
      </c>
      <c r="P544" s="4" t="inlineStr">
        <is>
          <t>Require the organization-wide information and cybersecurity policies and procedures to incorporate encryption requirements based on documented appropriateness and risk criteria.</t>
        </is>
      </c>
      <c r="Q544" s="4" t="inlineStr">
        <is>
          <t>Policy establishment is substantively relevant, but the decisive integration relation is missing. Under the relational-obligation rule, coverage cannot exceed 40%.</t>
        </is>
      </c>
      <c r="R544" s="4" t="inlineStr">
        <is>
          <t>1. 19.10-EE#3 | combined=0.6178 | action_object=0.75 | semantic=0.6919 | gate=pass
2. 2.B.5-EI/EE#3 | combined=0.5582 | action_object=0.15 | semantic=0.7277 | gate=pass
3. 2.B.5-EI/EE#2 | combined=0.5495 | action_object=0.15 | semantic=0.7083 | gate=pass
4. 8.5-EE#5 | combined=0.5449 | action_object=0.4038 | semantic=0.6721 | gate=pass
5. 8.1-EI/EE#3 | combined=0.5396 | action_object=0.1786 | semantic=0.7175 | gate=pass</t>
        </is>
      </c>
    </row>
    <row r="545">
      <c r="A545" s="4" t="inlineStr">
        <is>
          <t>Cyfun 2025</t>
        </is>
      </c>
      <c r="B545" s="4" t="inlineStr">
        <is>
          <t>GV.PO-01.2#3</t>
        </is>
      </c>
      <c r="C545" s="4" t="inlineStr">
        <is>
          <t>GV.PO-01.2</t>
        </is>
      </c>
      <c r="D545" s="4" t="inlineStr">
        <is>
          <t>The organization shall ensure its organization-wide information and cybersecurity policies and procedures reflect changes in requirements, threats, technology, and organizational roles.</t>
        </is>
      </c>
      <c r="E545" s="4" t="inlineStr">
        <is>
          <t>1. Policy on the security of network and information systems</t>
        </is>
      </c>
      <c r="F545" s="4" t="inlineStr">
        <is>
          <t>France 2.5</t>
        </is>
      </c>
      <c r="G545" s="4" t="inlineStr">
        <is>
          <t>2.B.5-EI/EE#1</t>
        </is>
      </c>
      <c r="H545" s="4" t="inlineStr">
        <is>
          <t>L’entité décline, en tant que de besoin, la PSSI en politiques de sécurité relatives à des thèmes précis permettant de couvrir tout ou partie des présentes mesures.</t>
        </is>
      </c>
      <c r="I545" s="4" t="inlineStr">
        <is>
          <t>Mostly covered</t>
        </is>
      </c>
      <c r="J545" s="4" t="inlineStr">
        <is>
          <t>none</t>
        </is>
      </c>
      <c r="K545" s="4" t="n">
        <v>90</v>
      </c>
      <c r="L545" s="4" t="inlineStr">
        <is>
          <t>Single</t>
        </is>
      </c>
      <c r="M545" s="4" t="inlineStr">
        <is>
          <t>{"actor": "full", "action": "full", "object": "full", "scope": "full", "condition": "partial", "deadline": "not_applicable", "evidence": "not_applicable", "control_type": "full", "granularity": "partial"}</t>
        </is>
      </c>
      <c r="N545" s="4" t="inlineStr">
        <is>
          <t>condition; granularity</t>
        </is>
      </c>
      <c r="O545" s="4" t="inlineStr">
        <is>
          <t>Residual gap is limited to explicit update/maintenance language and the specific change drivers that must be reflected.</t>
        </is>
      </c>
      <c r="P545" s="4" t="inlineStr">
        <is>
          <t>Use the policy-development provision as the governing anchor, but add an explicit maintenance clause requiring periodic or event-driven review and revision when requirements, threats, technology, or organizational roles change.</t>
        </is>
      </c>
      <c r="Q545" s="4" t="inlineStr">
        <is>
          <t>The source is a policy-maintenance obligation. The selected target is in the same functional domain and covers the policy framework, but it is more generic and does not explicitly require reflecting the enumerated change drivers. That leaves a moderate condition/granularity gap, so coverage is high but not full.</t>
        </is>
      </c>
      <c r="R545" s="4" t="inlineStr">
        <is>
          <t>1. 19.9-EE#3 | combined=0.6001 | action_object=0.4318 | semantic=0.6608 | gate=pass
2. 19.9-EE#4 | combined=0.5984 | action_object=0.4318 | semantic=0.6569 | gate=pass
3. 20.1-EE#2 | combined=0.5982 | action_object=0.5 | semantic=0.6175 | gate=pass
4. 20.1-EE#1 | combined=0.5924 | action_object=0.5 | semantic=0.605 | gate=pass
5. 2.A.1-EI/EE#2 | combined=0.5746 | action_object=0.4808 | semantic=0.5717 | gate=pass</t>
        </is>
      </c>
    </row>
    <row r="546">
      <c r="A546" s="4" t="inlineStr">
        <is>
          <t>Cyfun 2025</t>
        </is>
      </c>
      <c r="B546" s="4" t="inlineStr">
        <is>
          <t>GV.PO-01.2#4</t>
        </is>
      </c>
      <c r="C546" s="4" t="inlineStr">
        <is>
          <t>GV.PO-01.2</t>
        </is>
      </c>
      <c r="D546" s="4" t="inlineStr">
        <is>
          <t>Senior management shall approve the organization-wide information and cybersecurity policies and procedures.</t>
        </is>
      </c>
      <c r="E546" s="4" t="inlineStr">
        <is>
          <t>1. Policy on the security of network and information systems</t>
        </is>
      </c>
      <c r="F546" s="4" t="inlineStr">
        <is>
          <t>France 2.5</t>
        </is>
      </c>
      <c r="G546" s="4" t="inlineStr">
        <is>
          <t>2.B.3-EI/EE#1</t>
        </is>
      </c>
      <c r="H546" s="4" t="inlineStr">
        <is>
          <t>Le dirigeant exécutif de l’entité approuve la PSSI.</t>
        </is>
      </c>
      <c r="I546" s="4" t="inlineStr">
        <is>
          <t>Exact coverage</t>
        </is>
      </c>
      <c r="J546" s="4" t="inlineStr">
        <is>
          <t>none</t>
        </is>
      </c>
      <c r="K546" s="4" t="n">
        <v>100</v>
      </c>
      <c r="L546" s="4" t="inlineStr">
        <is>
          <t>Single</t>
        </is>
      </c>
      <c r="M546" s="4" t="inlineStr">
        <is>
          <t>{"actor": "full", "action": "full", "object": "full", "scope": "full", "condition": "not_applicable", "deadline": "not_applicable", "evidence": "partial", "control_type": "full", "granularity": "full"}</t>
        </is>
      </c>
      <c r="N546" s="4" t="inlineStr"/>
      <c r="O546" s="4" t="inlineStr"/>
      <c r="P546" s="4" t="inlineStr">
        <is>
          <t>Use candidate 2.B.3-EI/EE#1 as the primary mapping.</t>
        </is>
      </c>
      <c r="Q546" s="4" t="inlineStr">
        <is>
          <t>The source obligation is a straightforward approval requirement with no special condition. The target matches the approving actor, the approval action, and the policy object at the same organizational scope, so full coverage is warranted.</t>
        </is>
      </c>
      <c r="R546" s="4" t="inlineStr">
        <is>
          <t>1. 2.B.3-EI/EE#1 | combined=0.6038 | action_object=0.25 | semantic=0.7532 | gate=pass
2. 2.B.1-EI/EE#1 | combined=0.5926 | action_object=0.4318 | semantic=0.705 | gate=pass
3. 4.1-EI/EE#1 | combined=0.5883 | action_object=0.4167 | semantic=0.7028 | gate=pass
4. 17.1-EE#2 | combined=0.5708 | action_object=0.4038 | semantic=0.6753 | gate=pass
5. 2.A.1-EI/EE#1 | combined=0.5561 | action_object=0.0714 | semantic=0.7662 | gate=low_action_object_alignment_score_cap</t>
        </is>
      </c>
    </row>
    <row r="547">
      <c r="A547" s="4" t="inlineStr">
        <is>
          <t>Cyfun 2025</t>
        </is>
      </c>
      <c r="B547" s="4" t="inlineStr">
        <is>
          <t>GV.PO-01.2#5</t>
        </is>
      </c>
      <c r="C547" s="4" t="inlineStr">
        <is>
          <t>GV.PO-01.2</t>
        </is>
      </c>
      <c r="D547" s="4" t="inlineStr">
        <is>
          <t>Senior management shall oversee the implementation of the organization-wide information and cybersecurity policies and procedures.</t>
        </is>
      </c>
      <c r="E547" s="4" t="inlineStr">
        <is>
          <t>1. Policy on the security of network and information systems</t>
        </is>
      </c>
      <c r="F547" s="4" t="inlineStr">
        <is>
          <t>France 2.5</t>
        </is>
      </c>
      <c r="G547" s="4" t="inlineStr">
        <is>
          <t>2.B.2-EI/EE#1</t>
        </is>
      </c>
      <c r="H547" s="4" t="inlineStr">
        <is>
          <t>Définir l’organisation de la gouvernance de la sécurité numérique, incluant les rôles et responsabilités du personnel interne et externe.</t>
        </is>
      </c>
      <c r="I547" s="4" t="inlineStr">
        <is>
          <t>Partially covered</t>
        </is>
      </c>
      <c r="J547" s="4" t="inlineStr">
        <is>
          <t>none</t>
        </is>
      </c>
      <c r="K547" s="4" t="n">
        <v>50</v>
      </c>
      <c r="L547" s="4" t="inlineStr">
        <is>
          <t>Direct</t>
        </is>
      </c>
      <c r="M547" s="4" t="inlineStr">
        <is>
          <t>{"actor": "full", "action": "full", "object": "full", "scope": "full", "condition": "not_applicable", "deadline": "not_applicable", "evidence": "not_applicable", "control_type": "full", "granularity": "partial"}</t>
        </is>
      </c>
      <c r="N547" s="4" t="inlineStr">
        <is>
          <t>granularity</t>
        </is>
      </c>
      <c r="O547" s="4" t="inlineStr">
        <is>
          <t>Minor explicitness/granularity gap: the target does not spell out senior-management oversight of implementation in the same direct terms, even though it covers the governance function.</t>
        </is>
      </c>
      <c r="P547" s="4" t="inlineStr">
        <is>
          <t>Use the policy/governance requirement as sufficient coverage, but if strict traceability is needed, add an explicit clause assigning senior management oversight of policy implementation and follow-up.</t>
        </is>
      </c>
      <c r="Q547" s="4" t="inlineStr">
        <is>
          <t>Source decomposes to senior management + oversee + implementation of organization-wide information/cybersecurity policies and procedures. Candidate 2.B.2-EI/EE#1 addresses the same governance domain by requiring a PSSI with governance organization, roles/responsibilities, and executive commitment to security, which functionally carries implementation oversight. Because the target is slightly less explicit on the oversight act itself, score 90 rather than 100.
Coverage capped by object/action gate at 50: selected target has insufficient main action/object alignment for higher coverage. The candidate is kept for traceability; it is not forced to Gap.</t>
        </is>
      </c>
      <c r="R547" s="4" t="inlineStr">
        <is>
          <t>1. 17.1-EE#2 | combined=0.5808 | action_object=0.3833 | semantic=0.7075 | gate=pass
2. 2.B.1-EI/EE#1 | combined=0.5726 | action_object=0.4038 | semantic=0.6743 | gate=pass
3. 4.1-EI/EE#1 | combined=0.5678 | action_object=0.3929 | semantic=0.6688 | gate=pass
4. 17.1-EE#1 | combined=0.565 | action_object=0.4375 | semantic=0.687 | gate=pass
5. 2.A.1-EI/EE#2 | combined=0.5506 | action_object=0.45 | semantic=0.6635 | gate=pass</t>
        </is>
      </c>
    </row>
    <row r="548">
      <c r="A548" s="4" t="inlineStr">
        <is>
          <t>Cyfun 2025</t>
        </is>
      </c>
      <c r="B548" s="4" t="inlineStr">
        <is>
          <t>GV.OV-02.1#1</t>
        </is>
      </c>
      <c r="C548" s="4" t="inlineStr">
        <is>
          <t>GV.OV-02.1</t>
        </is>
      </c>
      <c r="D548" s="4" t="inlineStr">
        <is>
          <t>The information and cybersecurity risk management strategy shall be reviewed.</t>
        </is>
      </c>
      <c r="E548" s="4" t="inlineStr">
        <is>
          <t>2. Risk management policy</t>
        </is>
      </c>
      <c r="F548" s="4" t="inlineStr">
        <is>
          <t>France 2.5</t>
        </is>
      </c>
      <c r="G548" s="4" t="inlineStr">
        <is>
          <t>16.4-EE#3</t>
        </is>
      </c>
      <c r="H548" s="4" t="inlineStr">
        <is>
          <t>L’entité réexamine l’analyse de risques en tant que de besoin en cas d’évolutions majeures du contexte métier.</t>
        </is>
      </c>
      <c r="I548" s="4" t="inlineStr">
        <is>
          <t>Partially covered</t>
        </is>
      </c>
      <c r="J548" s="4" t="inlineStr">
        <is>
          <t>partial_gap</t>
        </is>
      </c>
      <c r="K548" s="4" t="n">
        <v>50</v>
      </c>
      <c r="L548" s="4" t="inlineStr">
        <is>
          <t>Single</t>
        </is>
      </c>
      <c r="M548" s="4" t="inlineStr">
        <is>
          <t>{"actor": "full", "action": "full", "object": "full", "scope": "full", "condition": "not_applicable", "deadline": "not_applicable", "evidence": "not_applicable", "control_type": "full", "granularity": "full"}</t>
        </is>
      </c>
      <c r="N548" s="4" t="inlineStr"/>
      <c r="O548" s="4" t="inlineStr">
        <is>
          <t>The target reviews risk analysis under limited conditions but does not require review of the risk management strategy itself.</t>
        </is>
      </c>
      <c r="P548" s="4" t="inlineStr">
        <is>
          <t>Add a requirement to review the information and cybersecurity risk management strategy itself at defined intervals and following material changes.</t>
        </is>
      </c>
      <c r="Q548" s="4" t="inlineStr">
        <is>
          <t>The target performs a related review in the same risk domain, but both the review object and scope differ materially.</t>
        </is>
      </c>
      <c r="R548" s="4" t="inlineStr">
        <is>
          <t>1. 3.B.2-EI/EE#2 | combined=0.592 | action_object=0.45 | semantic=0.7161 | gate=pass
2. 17.1-EE#12 | combined=0.5779 | action_object=0.4038 | semantic=0.7454 | gate=pass
3. 16.1-EE#1 | combined=0.5731 | action_object=0.25 | semantic=0.6852 | gate=pass
4. 2.A.1-EI/EE#2 | combined=0.5676 | action_object=0.3929 | semantic=0.698 | gate=pass
5. 16.2-EE#4 | combined=0.5606 | action_object=0.3833 | semantic=0.6871 | gate=pass</t>
        </is>
      </c>
    </row>
    <row r="549">
      <c r="A549" s="4" t="inlineStr">
        <is>
          <t>Cyfun 2025</t>
        </is>
      </c>
      <c r="B549" s="4" t="inlineStr">
        <is>
          <t>GV.OV-02.1#2</t>
        </is>
      </c>
      <c r="C549" s="4" t="inlineStr">
        <is>
          <t>GV.OV-02.1</t>
        </is>
      </c>
      <c r="D549" s="4" t="inlineStr">
        <is>
          <t>The information and cybersecurity risk management strategy shall be adjusted to ensure coverage of organizational requirements and risks.</t>
        </is>
      </c>
      <c r="E549" s="4" t="inlineStr">
        <is>
          <t>2. Risk management policy</t>
        </is>
      </c>
      <c r="F549" s="4" t="inlineStr">
        <is>
          <t>France 2.5</t>
        </is>
      </c>
      <c r="G549" s="4" t="inlineStr">
        <is>
          <t>16.1-EE#3, 16.2-EE#4</t>
        </is>
      </c>
      <c r="H549" s="4" t="inlineStr">
        <is>
          <t>L’entité maintient à jour la gouvernance par les risques.
---
L’entité doit couvrir l’ensemble des systèmes d’information supportant chaque activité ou service dans l’analyse de risques.</t>
        </is>
      </c>
      <c r="I549" s="4" t="inlineStr">
        <is>
          <t>Partially covered</t>
        </is>
      </c>
      <c r="J549" s="4" t="inlineStr">
        <is>
          <t>partial_gap</t>
        </is>
      </c>
      <c r="K549" s="4" t="n">
        <v>40</v>
      </c>
      <c r="L549" s="4" t="inlineStr">
        <is>
          <t>Composite</t>
        </is>
      </c>
      <c r="M549" s="4" t="inlineStr">
        <is>
          <t>{"actor": "full", "action": "full", "object": "full", "scope": "full", "condition": "partial", "deadline": "not_applicable", "evidence": "not_applicable", "control_type": "full", "granularity": "partial"}</t>
        </is>
      </c>
      <c r="N549" s="4" t="inlineStr">
        <is>
          <t>condition; granularity</t>
        </is>
      </c>
      <c r="O549" s="4" t="inlineStr">
        <is>
          <t>Current governance and broad risk-analysis scope are required, but strategy adjustment to ensure organizational requirement and risk coverage is not explicit.</t>
        </is>
      </c>
      <c r="P549" s="4" t="inlineStr">
        <is>
          <t>Require the strategy to be revised when reviews identify uncovered organizational requirements, systems, services, or cybersecurity risks.</t>
        </is>
      </c>
      <c r="Q549" s="4" t="inlineStr">
        <is>
          <t>The component activities are present, but the decisive relationship between strategy adjustment and assured organizational coverage is absent.</t>
        </is>
      </c>
      <c r="R549" s="4" t="inlineStr">
        <is>
          <t>1. 16.2-EE#4 | combined=0.5658 | action_object=0.3833 | semantic=0.6987 | gate=pass
2. 3.B.2-EI/EE#2 | combined=0.5623 | action_object=0.45 | semantic=0.6501 | gate=pass
3. 17.1-EE#12 | combined=0.5508 | action_object=0.4038 | semantic=0.6814 | gate=pass
4. 2.A.1-EI/EE#2 | combined=0.5492 | action_object=0.3929 | semantic=0.6573 | gate=pass
5. 16.2-EE#5 | combined=0.5328 | action_object=0.2222 | semantic=0.6641 | gate=pass</t>
        </is>
      </c>
    </row>
    <row r="550">
      <c r="A550" s="4" t="inlineStr">
        <is>
          <t>Cyfun 2025</t>
        </is>
      </c>
      <c r="B550" s="4" t="inlineStr">
        <is>
          <t>GV.OV-03.1#1</t>
        </is>
      </c>
      <c r="C550" s="4" t="inlineStr">
        <is>
          <t>GV.OV-03.1</t>
        </is>
      </c>
      <c r="D550" s="4" t="inlineStr">
        <is>
          <t>The organization shall evaluate its cybersecurity risk management performance.</t>
        </is>
      </c>
      <c r="E550" s="4" t="inlineStr">
        <is>
          <t>2. Risk management policy</t>
        </is>
      </c>
      <c r="F550" s="4" t="inlineStr">
        <is>
          <t>France 2.5</t>
        </is>
      </c>
      <c r="G550" s="4" t="inlineStr">
        <is>
          <t>17.1-EE#2, 16.1-EE#3</t>
        </is>
      </c>
      <c r="H550" s="4" t="inlineStr">
        <is>
          <t>L’entité met en œuvre le programme d’audit de l’ensemble de ses systèmes d’information.
---
L’entité maintient à jour la gouvernance par les risques.</t>
        </is>
      </c>
      <c r="I550" s="4" t="inlineStr">
        <is>
          <t>Partially covered</t>
        </is>
      </c>
      <c r="J550" s="4" t="inlineStr">
        <is>
          <t>partial_gap</t>
        </is>
      </c>
      <c r="K550" s="4" t="n">
        <v>40</v>
      </c>
      <c r="L550" s="4" t="inlineStr">
        <is>
          <t>Composite</t>
        </is>
      </c>
      <c r="M550" s="4" t="inlineStr">
        <is>
          <t>{"actor": "full", "action": "full", "object": "full", "scope": "full", "condition": "not_applicable", "deadline": "not_applicable", "evidence": "missing", "control_type": "full", "granularity": "partial"}</t>
        </is>
      </c>
      <c r="N550" s="4" t="inlineStr">
        <is>
          <t>evidence; granularity</t>
        </is>
      </c>
      <c r="O550" s="4" t="inlineStr">
        <is>
          <t>The targets provide audit and governance-maintenance mechanisms but do not require evaluation of cybersecurity risk management performance.</t>
        </is>
      </c>
      <c r="P550" s="4" t="inlineStr">
        <is>
          <t>Establish metrics and a documented evaluation process for the effectiveness and performance of cybersecurity risk management.</t>
        </is>
      </c>
      <c r="Q550" s="4" t="inlineStr">
        <is>
          <t>The controls are supportive within the same governance domain, but the required evaluation action and performance object are materially absent.</t>
        </is>
      </c>
      <c r="R550" s="4" t="inlineStr">
        <is>
          <t>1. 16.1-EE#1 | combined=0.5757 | action_object=0.2857 | semantic=0.6729 | gate=pass
2. 16.4-EE#2 | combined=0.5453 | action_object=0.25 | semantic=0.6768 | gate=pass
3. 16.2-EE#5 | combined=0.5452 | action_object=0.25 | semantic=0.6764 | gate=pass
4. 16.1-EE#3 | combined=0.5361 | action_object=0.2857 | semantic=0.674 | gate=pass
5. 16.2-EE#8 | combined=0.5361 | action_object=0.25 | semantic=0.6562 | gate=pass</t>
        </is>
      </c>
    </row>
    <row r="551">
      <c r="A551" s="4" t="inlineStr">
        <is>
          <t>Cyfun 2025</t>
        </is>
      </c>
      <c r="B551" s="4" t="inlineStr">
        <is>
          <t>GV.OV-03.1#2</t>
        </is>
      </c>
      <c r="C551" s="4" t="inlineStr">
        <is>
          <t>GV.OV-03.1</t>
        </is>
      </c>
      <c r="D551" s="4" t="inlineStr">
        <is>
          <t>The organization shall review its cybersecurity risk management performance.</t>
        </is>
      </c>
      <c r="E551" s="4" t="inlineStr">
        <is>
          <t>2. Risk management policy</t>
        </is>
      </c>
      <c r="F551" s="4" t="inlineStr">
        <is>
          <t>France 2.5</t>
        </is>
      </c>
      <c r="G551" s="4" t="inlineStr">
        <is>
          <t>17.1-EE#2, 16.1-EE#3</t>
        </is>
      </c>
      <c r="H551" s="4" t="inlineStr">
        <is>
          <t>L’entité met en œuvre le programme d’audit de l’ensemble de ses systèmes d’information.
---
L’entité maintient à jour la gouvernance par les risques.</t>
        </is>
      </c>
      <c r="I551" s="4" t="inlineStr">
        <is>
          <t>Partially covered</t>
        </is>
      </c>
      <c r="J551" s="4" t="inlineStr">
        <is>
          <t>partial_gap</t>
        </is>
      </c>
      <c r="K551" s="4" t="n">
        <v>40</v>
      </c>
      <c r="L551" s="4" t="inlineStr">
        <is>
          <t>Composite</t>
        </is>
      </c>
      <c r="M551" s="4" t="inlineStr">
        <is>
          <t>{"actor": "full", "action": "partial", "object": "partial", "scope": "partial", "condition": "missing", "deadline": "not_applicable", "evidence": "missing", "control_type": "full", "granularity": "partial"}</t>
        </is>
      </c>
      <c r="N551" s="4" t="inlineStr">
        <is>
          <t>condition; evidence; explicitness</t>
        </is>
      </c>
      <c r="O551" s="4" t="inlineStr">
        <is>
          <t>No distinct review of cybersecurity risk management performance is required.</t>
        </is>
      </c>
      <c r="P551" s="4" t="inlineStr">
        <is>
          <t>Require periodic management review of cybersecurity risk management performance, including documented conclusions and follow-up actions.</t>
        </is>
      </c>
      <c r="Q551" s="4" t="inlineStr">
        <is>
          <t>The targets support oversight but omit the core performance-review action and object.</t>
        </is>
      </c>
      <c r="R551" s="4" t="inlineStr">
        <is>
          <t>1. 17.1-EE#2 | combined=0.5409 | action_object=0.1538 | semantic=0.6858 | gate=pass
2. 16.1-EE#3 | combined=0.5354 | action_object=0.25 | semantic=0.6755 | gate=pass
3. 16.4-EE#2 | combined=0.5348 | action_object=0.2222 | semantic=0.6982 | gate=pass
4. 16.1-EE#1 | combined=0.5335 | action_object=0.25 | semantic=0.6266 | gate=pass
5. 3.B.2-EI/EE#2 | combined=0.5184 | action_object=0.1429 | semantic=0.6969 | gate=pass</t>
        </is>
      </c>
    </row>
    <row r="552">
      <c r="A552" s="4" t="inlineStr">
        <is>
          <t>Cyfun 2025</t>
        </is>
      </c>
      <c r="B552" s="4" t="inlineStr">
        <is>
          <t>GV.OV-03.1#3</t>
        </is>
      </c>
      <c r="C552" s="4" t="inlineStr">
        <is>
          <t>GV.OV-03.1</t>
        </is>
      </c>
      <c r="D552" s="4" t="inlineStr">
        <is>
          <t>The organization shall adapt its cybersecurity risk management performance as necessary.</t>
        </is>
      </c>
      <c r="E552" s="4" t="inlineStr">
        <is>
          <t>2. Risk management policy</t>
        </is>
      </c>
      <c r="F552" s="4" t="inlineStr">
        <is>
          <t>France 2.5</t>
        </is>
      </c>
      <c r="G552" s="4" t="inlineStr">
        <is>
          <t>16.1-EE#3</t>
        </is>
      </c>
      <c r="H552" s="4" t="inlineStr">
        <is>
          <t>L’entité maintient à jour la gouvernance par les risques.</t>
        </is>
      </c>
      <c r="I552" s="4" t="inlineStr">
        <is>
          <t>Exact coverage</t>
        </is>
      </c>
      <c r="J552" s="4" t="inlineStr">
        <is>
          <t>none</t>
        </is>
      </c>
      <c r="K552" s="4" t="n">
        <v>100</v>
      </c>
      <c r="L552" s="4" t="inlineStr">
        <is>
          <t>Single</t>
        </is>
      </c>
      <c r="M552" s="4" t="inlineStr">
        <is>
          <t>{"actor": "full", "action": "full", "object": "full", "scope": "full", "condition": "full", "deadline": "not_applicable", "evidence": "not_applicable", "control_type": "full", "granularity": "partial"}</t>
        </is>
      </c>
      <c r="N552" s="4" t="inlineStr"/>
      <c r="O552" s="4" t="inlineStr">
        <is>
          <t>Minor explicitness/granularity gap only; the target does not expressly say 'adapt performance,' but its up-to-date risk governance requirement is functionally equivalent.</t>
        </is>
      </c>
      <c r="P552" s="4" t="inlineStr">
        <is>
          <t>Retain the current risk-governance maintenance control as complete coverage.</t>
        </is>
      </c>
      <c r="Q552" s="4" t="inlineStr">
        <is>
          <t>The source requires necessary adaptation, and maintaining risk governance up to date substantively performs that action despite different wording.</t>
        </is>
      </c>
      <c r="R552" s="4" t="inlineStr">
        <is>
          <t>1. 16.1-EE#3 | combined=0.5327 | action_object=0.25 | semantic=0.6694 | gate=pass
2. 16.4-EE#2 | combined=0.5219 | action_object=0.2222 | semantic=0.6622 | gate=pass
3. 16.4-EE#3 | combined=0.5111 | action_object=0.2222 | semantic=0.6397 | gate=pass
4. 16.1-EE#1 | combined=0.507 | action_object=0.25 | semantic=0.6273 | gate=pass
5. 16.2-EE#5 | combined=0.5043 | action_object=0.2222 | semantic=0.6304 | gate=pass</t>
        </is>
      </c>
    </row>
    <row r="553">
      <c r="A553" s="4" t="inlineStr">
        <is>
          <t>Cyfun 2025</t>
        </is>
      </c>
      <c r="B553" s="4" t="inlineStr">
        <is>
          <t>GV.SC-01.1#1</t>
        </is>
      </c>
      <c r="C553" s="4" t="inlineStr">
        <is>
          <t>GV.SC-01.1</t>
        </is>
      </c>
      <c r="D553" s="4" t="inlineStr">
        <is>
          <t>The organization shall document its cybersecurity supply chain risk management program, strategy, objectives, policies, and processes.</t>
        </is>
      </c>
      <c r="E553" s="4" t="inlineStr">
        <is>
          <t>5. Supply chain security</t>
        </is>
      </c>
      <c r="F553" s="4" t="inlineStr">
        <is>
          <t>France 2.5</t>
        </is>
      </c>
      <c r="G553" s="4" t="inlineStr">
        <is>
          <t>2.B.2-EI/EE#1, 2.B.2-EI/EE#2</t>
        </is>
      </c>
      <c r="H553" s="4" t="inlineStr">
        <is>
          <t>Définir l’organisation de la gouvernance de la sécurité numérique, incluant les rôles et responsabilités du personnel interne et externe.
---
Décliner des orientations et objectifs stratégiques de sécurité numérique à partir de la stratégie globale de l’entité.</t>
        </is>
      </c>
      <c r="I553" s="4" t="inlineStr">
        <is>
          <t>Indirectly covered</t>
        </is>
      </c>
      <c r="J553" s="4" t="inlineStr">
        <is>
          <t>indirect_support_gap</t>
        </is>
      </c>
      <c r="K553" s="4" t="n">
        <v>30</v>
      </c>
      <c r="L553" s="4" t="inlineStr">
        <is>
          <t>Composite</t>
        </is>
      </c>
      <c r="M553" s="4" t="inlineStr">
        <is>
          <t>{"actor": "full", "action": "full", "object": "partial", "scope": "partial", "condition": "not_applicable", "deadline": "not_applicable", "evidence": "partial", "control_type": "full", "granularity": "partial"}</t>
        </is>
      </c>
      <c r="N553" s="4" t="inlineStr">
        <is>
          <t>scope; evidence; granularity</t>
        </is>
      </c>
      <c r="O553" s="4" t="inlineStr">
        <is>
          <t>The targets provide general cybersecurity governance and strategic direction but do not document a supply-chain-specific risk management program, policies, and processes.</t>
        </is>
      </c>
      <c r="P553" s="4" t="inlineStr">
        <is>
          <t>Create and maintain a documented cybersecurity supply chain risk management program covering strategy, objectives, policies, processes, ownership, and review arrangements.</t>
        </is>
      </c>
      <c r="Q553" s="4" t="inlineStr">
        <is>
          <t>The targets support general governance and strategy but operate outside the specific supply chain program domain, warranting indirect support at 30.</t>
        </is>
      </c>
      <c r="R553" s="4" t="inlineStr">
        <is>
          <t>1. 2.B.2-EI/EE#1 | combined=0.5053 | action_object=0.0417 | semantic=0.6693 | gate=low_action_object_alignment_score_cap
2. 7.B.1-EI/EE#6 | combined=0.4931 | action_object=0.12 | semantic=0.5972 | gate=pass
3. 7.B.1-EI/EE#4 | combined=0.493 | action_object=0.129 | semantic=0.5937 | gate=pass
4. 7.B.1-EI/EE#2 | combined=0.4909 | action_object=0.1579 | semantic=0.5812 | gate=pass
5. 7.B.2-EE#2 | combined=0.4848 | action_object=0.08 | semantic=0.6056 | gate=low_action_object_alignment_score_cap</t>
        </is>
      </c>
    </row>
    <row r="554">
      <c r="A554" s="4" t="inlineStr">
        <is>
          <t>Cyfun 2025</t>
        </is>
      </c>
      <c r="B554" s="4" t="inlineStr">
        <is>
          <t>GV.SC-01.1#2</t>
        </is>
      </c>
      <c r="C554" s="4" t="inlineStr">
        <is>
          <t>GV.SC-01.1</t>
        </is>
      </c>
      <c r="D554" s="4" t="inlineStr">
        <is>
          <t>The organization shall review its cybersecurity supply chain risk management program, strategy, objectives, policies, and processes.</t>
        </is>
      </c>
      <c r="E554" s="4" t="inlineStr">
        <is>
          <t>5. Supply chain security</t>
        </is>
      </c>
      <c r="F554" s="4" t="inlineStr">
        <is>
          <t>France 2.5</t>
        </is>
      </c>
      <c r="G554" s="4" t="inlineStr">
        <is>
          <t>3.B.2-EI/EE#2</t>
        </is>
      </c>
      <c r="H554" s="4" t="inlineStr">
        <is>
          <t>L’entité vérifie périodiquement la conformité de la prestation aux obligations relatives à la gestion des risques qui menacent la sécurité des réseaux et systèmes d’information.</t>
        </is>
      </c>
      <c r="I554" s="4" t="inlineStr">
        <is>
          <t>Partially covered</t>
        </is>
      </c>
      <c r="J554" s="4" t="inlineStr">
        <is>
          <t>partial_gap</t>
        </is>
      </c>
      <c r="K554" s="4" t="n">
        <v>50</v>
      </c>
      <c r="L554" s="4" t="inlineStr">
        <is>
          <t>Composite</t>
        </is>
      </c>
      <c r="M554" s="4" t="inlineStr">
        <is>
          <t>{"actor": "full", "action": "partial", "object": "partial", "scope": "partial", "condition": "not_applicable", "deadline": "not_applicable", "evidence": "not_applicable", "control_type": "full", "granularity": "partial"}</t>
        </is>
      </c>
      <c r="N554" s="4" t="inlineStr">
        <is>
          <t>action; object; scope; explicitness</t>
        </is>
      </c>
      <c r="O554" s="4" t="inlineStr">
        <is>
          <t>The target addresses periodic compliance verification for service provision, but not a review of the supply chain risk management program and its associated strategy, objectives, policies, and processes.</t>
        </is>
      </c>
      <c r="P554" s="4" t="inlineStr">
        <is>
          <t>Treat as partial coverage only; if used for compliance mapping, add a dedicated requirement for periodic review of the cybersecurity supply chain risk management program, strategy, objectives, policies, and processes.</t>
        </is>
      </c>
      <c r="Q554" s="4" t="inlineStr">
        <is>
          <t>The source is a governance review obligation over the supply chain risk management framework. The selected target is in the same functional domain of risk-management governance and periodic compliance checking, but it shifts the object from the framework itself to service-provision compliance, leaving a material scope and action gap. That supports partial credit rather than full coverage or true gap.</t>
        </is>
      </c>
      <c r="R554" s="4" t="inlineStr">
        <is>
          <t>1. 2.B.2-EI/EE#1 | combined=0.5426 | action_object=0.0417 | semantic=0.677 | gate=low_action_object_alignment_score_cap
2. 2.B.2-EI/EE#2 | combined=0.5276 | action_object=0.1111 | semantic=0.7075 | gate=low_action_object_alignment_score_cap
3. 17.1-EE#2 | combined=0.5153 | action_object=0.1667 | semantic=0.6401 | gate=pass
4. 20.3-EE#6 | combined=0.5043 | action_object=0.04 | semantic=0.6816 | gate=low_action_object_alignment_score_cap
5. 5.B.9-EI/EE#2 | combined=0.4902 | action_object=0.087 | semantic=0.6622 | gate=low_action_object_alignment_score_cap</t>
        </is>
      </c>
    </row>
    <row r="555">
      <c r="A555" s="4" t="inlineStr">
        <is>
          <t>Cyfun 2025</t>
        </is>
      </c>
      <c r="B555" s="4" t="inlineStr">
        <is>
          <t>GV.SC-01.1#3</t>
        </is>
      </c>
      <c r="C555" s="4" t="inlineStr">
        <is>
          <t>GV.SC-01.1</t>
        </is>
      </c>
      <c r="D555" s="4" t="inlineStr">
        <is>
          <t>The organization shall update its cybersecurity supply chain risk management program, strategy, objectives, policies, and processes when changes occur.</t>
        </is>
      </c>
      <c r="E555" s="4" t="inlineStr">
        <is>
          <t>6. Security in network and information systems acquisition, development and maintenance</t>
        </is>
      </c>
      <c r="F555" s="4" t="inlineStr">
        <is>
          <t>France 2.5</t>
        </is>
      </c>
      <c r="G555" s="4" t="inlineStr">
        <is>
          <t>2.B.4-EI/EE#6</t>
        </is>
      </c>
      <c r="H555" s="4" t="inlineStr">
        <is>
          <t>La PSSI doit être mise à jour lorsque des évolutions majeures du contexte organisationnel surviennent après son approbation.</t>
        </is>
      </c>
      <c r="I555" s="4" t="inlineStr">
        <is>
          <t>Partially covered</t>
        </is>
      </c>
      <c r="J555" s="4" t="inlineStr">
        <is>
          <t>partial_gap</t>
        </is>
      </c>
      <c r="K555" s="4" t="n">
        <v>40</v>
      </c>
      <c r="L555" s="4" t="inlineStr">
        <is>
          <t>Single</t>
        </is>
      </c>
      <c r="M555" s="4" t="inlineStr">
        <is>
          <t>{"actor": "full", "action": "full", "object": "partial", "scope": "partial", "condition": "partial", "deadline": "not_applicable", "evidence": "not_applicable", "control_type": "full", "granularity": "partial"}</t>
        </is>
      </c>
      <c r="N555" s="4" t="inlineStr">
        <is>
          <t>object; scope; condition; granularity</t>
        </is>
      </c>
      <c r="O555" s="4" t="inlineStr">
        <is>
          <t>The target covers policy updating but not the broader supply chain risk management program, strategy, objectives, and processes, and it does not expressly anchor the update trigger to changes in that supply chain framework.</t>
        </is>
      </c>
      <c r="P555" s="4" t="inlineStr">
        <is>
          <t>Use the selected policy-update control only as partial evidence of maintenance governance; add a dedicated requirement that the cybersecurity supply chain risk management program, strategy, objectives, policies, and processes are updated whenever relevant changes occur.</t>
        </is>
      </c>
      <c r="Q555" s="4" t="inlineStr">
        <is>
          <t>The source is an update-maintenance obligation over a broad supply-chain risk management framework. The selected target satisfies the update action and change-trigger concept, but only for a narrower governance artifact (PSSI). Under the scope limitation rule, this is partial coverage capped at 40 rather than full coverage.</t>
        </is>
      </c>
      <c r="R555" s="4" t="inlineStr">
        <is>
          <t>1. 3.A.1-EI/EE#2 | combined=0.4721 | action_object=0.0435 | semantic=0.6683 | gate=low_action_object_alignment_score_cap
2. 3.A.1-EI/EE#9 | combined=0.4706 | action_object=0.0385 | semantic=0.622 | gate=low_action_object_alignment_score_cap
3. 20.3-EE#3 | combined=0.4634 | action_object=0.087 | semantic=0.5959 | gate=low_action_object_alignment_score_cap
4. 5.B.3-EI/EE#4 | combined=0.4543 | action_object=0.0357 | semantic=0.6311 | gate=low_action_object_alignment_score_cap
5. 5.B.2-EI/EE#2 | combined=0.4523 | action_object=0.0667 | semantic=0.621 | gate=low_action_object_alignment_score_cap</t>
        </is>
      </c>
    </row>
    <row r="556">
      <c r="A556" s="4" t="inlineStr">
        <is>
          <t>Cyfun 2025</t>
        </is>
      </c>
      <c r="B556" s="4" t="inlineStr">
        <is>
          <t>GV.SC-01.1#4</t>
        </is>
      </c>
      <c r="C556" s="4" t="inlineStr">
        <is>
          <t>GV.SC-01.1</t>
        </is>
      </c>
      <c r="D556" s="4" t="inlineStr">
        <is>
          <t>Organizational stakeholders shall approve the documented cybersecurity supply chain risk management program, strategy, objectives, policies, and processes.</t>
        </is>
      </c>
      <c r="E556" s="4" t="inlineStr">
        <is>
          <t>1. Policy on the security of network and information systems</t>
        </is>
      </c>
      <c r="F556" s="4" t="inlineStr">
        <is>
          <t>France 2.5</t>
        </is>
      </c>
      <c r="G556" s="4" t="inlineStr">
        <is>
          <t>2.B.3-EI/EE#1</t>
        </is>
      </c>
      <c r="H556" s="4" t="inlineStr">
        <is>
          <t>Le dirigeant exécutif de l’entité approuve la PSSI.</t>
        </is>
      </c>
      <c r="I556" s="4" t="inlineStr">
        <is>
          <t>Mostly covered</t>
        </is>
      </c>
      <c r="J556" s="4" t="inlineStr">
        <is>
          <t>none</t>
        </is>
      </c>
      <c r="K556" s="4" t="n">
        <v>90</v>
      </c>
      <c r="L556" s="4" t="inlineStr">
        <is>
          <t>Single</t>
        </is>
      </c>
      <c r="M556" s="4" t="inlineStr">
        <is>
          <t>{"actor": "partial", "action": "full", "object": "partial", "scope": "partial", "condition": "not_applicable", "deadline": "not_applicable", "evidence": "partial", "control_type": "full", "granularity": "partial"}</t>
        </is>
      </c>
      <c r="N556" s="4" t="inlineStr">
        <is>
          <t>actor; object; scope; evidence; granularity</t>
        </is>
      </c>
      <c r="O556" s="4" t="inlineStr">
        <is>
          <t>Meaningful coverage exists, but the target is narrower in actor and object scope.</t>
        </is>
      </c>
      <c r="P556" s="4" t="inlineStr">
        <is>
          <t>Use the executive PSSI approval requirement as strong evidence of governance approval coverage, but retain a separate control or explicit wording for stakeholder approval of the full supply chain risk management program, strategy, objectives, policies, and processes.</t>
        </is>
      </c>
      <c r="Q556" s="4" t="inlineStr">
        <is>
          <t>The core action 'approve' is fully present and the control type is the same governance domain. Coverage is reduced because the target is limited to PSSI approval by one executive, while the source requires stakeholder approval of a broader documented supply chain risk management set.</t>
        </is>
      </c>
      <c r="R556" s="4" t="inlineStr">
        <is>
          <t>1. 2.B.3-EI/EE#1 | combined=0.5619 | action_object=0.1429 | semantic=0.6878 | gate=pass
2. 2.B.2-EI/EE#1 | combined=0.4855 | action_object=0.0417 | semantic=0.7082 | gate=low_action_object_alignment_score_cap
3. 2.B.2-EI/EE#3 | combined=0.4775 | action_object=0.0357 | semantic=0.6924 | gate=low_action_object_alignment_score_cap
4. 2.A.3-EI/EE#4 | combined=0.4677 | action_object=0.0588 | semantic=0.6631 | gate=low_action_object_alignment_score_cap
5. 2.A.3-EI/EE#5 | combined=0.4634 | action_object=0.0588 | semantic=0.6535 | gate=low_action_object_alignment_score_cap</t>
        </is>
      </c>
    </row>
    <row r="557">
      <c r="A557" s="4" t="inlineStr">
        <is>
          <t>Cyfun 2025</t>
        </is>
      </c>
      <c r="B557" s="4" t="inlineStr">
        <is>
          <t>GV.SC-02.1#1</t>
        </is>
      </c>
      <c r="C557" s="4" t="inlineStr">
        <is>
          <t>GV.SC-02.1</t>
        </is>
      </c>
      <c r="D557" s="4" t="inlineStr">
        <is>
          <t>Third-party providers shall notify the organization of any transfer of personnel who have physical access to business-critical system elements.</t>
        </is>
      </c>
      <c r="E557" s="4" t="inlineStr">
        <is>
          <t>5. Supply chain security</t>
        </is>
      </c>
      <c r="F557" s="4" t="inlineStr">
        <is>
          <t>France 2.5</t>
        </is>
      </c>
      <c r="G557" s="4" t="inlineStr">
        <is>
          <t>4.4-EI/EE#1, 4.4-EI/EE#2</t>
        </is>
      </c>
      <c r="H557" s="4" t="inlineStr">
        <is>
          <t>L’entité définit un processus de gestion des arrivées, des départs et des changements de fonction des personnels et des tiers accédant aux systèmes d’information.
---
L’entité met en œuvre le processus de gestion des arrivées, des départs et des changements de fonction des personnels et des tiers accédant aux systèmes d’information.</t>
        </is>
      </c>
      <c r="I557" s="4" t="inlineStr">
        <is>
          <t>Partially covered</t>
        </is>
      </c>
      <c r="J557" s="4" t="inlineStr">
        <is>
          <t>partial_gap</t>
        </is>
      </c>
      <c r="K557" s="4" t="n">
        <v>40</v>
      </c>
      <c r="L557" s="4" t="inlineStr">
        <is>
          <t>Composite</t>
        </is>
      </c>
      <c r="M557" s="4" t="inlineStr">
        <is>
          <t>{"actor": "missing", "action": "partial", "object": "partial", "scope": "partial", "condition": "partial", "deadline": "not_applicable", "evidence": "missing", "control_type": "partial", "granularity": "partial"}</t>
        </is>
      </c>
      <c r="N557" s="4" t="inlineStr">
        <is>
          <t>actor; action; object; scope; condition; evidence; granularity</t>
        </is>
      </c>
      <c r="O557" s="4" t="inlineStr">
        <is>
          <t>Personnel lifecycle controls exist, but the provider-side notification duty and the physical-access critical-system scope are absent.</t>
        </is>
      </c>
      <c r="P557" s="4" t="inlineStr">
        <is>
          <t>Require third-party providers to notify the organization promptly of transfers involving personnel with physical access to business-critical system elements and retain evidence of each notification.</t>
        </is>
      </c>
      <c r="Q557" s="4" t="inlineStr">
        <is>
          <t>The same personnel-access domain applies, but the source's actor, notification action, and physical critical-system scope are missing. Several material elements limit coverage to 40.</t>
        </is>
      </c>
      <c r="R557" s="4" t="inlineStr">
        <is>
          <t>1. 4.3-EE#3 | combined=0.5271 | action_object=0.3056 | semantic=0.6482 | gate=pass
2. 4.4-EI/EE#1 | combined=0.4924 | action_object=0.3534 | semantic=0.7011 | gate=pass
3. 2.B.5-EI/EE#5 | combined=0.492 | action_object=0.4405 | semantic=0.5415 | gate=pass
4. 4.4-EI/EE#2 | combined=0.4913 | action_object=0.3611 | semantic=0.6949 | gate=pass
5. 20.3-EE#6 | combined=0.4826 | action_object=0.0 | semantic=0.6607 | gate=low_action_object_alignment_score_cap</t>
        </is>
      </c>
    </row>
    <row r="558">
      <c r="A558" s="4" t="inlineStr">
        <is>
          <t>Cyfun 2025</t>
        </is>
      </c>
      <c r="B558" s="4" t="inlineStr">
        <is>
          <t>GV.SC-02.1#2</t>
        </is>
      </c>
      <c r="C558" s="4" t="inlineStr">
        <is>
          <t>GV.SC-02.1</t>
        </is>
      </c>
      <c r="D558" s="4" t="inlineStr">
        <is>
          <t>Third-party providers shall notify the organization of any transfer of personnel who have logical access to business-critical system elements.</t>
        </is>
      </c>
      <c r="E558" s="4" t="inlineStr">
        <is>
          <t>5. Supply chain security</t>
        </is>
      </c>
      <c r="F558" s="4" t="inlineStr">
        <is>
          <t>France 2.5</t>
        </is>
      </c>
      <c r="G558" s="4" t="inlineStr">
        <is>
          <t>4.4-EI/EE#1, 4.4-EI/EE#2</t>
        </is>
      </c>
      <c r="H558" s="4" t="inlineStr">
        <is>
          <t>L’entité définit un processus de gestion des arrivées, des départs et des changements de fonction des personnels et des tiers accédant aux systèmes d’information.
---
L’entité met en œuvre le processus de gestion des arrivées, des départs et des changements de fonction des personnels et des tiers accédant aux systèmes d’information.</t>
        </is>
      </c>
      <c r="I558" s="4" t="inlineStr">
        <is>
          <t>Partially covered</t>
        </is>
      </c>
      <c r="J558" s="4" t="inlineStr">
        <is>
          <t>partial_gap</t>
        </is>
      </c>
      <c r="K558" s="4" t="n">
        <v>40</v>
      </c>
      <c r="L558" s="4" t="inlineStr">
        <is>
          <t>Composite</t>
        </is>
      </c>
      <c r="M558" s="4" t="inlineStr">
        <is>
          <t>{"actor": "partial", "action": "full", "object": "partial", "scope": "partial", "condition": "partial", "deadline": "not_applicable", "evidence": "not_applicable", "control_type": "full", "granularity": "partial"}</t>
        </is>
      </c>
      <c r="N558" s="4" t="inlineStr">
        <is>
          <t>scope; condition; explicitness</t>
        </is>
      </c>
      <c r="O558" s="4" t="inlineStr">
        <is>
          <t>The targets manage logical-access lifecycle events internally but do not require third-party providers to notify the organization of personnel transfers.</t>
        </is>
      </c>
      <c r="P558" s="4" t="inlineStr">
        <is>
          <t>Add a binding provider obligation to notify the organization of transfers involving personnel with logical access to business-critical system elements, including timing and notification records.</t>
        </is>
      </c>
      <c r="Q558" s="4" t="inlineStr">
        <is>
          <t>Logical-access lifecycle management is relevant, but the decisive provider notification action is missing. This is partial same-domain coverage at 40, not 90.</t>
        </is>
      </c>
      <c r="R558" s="4" t="inlineStr">
        <is>
          <t>1. 4.3-EE#3 | combined=0.4964 | action_object=0.3056 | semantic=0.6095 | gate=pass
2. 2.B.5-EI/EE#5 | combined=0.4825 | action_object=0.4405 | semantic=0.5294 | gate=pass
3. 2.B.5-EI/EE#4 | combined=0.4718 | action_object=0.4405 | semantic=0.5056 | gate=pass
4. 20.3-EE#6 | combined=0.4694 | action_object=0.0 | semantic=0.6372 | gate=low_action_object_alignment_score_cap
5. 4.4-EI/EE#2 | combined=0.4657 | action_object=0.3611 | semantic=0.6676 | gate=pass</t>
        </is>
      </c>
    </row>
    <row r="559">
      <c r="A559" s="4" t="inlineStr">
        <is>
          <t>Cyfun 2025</t>
        </is>
      </c>
      <c r="B559" s="4" t="inlineStr">
        <is>
          <t>GV.SC-02.1#3</t>
        </is>
      </c>
      <c r="C559" s="4" t="inlineStr">
        <is>
          <t>GV.SC-02.1</t>
        </is>
      </c>
      <c r="D559" s="4" t="inlineStr">
        <is>
          <t>Third-party providers shall notify the organization of any termination of personnel who have physical access to business-critical system elements.</t>
        </is>
      </c>
      <c r="E559" s="4" t="inlineStr">
        <is>
          <t>10. Human resources security</t>
        </is>
      </c>
      <c r="F559" s="4" t="inlineStr">
        <is>
          <t>France 2.5</t>
        </is>
      </c>
      <c r="G559" s="4" t="inlineStr">
        <is>
          <t>4.4-EI/EE#2</t>
        </is>
      </c>
      <c r="H559" s="4" t="inlineStr">
        <is>
          <t>L’entité met en œuvre le processus de gestion des arrivées, des départs et des changements de fonction des personnels et des tiers accédant aux systèmes d’information.</t>
        </is>
      </c>
      <c r="I559" s="4" t="inlineStr">
        <is>
          <t>Partially covered</t>
        </is>
      </c>
      <c r="J559" s="4" t="inlineStr">
        <is>
          <t>partial_gap</t>
        </is>
      </c>
      <c r="K559" s="4" t="n">
        <v>40</v>
      </c>
      <c r="L559" s="4" t="inlineStr">
        <is>
          <t>Direct</t>
        </is>
      </c>
      <c r="M559" s="4" t="inlineStr">
        <is>
          <t>{"actor": "partial", "action": "partial", "object": "partial", "scope": "partial", "condition": "partial", "deadline": "not_applicable", "evidence": "not_applicable", "control_type": "full", "granularity": "partial"}</t>
        </is>
      </c>
      <c r="N559" s="4" t="inlineStr">
        <is>
          <t>actor; action; object; scope; condition</t>
        </is>
      </c>
      <c r="O559" s="4" t="inlineStr">
        <is>
          <t>The target supports offboarding but does not establish the required third-party-provider notification relationship or the physical-access and business-critical-system scope.</t>
        </is>
      </c>
      <c r="P559" s="4" t="inlineStr">
        <is>
          <t>Use candidate 4.4-EI/EE#2 as partial offboarding support, but add a contractual or supplier-governance control requiring third-party providers to notify the organization promptly when physically privileged personnel are terminated.</t>
        </is>
      </c>
      <c r="Q559" s="4" t="inlineStr">
        <is>
          <t>This is the same human-resources offboarding domain, so it is not a true gap. Nevertheless, the central actor and notification action are absent, and the physical critical-system scope is unstated. Candidate 4.4-EI/EE#2 is preferable to the previously selected process-definition control because it requires implementation.</t>
        </is>
      </c>
      <c r="R559" s="4" t="inlineStr">
        <is>
          <t>1. 4.3-EE#3 | combined=0.5391 | action_object=0.4167 | semantic=0.6613 | gate=pass
2. 4.3-EE#4 | combined=0.4845 | action_object=0.4167 | semantic=0.6884 | gate=pass
3. 4.4-EI/EE#1 | combined=0.4813 | action_object=0.3026 | semantic=0.7307 | gate=pass
4. 4.4-EI/EE#2 | combined=0.4809 | action_object=0.3088 | semantic=0.7278 | gate=pass
5. 2.B.5-EI/EE#9 | combined=0.4518 | action_object=0.35 | semantic=0.5209 | gate=pass</t>
        </is>
      </c>
    </row>
    <row r="560">
      <c r="A560" s="4" t="inlineStr">
        <is>
          <t>Cyfun 2025</t>
        </is>
      </c>
      <c r="B560" s="4" t="inlineStr">
        <is>
          <t>GV.SC-02.1#4</t>
        </is>
      </c>
      <c r="C560" s="4" t="inlineStr">
        <is>
          <t>GV.SC-02.1</t>
        </is>
      </c>
      <c r="D560" s="4" t="inlineStr">
        <is>
          <t>Third-party providers shall notify the organization of any termination of personnel who have logical access to business-critical system elements.</t>
        </is>
      </c>
      <c r="E560" s="4" t="inlineStr">
        <is>
          <t>10. Human resources security</t>
        </is>
      </c>
      <c r="F560" s="4" t="inlineStr">
        <is>
          <t>France 2.5</t>
        </is>
      </c>
      <c r="G560" s="4" t="inlineStr">
        <is>
          <t>4.4-EI/EE#2</t>
        </is>
      </c>
      <c r="H560" s="4" t="inlineStr">
        <is>
          <t>L’entité met en œuvre le processus de gestion des arrivées, des départs et des changements de fonction des personnels et des tiers accédant aux systèmes d’information.</t>
        </is>
      </c>
      <c r="I560" s="4" t="inlineStr">
        <is>
          <t>Partially covered</t>
        </is>
      </c>
      <c r="J560" s="4" t="inlineStr">
        <is>
          <t>partial_gap</t>
        </is>
      </c>
      <c r="K560" s="4" t="n">
        <v>40</v>
      </c>
      <c r="L560" s="4" t="inlineStr">
        <is>
          <t>Direct</t>
        </is>
      </c>
      <c r="M560" s="4" t="inlineStr">
        <is>
          <t>{"actor": "missing", "action": "partial", "object": "partial", "scope": "partial", "condition": "partial", "deadline": "not_applicable", "evidence": "missing", "control_type": "partial", "granularity": "partial"}</t>
        </is>
      </c>
      <c r="N560" s="4" t="inlineStr">
        <is>
          <t>actor; action; object; scope; condition; evidence; granularity</t>
        </is>
      </c>
      <c r="O560" s="4" t="inlineStr">
        <is>
          <t>The required provider-to-organization termination notification is absent, although the target supports internal offboarding for personnel and third parties with information-system access.</t>
        </is>
      </c>
      <c r="P560" s="4" t="inlineStr">
        <is>
          <t>Use candidate 4.4-EI/EE#2 as partial support and add an enforceable third-party requirement to notify the organization of terminations affecting logical access to business-critical system elements.</t>
        </is>
      </c>
      <c r="Q560" s="4" t="inlineStr">
        <is>
          <t>Logical-access offboarding is in the same domain, but the source's decisive provider-notification action is not established. Candidate 4.4-EI/EE#2 is more appropriate than the process-definition candidate because it requires implementation.</t>
        </is>
      </c>
      <c r="R560" s="4" t="inlineStr">
        <is>
          <t>1. 4.3-EE#3 | combined=0.5526 | action_object=0.4167 | semantic=0.6618 | gate=pass
2. 4.3-EE#4 | combined=0.5175 | action_object=0.4167 | semantic=0.6891 | gate=pass
3. 4.4-EI/EE#1 | combined=0.513 | action_object=0.3026 | semantic=0.7282 | gate=pass
4. 4.4-EI/EE#2 | combined=0.5116 | action_object=0.3088 | semantic=0.7233 | gate=pass
5. 4.4-EI/EE#5 | combined=0.4725 | action_object=0.25 | semantic=0.7196 | gate=pass</t>
        </is>
      </c>
    </row>
    <row r="561">
      <c r="A561" s="4" t="inlineStr">
        <is>
          <t>Cyfun 2025</t>
        </is>
      </c>
      <c r="B561" s="4" t="inlineStr">
        <is>
          <t>GV.SC-02.1#5</t>
        </is>
      </c>
      <c r="C561" s="4" t="inlineStr">
        <is>
          <t>GV.SC-02.1</t>
        </is>
      </c>
      <c r="D561" s="4" t="inlineStr">
        <is>
          <t>Third-party providers shall notify the organization of any transition of personnel who have physical access to business-critical system elements.</t>
        </is>
      </c>
      <c r="E561" s="4" t="inlineStr">
        <is>
          <t>10. Human resources security</t>
        </is>
      </c>
      <c r="F561" s="4" t="inlineStr">
        <is>
          <t>France 2.5</t>
        </is>
      </c>
      <c r="G561" s="4" t="inlineStr">
        <is>
          <t>4.4-EI/EE#2</t>
        </is>
      </c>
      <c r="H561" s="4" t="inlineStr">
        <is>
          <t>L’entité met en œuvre le processus de gestion des arrivées, des départs et des changements de fonction des personnels et des tiers accédant aux systèmes d’information.</t>
        </is>
      </c>
      <c r="I561" s="4" t="inlineStr">
        <is>
          <t>Partially covered</t>
        </is>
      </c>
      <c r="J561" s="4" t="inlineStr">
        <is>
          <t>partial_gap</t>
        </is>
      </c>
      <c r="K561" s="4" t="n">
        <v>40</v>
      </c>
      <c r="L561" s="4" t="inlineStr">
        <is>
          <t>Direct</t>
        </is>
      </c>
      <c r="M561" s="4" t="inlineStr">
        <is>
          <t>{"actor": "partial", "action": "full", "object": "full", "scope": "partial", "condition": "partial", "deadline": "not_applicable", "evidence": "not_applicable", "control_type": "full", "granularity": "partial"}</t>
        </is>
      </c>
      <c r="N561" s="4" t="inlineStr">
        <is>
          <t>scope; condition; explicitness</t>
        </is>
      </c>
      <c r="O561" s="4" t="inlineStr">
        <is>
          <t>Role-change processing is covered, but the provider-notification duty and the specified physical-access scope are missing.</t>
        </is>
      </c>
      <c r="P561" s="4" t="inlineStr">
        <is>
          <t>Retain candidate 4.4-EI/EE#2 as partial transition-management support and add a supplier notification requirement covering personnel transitions that affect physical access to business-critical system elements.</t>
        </is>
      </c>
      <c r="Q561" s="4" t="inlineStr">
        <is>
          <t>The transition event is covered in the same human-resources domain, but the central external notification duty and physical critical-system scope are absent. These are material omissions and prevent high coverage.</t>
        </is>
      </c>
      <c r="R561" s="4" t="inlineStr">
        <is>
          <t>1. 4.3-EE#3 | combined=0.5436 | action_object=0.4167 | semantic=0.6713 | gate=pass
2. 4.4-EI/EE#2 | combined=0.4914 | action_object=0.3088 | semantic=0.7511 | gate=pass
3. 4.4-EI/EE#1 | combined=0.4897 | action_object=0.3026 | semantic=0.7494 | gate=pass
4. 4.3-EE#4 | combined=0.4683 | action_object=0.4167 | semantic=0.6524 | gate=pass
5. 14.6-EE#1 | combined=0.4551 | action_object=0.35 | semantic=0.5282 | gate=pass</t>
        </is>
      </c>
    </row>
    <row r="562">
      <c r="A562" s="4" t="inlineStr">
        <is>
          <t>Cyfun 2025</t>
        </is>
      </c>
      <c r="B562" s="4" t="inlineStr">
        <is>
          <t>GV.SC-02.1#6</t>
        </is>
      </c>
      <c r="C562" s="4" t="inlineStr">
        <is>
          <t>GV.SC-02.1</t>
        </is>
      </c>
      <c r="D562" s="4" t="inlineStr">
        <is>
          <t>Third-party providers shall notify the organization of any transition of personnel who have logical access to business-critical system elements.</t>
        </is>
      </c>
      <c r="E562" s="4" t="inlineStr">
        <is>
          <t>10. Human resources security</t>
        </is>
      </c>
      <c r="F562" s="4" t="inlineStr">
        <is>
          <t>France 2.5</t>
        </is>
      </c>
      <c r="G562" s="4" t="inlineStr">
        <is>
          <t>4.4-EI/EE#5</t>
        </is>
      </c>
      <c r="H562" s="4" t="inlineStr">
        <is>
          <t>Lors d’un changement de fonction d’un personnel ou d’un tiers, l’entité met à jour les accès correspondants.</t>
        </is>
      </c>
      <c r="I562" s="4" t="inlineStr">
        <is>
          <t>Partially covered</t>
        </is>
      </c>
      <c r="J562" s="4" t="inlineStr">
        <is>
          <t>partial_gap</t>
        </is>
      </c>
      <c r="K562" s="4" t="n">
        <v>40</v>
      </c>
      <c r="L562" s="4" t="inlineStr">
        <is>
          <t>Direct</t>
        </is>
      </c>
      <c r="M562" s="4" t="inlineStr">
        <is>
          <t>{"actor": "partial", "action": "full", "object": "full", "scope": "partial", "condition": "full", "deadline": "not_applicable", "evidence": "not_applicable", "control_type": "full", "granularity": "partial"}</t>
        </is>
      </c>
      <c r="N562" s="4" t="inlineStr">
        <is>
          <t>scope; granularity</t>
        </is>
      </c>
      <c r="O562" s="4" t="inlineStr">
        <is>
          <t>The target manages logical access following a transition but does not establish the required provider-to-organization notification duty.</t>
        </is>
      </c>
      <c r="P562" s="4" t="inlineStr">
        <is>
          <t>Use candidate 4.4-EI/EE#5 as the most specific partial target and add a contractual supplier control requiring notification whenever a personnel transition affects logical access to business-critical system elements.</t>
        </is>
      </c>
      <c r="Q562" s="4" t="inlineStr">
        <is>
          <t>The selected candidate directly supports logical-access handling for role transitions, but it performs a different action from the source's decisive notification requirement. The missing actor and communication action cap coverage at partial.</t>
        </is>
      </c>
      <c r="R562" s="4" t="inlineStr">
        <is>
          <t>1. 4.3-EE#3 | combined=0.5205 | action_object=0.3056 | semantic=0.657 | gate=pass
2. 4.4-EI/EE#2 | combined=0.4997 | action_object=0.3611 | semantic=0.7372 | gate=pass
3. 4.4-EI/EE#1 | combined=0.4974 | action_object=0.3534 | semantic=0.7359 | gate=pass
4. 2.B.5-EI/EE#5 | combined=0.4759 | action_object=0.4405 | semantic=0.5146 | gate=pass
5. 4.4-EI/EE#4 | combined=0.4682 | action_object=0.35 | semantic=0.7261 | gate=pass</t>
        </is>
      </c>
    </row>
    <row r="563">
      <c r="A563" s="4" t="inlineStr">
        <is>
          <t>Cyfun 2025</t>
        </is>
      </c>
      <c r="B563" s="4" t="inlineStr">
        <is>
          <t>GV.SC-03.1#1</t>
        </is>
      </c>
      <c r="C563" s="4" t="inlineStr">
        <is>
          <t>GV.SC-03.1</t>
        </is>
      </c>
      <c r="D563" s="4" t="inlineStr">
        <is>
          <t>Integrate information and cybersecurity supply chain risk management into information/cybersecurity risk management processes.</t>
        </is>
      </c>
      <c r="E563" s="4" t="inlineStr">
        <is>
          <t>2. Risk management policy</t>
        </is>
      </c>
      <c r="F563" s="4" t="inlineStr">
        <is>
          <t>France 2.5</t>
        </is>
      </c>
      <c r="G563" s="4" t="inlineStr">
        <is>
          <t>3.B.1-EI/EE#3, 3.B.1-EI/EE#4</t>
        </is>
      </c>
      <c r="H563" s="4" t="inlineStr">
        <is>
          <t>En cas de recours à un prestataire informatique, l’entité doit exiger que la prestation couvre la gestion des risques menaçant la sécurité des réseaux et systèmes d’information.
---
En cas de recours à un fournisseur informatique, l’entité doit exiger que la prestation couvre la gestion des risques menaçant la sécurité des réseaux et systèmes d’information.</t>
        </is>
      </c>
      <c r="I563" s="4" t="inlineStr">
        <is>
          <t>Partially covered</t>
        </is>
      </c>
      <c r="J563" s="4" t="inlineStr">
        <is>
          <t>partial_gap</t>
        </is>
      </c>
      <c r="K563" s="4" t="n">
        <v>40</v>
      </c>
      <c r="L563" s="4" t="inlineStr">
        <is>
          <t>Composite</t>
        </is>
      </c>
      <c r="M563" s="4" t="inlineStr">
        <is>
          <t>{"actor": "full", "action": "full", "object": "full", "scope": "full", "condition": "partial", "deadline": "not_applicable", "evidence": "not_applicable", "control_type": "full", "granularity": "partial"}</t>
        </is>
      </c>
      <c r="N563" s="4" t="inlineStr">
        <is>
          <t>condition; granularity</t>
        </is>
      </c>
      <c r="O563" s="4" t="inlineStr">
        <is>
          <t>The targets address cybersecurity risk requirements for suppliers and service providers but do not establish integration of supply-chain risk management into organizational cybersecurity risk-management processes.</t>
        </is>
      </c>
      <c r="P563" s="4" t="inlineStr">
        <is>
          <t>Add an explicit requirement to embed supplier and broader supply-chain cyber risks, assessments, treatments, ownership, and monitoring into the entity's cybersecurity risk-management process.</t>
        </is>
      </c>
      <c r="Q563" s="4" t="inlineStr">
        <is>
          <t>The controls are in the same supplier-risk domain, but the decisive integration relationship is absent; relational-obligation coverage is therefore capped at 40 percent.</t>
        </is>
      </c>
      <c r="R563" s="4" t="inlineStr">
        <is>
          <t>1. 3.A.1-EI/EE#9 | combined=0.491 | action_object=0.3452 | semantic=0.5856 | gate=pass
2. 20.3-EE#3 | combined=0.4905 | action_object=0.4167 | semantic=0.5469 | gate=pass
3. 5.B.3-EI/EE#4 | combined=0.4899 | action_object=0.337 | semantic=0.5836 | gate=pass
4. 3.A.1-EI/EE#2 | combined=0.4847 | action_object=0.3611 | semantic=0.5645 | gate=pass
5. 9.2-EE#2 | combined=0.4818 | action_object=0.4167 | semantic=0.5317 | gate=pass</t>
        </is>
      </c>
    </row>
    <row r="564">
      <c r="A564" s="4" t="inlineStr">
        <is>
          <t>Cyfun 2025</t>
        </is>
      </c>
      <c r="B564" s="4" t="inlineStr">
        <is>
          <t>GV.SC-03.1#2</t>
        </is>
      </c>
      <c r="C564" s="4" t="inlineStr">
        <is>
          <t>GV.SC-03.1</t>
        </is>
      </c>
      <c r="D564" s="4" t="inlineStr">
        <is>
          <t>Integrate information and cybersecurity supply chain risk management into enterprise risk management processes.</t>
        </is>
      </c>
      <c r="E564" s="4" t="inlineStr">
        <is>
          <t>2. Risk management policy</t>
        </is>
      </c>
      <c r="F564" s="4" t="inlineStr">
        <is>
          <t>France 2.5</t>
        </is>
      </c>
      <c r="G564" s="4" t="inlineStr">
        <is>
          <t>16.1-EE#10, 3.B.2-EI/EE#2</t>
        </is>
      </c>
      <c r="H564" s="4" t="inlineStr">
        <is>
          <t>La gouvernance par les risques intègre les éléments issus de l’approche par la conformité.
---
L’entité vérifie périodiquement la conformité de la prestation aux obligations relatives à la gestion des risques qui menacent la sécurité des réseaux et systèmes d’information.</t>
        </is>
      </c>
      <c r="I564" s="4" t="inlineStr">
        <is>
          <t>Partially covered</t>
        </is>
      </c>
      <c r="J564" s="4" t="inlineStr">
        <is>
          <t>partial_gap</t>
        </is>
      </c>
      <c r="K564" s="4" t="n">
        <v>40</v>
      </c>
      <c r="L564" s="4" t="inlineStr">
        <is>
          <t>Composite</t>
        </is>
      </c>
      <c r="M564" s="4" t="inlineStr">
        <is>
          <t>{"actor": "partial", "action": "full", "object": "partial", "scope": "partial", "condition": "partial", "deadline": "not_applicable", "evidence": "not_applicable", "control_type": "full", "granularity": "partial"}</t>
        </is>
      </c>
      <c r="N564" s="4" t="inlineStr">
        <is>
          <t>object; scope; condition; explicitness</t>
        </is>
      </c>
      <c r="O564" s="4" t="inlineStr">
        <is>
          <t>The targets separately address risk-governance integration and provider-risk compliance, without linking supply-chain cybersecurity risk management to enterprise risk management processes.</t>
        </is>
      </c>
      <c r="P564" s="4" t="inlineStr">
        <is>
          <t>Require supply-chain cyber risks to be included explicitly in enterprise risk registers, assessment criteria, ownership, reporting, treatment decisions, and executive risk governance.</t>
        </is>
      </c>
      <c r="Q564" s="4" t="inlineStr">
        <is>
          <t>Relevant components exist, but separate controls cannot be inferred to create the mandated integration relationship. Coverage is capped at 40 percent.</t>
        </is>
      </c>
      <c r="R564" s="4" t="inlineStr">
        <is>
          <t>1. 5.B.3-EI/EE#4 | combined=0.4842 | action_object=0.337 | semantic=0.5745 | gate=pass
2. 3.A.1-EI/EE#9 | combined=0.4841 | action_object=0.3452 | semantic=0.5705 | gate=pass
3. 20.3-EE#3 | combined=0.4825 | action_object=0.4167 | semantic=0.5292 | gate=pass
4. 3.A.1-EI/EE#2 | combined=0.4818 | action_object=0.3611 | semantic=0.5581 | gate=pass
5. 9.2-EE#2 | combined=0.4746 | action_object=0.4167 | semantic=0.5156 | gate=pass</t>
        </is>
      </c>
    </row>
    <row r="565">
      <c r="A565" s="4" t="inlineStr">
        <is>
          <t>Cyfun 2025</t>
        </is>
      </c>
      <c r="B565" s="4" t="inlineStr">
        <is>
          <t>GV.SC-03.1#3</t>
        </is>
      </c>
      <c r="C565" s="4" t="inlineStr">
        <is>
          <t>GV.SC-03.1</t>
        </is>
      </c>
      <c r="D565" s="4" t="inlineStr">
        <is>
          <t>Integrate information and cybersecurity supply chain risk management into risk assessment processes.</t>
        </is>
      </c>
      <c r="E565" s="4" t="inlineStr">
        <is>
          <t>2. Risk management policy</t>
        </is>
      </c>
      <c r="F565" s="4" t="inlineStr">
        <is>
          <t>France 2.5</t>
        </is>
      </c>
      <c r="G565" s="4" t="inlineStr">
        <is>
          <t>3.B.2-EI/EE#2, 16.2-EE#4</t>
        </is>
      </c>
      <c r="H565" s="4" t="inlineStr">
        <is>
          <t>L’entité vérifie périodiquement la conformité de la prestation aux obligations relatives à la gestion des risques qui menacent la sécurité des réseaux et systèmes d’information.
---
L’entité doit couvrir l’ensemble des systèmes d’information supportant chaque activité ou service dans l’analyse de risques.</t>
        </is>
      </c>
      <c r="I565" s="4" t="inlineStr">
        <is>
          <t>Partially covered</t>
        </is>
      </c>
      <c r="J565" s="4" t="inlineStr">
        <is>
          <t>partial_gap</t>
        </is>
      </c>
      <c r="K565" s="4" t="n">
        <v>40</v>
      </c>
      <c r="L565" s="4" t="inlineStr">
        <is>
          <t>Composite</t>
        </is>
      </c>
      <c r="M565" s="4" t="inlineStr">
        <is>
          <t>{"actor": "full", "action": "partial", "object": "partial", "scope": "partial", "condition": "partial", "deadline": "not_applicable", "evidence": "not_applicable", "control_type": "partial", "granularity": "partial"}</t>
        </is>
      </c>
      <c r="N565" s="4" t="inlineStr">
        <is>
          <t>action; object; condition; scope</t>
        </is>
      </c>
      <c r="O565" s="4" t="inlineStr">
        <is>
          <t>Supplier-related compliance verification and general risk analysis are present, but supply-chain cybersecurity risk management is not expressly integrated into risk-assessment processes.</t>
        </is>
      </c>
      <c r="P565" s="4" t="inlineStr">
        <is>
          <t>Amend the risk-assessment methodology to require identification and assessment of suppliers, service providers, dependencies, concentration risks, and other supply-chain cyber risks.</t>
        </is>
      </c>
      <c r="Q565" s="4" t="inlineStr">
        <is>
          <t>This is a relational obligation. The targets provide the two adjacent activities but do not establish their integration, so coverage cannot exceed 40 percent.</t>
        </is>
      </c>
      <c r="R565" s="4" t="inlineStr">
        <is>
          <t>1. 20.3-EE#3 | combined=0.4982 | action_object=0.4167 | semantic=0.5641 | gate=pass
2. 3.A.1-EI/EE#9 | combined=0.498 | action_object=0.3452 | semantic=0.6014 | gate=pass
3. 5.B.3-EI/EE#4 | combined=0.4969 | action_object=0.337 | semantic=0.6027 | gate=pass
4. 3.A.1-EI/EE#2 | combined=0.4919 | action_object=0.3611 | semantic=0.5804 | gate=pass
5. 9.2-EE#2 | combined=0.4846 | action_object=0.4167 | semantic=0.5378 | gate=pass</t>
        </is>
      </c>
    </row>
    <row r="566">
      <c r="A566" s="4" t="inlineStr">
        <is>
          <t>Cyfun 2025</t>
        </is>
      </c>
      <c r="B566" s="4" t="inlineStr">
        <is>
          <t>GV.SC-03.1#4</t>
        </is>
      </c>
      <c r="C566" s="4" t="inlineStr">
        <is>
          <t>GV.SC-03.1</t>
        </is>
      </c>
      <c r="D566" s="4" t="inlineStr">
        <is>
          <t>Integrate information and cybersecurity supply chain risk management into improvement processes.</t>
        </is>
      </c>
      <c r="E566" s="4" t="inlineStr">
        <is>
          <t>5. Supply chain security</t>
        </is>
      </c>
      <c r="F566" s="4" t="inlineStr">
        <is>
          <t>France 2.5</t>
        </is>
      </c>
      <c r="G566" s="4" t="inlineStr">
        <is>
          <t>3.B.1-EI/EE#3, 3.B.1-EI/EE#4</t>
        </is>
      </c>
      <c r="H566" s="4" t="inlineStr">
        <is>
          <t>En cas de recours à un prestataire informatique, l’entité doit exiger que la prestation couvre la gestion des risques menaçant la sécurité des réseaux et systèmes d’information.
---
En cas de recours à un fournisseur informatique, l’entité doit exiger que la prestation couvre la gestion des risques menaçant la sécurité des réseaux et systèmes d’information.</t>
        </is>
      </c>
      <c r="I566" s="4" t="inlineStr">
        <is>
          <t>Partially covered</t>
        </is>
      </c>
      <c r="J566" s="4" t="inlineStr">
        <is>
          <t>partial_gap</t>
        </is>
      </c>
      <c r="K566" s="4" t="n">
        <v>40</v>
      </c>
      <c r="L566" s="4" t="inlineStr">
        <is>
          <t>Composite</t>
        </is>
      </c>
      <c r="M566" s="4" t="inlineStr">
        <is>
          <t>{"actor": "missing", "action": "missing", "object": "missing", "scope": "missing", "condition": "missing", "deadline": "not_applicable", "evidence": "not_applicable", "control_type": "missing", "granularity": "missing"}</t>
        </is>
      </c>
      <c r="N566" s="4" t="inlineStr">
        <is>
          <t>action; object; condition; scope</t>
        </is>
      </c>
      <c r="O566" s="4" t="inlineStr">
        <is>
          <t>Supply chain risk management is required for provider and supplier services, but it is not linked to corrective action, lessons learned, or continuous improvement processes.</t>
        </is>
      </c>
      <c r="P566" s="4" t="inlineStr">
        <is>
          <t>Explicitly require supply chain risk assessments, supplier performance findings, incidents, audits, and lessons learned to feed corrective-action and continuous-improvement processes.</t>
        </is>
      </c>
      <c r="Q566" s="4" t="inlineStr">
        <is>
          <t>This is not a true gap because the candidates perform the underlying supply chain risk management activity. The decisive integration relation is missing, so coverage is capped at 40.</t>
        </is>
      </c>
      <c r="R566" s="4" t="inlineStr">
        <is>
          <t>1. 3.A.1-EI/EE#2 | combined=0.5542 | action_object=0.3611 | semantic=0.7128 | gate=pass
2. 3.A.1-EI/EE#9 | combined=0.553 | action_object=0.3452 | semantic=0.7174 | gate=pass
3. 20.3-EE#3 | combined=0.5484 | action_object=0.4167 | semantic=0.6695 | gate=pass
4. 5.B.3-EI/EE#4 | combined=0.546 | action_object=0.337 | semantic=0.7057 | gate=pass
5. 9.2-EE#2 | combined=0.5289 | action_object=0.4167 | semantic=0.6303 | gate=pass</t>
        </is>
      </c>
    </row>
    <row r="567">
      <c r="A567" s="4" t="inlineStr">
        <is>
          <t>Cyfun 2025</t>
        </is>
      </c>
      <c r="B567" s="4" t="inlineStr">
        <is>
          <t>GV.SC-05.1#1</t>
        </is>
      </c>
      <c r="C567" s="4" t="inlineStr">
        <is>
          <t>GV.SC-05.1</t>
        </is>
      </c>
      <c r="D567" s="4" t="inlineStr">
        <is>
          <t>Establish cybersecurity risk addressing requirements for supply chains.</t>
        </is>
      </c>
      <c r="E567" s="4" t="inlineStr">
        <is>
          <t>5. Supply chain security</t>
        </is>
      </c>
      <c r="F567" s="4" t="inlineStr">
        <is>
          <t>France 2.5</t>
        </is>
      </c>
      <c r="G567" s="4" t="inlineStr">
        <is>
          <t>2.B.2-EI/EE#2</t>
        </is>
      </c>
      <c r="H567" s="4" t="inlineStr">
        <is>
          <t>Décliner des orientations et objectifs stratégiques de sécurité numérique à partir de la stratégie globale de l’entité.</t>
        </is>
      </c>
      <c r="I567" s="4" t="inlineStr">
        <is>
          <t>Indirectly covered</t>
        </is>
      </c>
      <c r="J567" s="4" t="inlineStr">
        <is>
          <t>indirect_support_gap</t>
        </is>
      </c>
      <c r="K567" s="4" t="n">
        <v>30</v>
      </c>
      <c r="L567" s="4" t="inlineStr">
        <is>
          <t>Single</t>
        </is>
      </c>
      <c r="M567" s="4" t="inlineStr">
        <is>
          <t>{"actor": "full", "action": "full", "object": "partial", "scope": "partial", "condition": "not_applicable", "deadline": "not_applicable", "evidence": "not_applicable", "control_type": "full", "granularity": "partial"}</t>
        </is>
      </c>
      <c r="N567" s="4" t="inlineStr">
        <is>
          <t>object; scope; granularity</t>
        </is>
      </c>
      <c r="O567" s="4" t="inlineStr">
        <is>
          <t>General cybersecurity strategic objectives are established, but supply-chain-specific cybersecurity risk requirements are not.</t>
        </is>
      </c>
      <c r="P567" s="4" t="inlineStr">
        <is>
          <t>Establish a defined set of cybersecurity risk requirements applicable to suppliers, service providers, products, services, and other relevant supply-chain relationships.</t>
        </is>
      </c>
      <c r="Q567" s="4" t="inlineStr">
        <is>
          <t>The target is a general strategy control in an adjacent governance domain. It is genuinely supportive but not direct supply-chain requirement coverage.</t>
        </is>
      </c>
      <c r="R567" s="4" t="inlineStr">
        <is>
          <t>1. 2.A.3-EI/EE#5 | combined=0.5225 | action_object=0.1818 | semantic=0.5264 | gate=pass
2. 2.A.3-EI/EE#4 | combined=0.5192 | action_object=0.1818 | semantic=0.5148 | gate=pass
3. 20.3-EE#6 | combined=0.501 | action_object=0.1053 | semantic=0.6511 | gate=low_action_object_alignment_score_cap
4. 2.B.2-EI/EE#1 | combined=0.4868 | action_object=0.0526 | semantic=0.6088 | gate=low_action_object_alignment_score_cap
5. 2.B.2-EI/EE#2 | combined=0.4812 | action_object=0.0714 | semantic=0.6295 | gate=low_action_object_alignment_score_cap</t>
        </is>
      </c>
    </row>
    <row r="568">
      <c r="A568" s="4" t="inlineStr">
        <is>
          <t>Cyfun 2025</t>
        </is>
      </c>
      <c r="B568" s="4" t="inlineStr">
        <is>
          <t>GV.SC-05.1#2</t>
        </is>
      </c>
      <c r="C568" s="4" t="inlineStr">
        <is>
          <t>GV.SC-05.1</t>
        </is>
      </c>
      <c r="D568" s="4" t="inlineStr">
        <is>
          <t>Establish requirements for sharing sensitive information in supply chains.</t>
        </is>
      </c>
      <c r="E568" s="4" t="inlineStr">
        <is>
          <t>5. Supply chain security</t>
        </is>
      </c>
      <c r="F568" s="4" t="inlineStr">
        <is>
          <t>France 2.5</t>
        </is>
      </c>
      <c r="G568" s="4" t="inlineStr">
        <is>
          <t>7.B.1-EI/EE#5</t>
        </is>
      </c>
      <c r="H568" s="4" t="inlineStr">
        <is>
          <t>L’entité définit les communications nécessaires au maintien en condition opérationnelle de sécurité circulant entre ses systèmes d’information et les systèmes d’information tiers.</t>
        </is>
      </c>
      <c r="I568" s="4" t="inlineStr">
        <is>
          <t>Partially covered</t>
        </is>
      </c>
      <c r="J568" s="4" t="inlineStr">
        <is>
          <t>partial_gap</t>
        </is>
      </c>
      <c r="K568" s="4" t="n">
        <v>40</v>
      </c>
      <c r="L568" s="4" t="inlineStr">
        <is>
          <t>Single</t>
        </is>
      </c>
      <c r="M568" s="4" t="inlineStr">
        <is>
          <t>{"actor": "missing", "action": "partial", "object": "partial", "scope": "partial", "condition": "not_applicable", "deadline": "not_applicable", "evidence": "missing", "control_type": "full", "granularity": "partial"}</t>
        </is>
      </c>
      <c r="N568" s="4" t="inlineStr">
        <is>
          <t>object; scope; explicitness; evidence</t>
        </is>
      </c>
      <c r="O568" s="4" t="inlineStr">
        <is>
          <t>The target does not set supply-chain sensitive-information sharing requirements; it only defines necessary communications for operational security with third-party systems.</t>
        </is>
      </c>
      <c r="P568" s="4" t="inlineStr">
        <is>
          <t>Use a target that explicitly governs disclosure, classification, authorization, or handling rules for sensitive information shared with suppliers or other supply-chain parties.</t>
        </is>
      </c>
      <c r="Q568" s="4" t="inlineStr">
        <is>
          <t>The target shares the supply-chain/governance theme but addresses a different obligation: communications for operational security rather than rules for sharing sensitive information. Because the key object and scope are materially different, coverage is capped at weak partial coverage rather than high similarity credit.</t>
        </is>
      </c>
      <c r="R568" s="4" t="inlineStr">
        <is>
          <t>1. 20.3-EE#6 | combined=0.5594 | action_object=0.4079 | semantic=0.6602 | gate=pass
2. 2.A.3-EI/EE#4 | combined=0.5466 | action_object=0.1667 | semantic=0.5111 | gate=pass
3. 11.B.7-EE#1 | combined=0.5105 | action_object=0.3553 | semantic=0.5529 | gate=pass
4. 2.B.2-EI/EE#1 | combined=0.507 | action_object=0.05 | semantic=0.5772 | gate=low_action_object_alignment_score_cap
5. 2.B.1-EI/EE#1 | combined=0.5039 | action_object=0.4038 | semantic=0.5416 | gate=pass</t>
        </is>
      </c>
    </row>
    <row r="569">
      <c r="A569" s="4" t="inlineStr">
        <is>
          <t>Cyfun 2025</t>
        </is>
      </c>
      <c r="B569" s="4" t="inlineStr">
        <is>
          <t>GV.SC-05.1#3</t>
        </is>
      </c>
      <c r="C569" s="4" t="inlineStr">
        <is>
          <t>GV.SC-05.1</t>
        </is>
      </c>
      <c r="D569" s="4" t="inlineStr">
        <is>
          <t>Prioritize the established supply chain cybersecurity risk addressing requirements.</t>
        </is>
      </c>
      <c r="E569" s="4" t="inlineStr">
        <is>
          <t>5. Supply chain security</t>
        </is>
      </c>
      <c r="F569" s="4" t="inlineStr">
        <is>
          <t>France 2.5</t>
        </is>
      </c>
      <c r="G569" s="4" t="inlineStr"/>
      <c r="H569" s="4" t="inlineStr"/>
      <c r="I569" s="4" t="inlineStr">
        <is>
          <t>Not covered</t>
        </is>
      </c>
      <c r="J569" s="4" t="inlineStr">
        <is>
          <t>true_gap</t>
        </is>
      </c>
      <c r="K569" s="4" t="n">
        <v>0</v>
      </c>
      <c r="L569" s="4" t="inlineStr">
        <is>
          <t>None</t>
        </is>
      </c>
      <c r="M569" s="4" t="inlineStr">
        <is>
          <t>{"actor": "not_applicable", "action": "missing", "object": "missing", "scope": "missing", "condition": "not_applicable", "deadline": "not_applicable", "evidence": "not_applicable", "control_type": "partial", "granularity": "missing"}</t>
        </is>
      </c>
      <c r="N569" s="4" t="inlineStr">
        <is>
          <t>action; object; scope; control_type</t>
        </is>
      </c>
      <c r="O569" s="4" t="inlineStr">
        <is>
          <t>No candidate provides meaningful coverage of the prioritization obligation for established supply-chain cybersecurity risk addressing requirements.</t>
        </is>
      </c>
      <c r="P569" s="4" t="inlineStr">
        <is>
          <t>Treat as uncovered unless a target explicitly requires ranking, prioritizing, or ordering the established supply-chain cybersecurity risk requirements.</t>
        </is>
      </c>
      <c r="Q569" s="4" t="inlineStr">
        <is>
          <t>The source is a governance/prioritization obligation. Candidate provisions are materially different controls and do not satisfy the key action on the key object, so this is a true gap rather than partial coverage.</t>
        </is>
      </c>
      <c r="R569" s="4" t="inlineStr">
        <is>
          <t>1. 20.3-EE#3 | combined=0.4951 | action_object=0.1 | semantic=0.6403 | gate=low_action_object_alignment_score_cap
2. 3.A.1-EI/EE#9 | combined=0.4861 | action_object=0.0435 | semantic=0.6496 | gate=low_action_object_alignment_score_cap
3. 20.3-EE#4 | combined=0.4813 | action_object=0.0417 | semantic=0.6396 | gate=low_action_object_alignment_score_cap
4. 3.A.1-EI/EE#2 | combined=0.4709 | action_object=0.05 | semantic=0.6433 | gate=low_action_object_alignment_score_cap
5. 14.8-EE#8 | combined=0.4678 | action_object=0.0714 | semantic=0.5997 | gate=low_action_object_alignment_score_cap</t>
        </is>
      </c>
    </row>
    <row r="570">
      <c r="A570" s="4" t="inlineStr">
        <is>
          <t>Cyfun 2025</t>
        </is>
      </c>
      <c r="B570" s="4" t="inlineStr">
        <is>
          <t>GV.SC-05.1#4</t>
        </is>
      </c>
      <c r="C570" s="4" t="inlineStr">
        <is>
          <t>GV.SC-05.1</t>
        </is>
      </c>
      <c r="D570" s="4" t="inlineStr">
        <is>
          <t>Prioritize the established sensitive information sharing requirements for supply chains.</t>
        </is>
      </c>
      <c r="E570" s="4" t="inlineStr">
        <is>
          <t>5. Supply chain security</t>
        </is>
      </c>
      <c r="F570" s="4" t="inlineStr">
        <is>
          <t>France 2.5</t>
        </is>
      </c>
      <c r="G570" s="4" t="inlineStr">
        <is>
          <t>3.B.1-EI/EE#3, 3.B.1-EI/EE#4</t>
        </is>
      </c>
      <c r="H570" s="4" t="inlineStr">
        <is>
          <t>En cas de recours à un prestataire informatique, l’entité doit exiger que la prestation couvre la gestion des risques menaçant la sécurité des réseaux et systèmes d’information.
---
En cas de recours à un fournisseur informatique, l’entité doit exiger que la prestation couvre la gestion des risques menaçant la sécurité des réseaux et systèmes d’information.</t>
        </is>
      </c>
      <c r="I570" s="4" t="inlineStr">
        <is>
          <t>Indirectly covered</t>
        </is>
      </c>
      <c r="J570" s="4" t="inlineStr">
        <is>
          <t>indirect_support_gap</t>
        </is>
      </c>
      <c r="K570" s="4" t="n">
        <v>20</v>
      </c>
      <c r="L570" s="4" t="inlineStr">
        <is>
          <t>Composite</t>
        </is>
      </c>
      <c r="M570" s="4" t="inlineStr">
        <is>
          <t>{"actor": "full", "action": "missing", "object": "missing", "scope": "missing", "condition": "not_applicable", "deadline": "not_applicable", "evidence": "not_applicable", "control_type": "partial", "granularity": "missing"}</t>
        </is>
      </c>
      <c r="N570" s="4" t="inlineStr">
        <is>
          <t>action; object; scope; explicitness</t>
        </is>
      </c>
      <c r="O570" s="4" t="inlineStr">
        <is>
          <t>The targets address general supplier cybersecurity risk management, not prioritization of sensitive-information-sharing requirements.</t>
        </is>
      </c>
      <c r="P570" s="4" t="inlineStr">
        <is>
          <t>Define criteria for prioritizing supply-chain sensitive-information-sharing requirements based on information classification, supplier criticality, exposure, legal obligations, and business impact.</t>
        </is>
      </c>
      <c r="Q570" s="4" t="inlineStr">
        <is>
          <t>General supplier risk management is supportive, but both the prioritization action and sensitive-information-sharing object are absent. The correct classification is indirect support at 20, not a partial gap.</t>
        </is>
      </c>
      <c r="R570" s="4" t="inlineStr">
        <is>
          <t>1. 3.A.1-EI/EE#9 | combined=0.545 | action_object=0.3409 | semantic=0.672 | gate=pass
2. 20.3-EE#4 | combined=0.5302 | action_object=0.3864 | semantic=0.6147 | gate=pass
3. 20.3-EE#3 | combined=0.5224 | action_object=0.35 | semantic=0.6176 | gate=pass
4. 5.B.3-EI/EE#4 | combined=0.5149 | action_object=0.3333 | semantic=0.6383 | gate=pass
5. 3.A.1-EI/EE#2 | combined=0.5137 | action_object=0.3553 | semantic=0.6255 | gate=pass</t>
        </is>
      </c>
    </row>
    <row r="571">
      <c r="A571" s="4" t="inlineStr">
        <is>
          <t>Cyfun 2025</t>
        </is>
      </c>
      <c r="B571" s="4" t="inlineStr">
        <is>
          <t>GV.SC-05.1#5</t>
        </is>
      </c>
      <c r="C571" s="4" t="inlineStr">
        <is>
          <t>GV.SC-05.1</t>
        </is>
      </c>
      <c r="D571" s="4" t="inlineStr">
        <is>
          <t>Incorporate the prioritized supply chain cybersecurity risk addressing requirements into contracts and other formal agreements.</t>
        </is>
      </c>
      <c r="E571" s="4" t="inlineStr">
        <is>
          <t>5. Supply chain security</t>
        </is>
      </c>
      <c r="F571" s="4" t="inlineStr">
        <is>
          <t>France 2.5</t>
        </is>
      </c>
      <c r="G571" s="4" t="inlineStr">
        <is>
          <t>3.B.1-EI/EE#4, 3.B.1-EI/EE#10</t>
        </is>
      </c>
      <c r="H571" s="4" t="inlineStr">
        <is>
          <t>En cas de recours à un fournisseur informatique, l’entité doit exiger que la prestation couvre la gestion des risques menaçant la sécurité des réseaux et systèmes d’information.
---
En cas de recours à un fournisseur informatique, l’entité doit prévoir contractuellement des éléments d’assurance de conformité, par exemple un plan d’assurance sécurité.</t>
        </is>
      </c>
      <c r="I571" s="4" t="inlineStr">
        <is>
          <t>Largely covered</t>
        </is>
      </c>
      <c r="J571" s="4" t="inlineStr">
        <is>
          <t>partial_gap</t>
        </is>
      </c>
      <c r="K571" s="4" t="n">
        <v>70</v>
      </c>
      <c r="L571" s="4" t="inlineStr">
        <is>
          <t>Composite</t>
        </is>
      </c>
      <c r="M571" s="4" t="inlineStr">
        <is>
          <t>{"actor": "full", "action": "partial", "object": "partial", "scope": "partial", "condition": "partial", "deadline": "not_applicable", "evidence": "partial", "control_type": "full", "granularity": "partial"}</t>
        </is>
      </c>
      <c r="N571" s="4" t="inlineStr">
        <is>
          <t>action; object; scope; evidence; explicitness</t>
        </is>
      </c>
      <c r="O571" s="4" t="inlineStr">
        <is>
          <t>Cybersecurity risk management and contractual assurance are linked, but the targets do not expressly incorporate the prioritized requirements set into all contracts and other formal agreements.</t>
        </is>
      </c>
      <c r="P571" s="4" t="inlineStr">
        <is>
          <t>Maintain a traceable list of prioritized supply-chain cybersecurity requirements and require their inclusion in applicable contracts, statements of work, service agreements, and other formal agreements.</t>
        </is>
      </c>
      <c r="Q571" s="4" t="inlineStr">
        <is>
          <t>The contractual incorporation relation is meaningfully present through the composite controls. Missing prioritization and broader agreement scope prevent mostly complete coverage but support 70 rather than 50.</t>
        </is>
      </c>
      <c r="R571" s="4" t="inlineStr">
        <is>
          <t>1. 3.B.1-EI/EE#4 | combined=0.4874 | action_object=0.0588 | semantic=0.6871 | gate=low_action_object_alignment_score_cap
2. 3.B.1-EI/EE#3 | combined=0.4836 | action_object=0.0588 | semantic=0.6801 | gate=low_action_object_alignment_score_cap
3. 3.B.1-EI/EE#14 | combined=0.4783 | action_object=0.0625 | semantic=0.6658 | gate=low_action_object_alignment_score_cap
4. 3.B.1-EI/EE#10 | combined=0.4781 | action_object=0.0588 | semantic=0.6698 | gate=low_action_object_alignment_score_cap
5. 3.B.1-EI/EE#9 | combined=0.4744 | action_object=0.0588 | semantic=0.6616 | gate=low_action_object_alignment_score_cap</t>
        </is>
      </c>
    </row>
    <row r="572">
      <c r="A572" s="4" t="inlineStr">
        <is>
          <t>Cyfun 2025</t>
        </is>
      </c>
      <c r="B572" s="4" t="inlineStr">
        <is>
          <t>GV.SC-05.1#6</t>
        </is>
      </c>
      <c r="C572" s="4" t="inlineStr">
        <is>
          <t>GV.SC-05.1</t>
        </is>
      </c>
      <c r="D572" s="4" t="inlineStr">
        <is>
          <t>Incorporate the prioritized sensitive information sharing requirements for supply chains into contracts and other formal agreements.</t>
        </is>
      </c>
      <c r="E572" s="4" t="inlineStr">
        <is>
          <t>5. Supply chain security</t>
        </is>
      </c>
      <c r="F572" s="4" t="inlineStr">
        <is>
          <t>France 2.5</t>
        </is>
      </c>
      <c r="G572" s="4" t="inlineStr">
        <is>
          <t>3.B.1-EI/EE#3, 3.B.1-EI/EE#11</t>
        </is>
      </c>
      <c r="H572" s="4" t="inlineStr">
        <is>
          <t>En cas de recours à un prestataire informatique, l’entité doit exiger que la prestation couvre la gestion des risques menaçant la sécurité des réseaux et systèmes d’information.
---
En cas de recours à un prestataire informatique, l’entité doit prévoir contractuellement des éléments d’assurance de conformité, par exemple une charte de télémaintenance.</t>
        </is>
      </c>
      <c r="I572" s="4" t="inlineStr">
        <is>
          <t>Not covered</t>
        </is>
      </c>
      <c r="J572" s="4" t="inlineStr">
        <is>
          <t>indirect_support_gap</t>
        </is>
      </c>
      <c r="K572" s="4" t="n">
        <v>20</v>
      </c>
      <c r="L572" s="4" t="inlineStr">
        <is>
          <t>Composite</t>
        </is>
      </c>
      <c r="M572" s="4" t="inlineStr">
        <is>
          <t>{"actor": "full", "action": "full", "object": "partial", "scope": "partial", "condition": "full", "deadline": "not_applicable", "evidence": "partial", "control_type": "full", "granularity": "partial"}</t>
        </is>
      </c>
      <c r="N572" s="4" t="inlineStr">
        <is>
          <t>object; scope; evidence; granularity</t>
        </is>
      </c>
      <c r="O572" s="4" t="inlineStr">
        <is>
          <t>Contractual supplier-security mechanisms exist, but the required prioritized sensitive-information-sharing content is absent.</t>
        </is>
      </c>
      <c r="P572" s="4" t="inlineStr">
        <is>
          <t>Require prioritized sensitive-information-sharing rules, including classification, authorization, permitted use, onward disclosure, protection, retention, and incident notification, to be included in applicable contracts and formal agreements.</t>
        </is>
      </c>
      <c r="Q572" s="4" t="inlineStr">
        <is>
          <t>The targets are relevant only as general contractual-security mechanisms. The mandated sensitive-information-sharing content and its prioritization are absent, so 90 was substantially over-credited.
Not covered (cov=20%, OR logic): combined=0.51, semantic=0.64 — retrieval evidence insufficient to justify indirect label.</t>
        </is>
      </c>
      <c r="R572" s="4" t="inlineStr">
        <is>
          <t>1. 3.B.1-EI/EE#4 | combined=0.5108 | action_object=0.375 | semantic=0.6421 | gate=pass
2. 3.B.1-EI/EE#3 | combined=0.5069 | action_object=0.375 | semantic=0.6378 | gate=pass
3. 3.A.1-EI/EE#9 | combined=0.4802 | action_object=0.3409 | semantic=0.6172 | gate=pass
4. 20.3-EE#4 | combined=0.4775 | action_object=0.3864 | semantic=0.5866 | gate=pass
5. 20.3-EE#3 | combined=0.4683 | action_object=0.35 | semantic=0.5865 | gate=pass</t>
        </is>
      </c>
    </row>
    <row r="573">
      <c r="A573" s="4" t="inlineStr">
        <is>
          <t>Cyfun 2025</t>
        </is>
      </c>
      <c r="B573" s="4" t="inlineStr">
        <is>
          <t>GV.SC-05.1#7</t>
        </is>
      </c>
      <c r="C573" s="4" t="inlineStr">
        <is>
          <t>GV.SC-05.1</t>
        </is>
      </c>
      <c r="D573" s="4" t="inlineStr">
        <is>
          <t>Enforce the supply chain cybersecurity risk addressing requirements.</t>
        </is>
      </c>
      <c r="E573" s="4" t="inlineStr">
        <is>
          <t>5. Supply chain security</t>
        </is>
      </c>
      <c r="F573" s="4" t="inlineStr">
        <is>
          <t>France 2.5</t>
        </is>
      </c>
      <c r="G573" s="4" t="inlineStr">
        <is>
          <t>3.B.1-EI/EE#1, 3.B.1-EI/EE#4</t>
        </is>
      </c>
      <c r="H573" s="4" t="inlineStr">
        <is>
          <t>En cas de recours à un prestataire informatique, l’entité doit s’assurer que la prestation fournie est conforme aux obligations auxquelles elle est assujettie.
---
En cas de recours à un fournisseur informatique, l’entité doit exiger que la prestation couvre la gestion des risques menaçant la sécurité des réseaux et systèmes d’information.</t>
        </is>
      </c>
      <c r="I573" s="4" t="inlineStr">
        <is>
          <t>Largely covered</t>
        </is>
      </c>
      <c r="J573" s="4" t="inlineStr">
        <is>
          <t>partial_gap</t>
        </is>
      </c>
      <c r="K573" s="4" t="n">
        <v>70</v>
      </c>
      <c r="L573" s="4" t="inlineStr">
        <is>
          <t>Composite</t>
        </is>
      </c>
      <c r="M573" s="4" t="inlineStr">
        <is>
          <t>{"actor": "full", "action": "partial", "object": "partial", "scope": "partial", "condition": "partial", "deadline": "not_applicable", "evidence": "missing", "control_type": "full", "granularity": "partial"}</t>
        </is>
      </c>
      <c r="N573" s="4" t="inlineStr">
        <is>
          <t>action; object; scope; evidence; explicitness</t>
        </is>
      </c>
      <c r="O573" s="4" t="inlineStr">
        <is>
          <t>Provider conformity and supplier cybersecurity risk coverage are required, but enforcement is not expressly extended to the complete supply-chain requirements set and all supply-chain counterparties.</t>
        </is>
      </c>
      <c r="P573" s="4" t="inlineStr">
        <is>
          <t>Extend enforcement to all applicable supply-chain cybersecurity requirements and define monitoring, remediation, escalation, contractual remedies, and evidence-retention mechanisms.</t>
        </is>
      </c>
      <c r="Q573" s="4" t="inlineStr">
        <is>
          <t>The compliance-assurance control directly covers the enforcement action, while the supplier control supplies the cybersecurity risk context. Material scope and completeness gaps limit coverage to 70.</t>
        </is>
      </c>
      <c r="R573" s="4" t="inlineStr">
        <is>
          <t>1. 20.3-EE#3 | combined=0.4991 | action_object=0.1053 | semantic=0.6764 | gate=low_action_object_alignment_score_cap
2. 3.B.1-EI/EE#1 | combined=0.4911 | action_object=0.0909 | semantic=0.6449 | gate=low_action_object_alignment_score_cap
3. 9.2-EE#2 | combined=0.4895 | action_object=0.0769 | semantic=0.646 | gate=low_action_object_alignment_score_cap
4. 12.2-EE#3 | combined=0.4886 | action_object=0.0455 | semantic=0.6544 | gate=low_action_object_alignment_score_cap
5. 3.A.1-EI/EE#2 | combined=0.4868 | action_object=0.0526 | semantic=0.6482 | gate=low_action_object_alignment_score_cap</t>
        </is>
      </c>
    </row>
    <row r="574">
      <c r="A574" s="4" t="inlineStr">
        <is>
          <t>Cyfun 2025</t>
        </is>
      </c>
      <c r="B574" s="4" t="inlineStr">
        <is>
          <t>GV.SC-05.1#8</t>
        </is>
      </c>
      <c r="C574" s="4" t="inlineStr">
        <is>
          <t>GV.SC-05.1</t>
        </is>
      </c>
      <c r="D574" s="4" t="inlineStr">
        <is>
          <t>Enforce the supply chain sensitive information sharing requirements.</t>
        </is>
      </c>
      <c r="E574" s="4" t="inlineStr">
        <is>
          <t>5. Supply chain security</t>
        </is>
      </c>
      <c r="F574" s="4" t="inlineStr">
        <is>
          <t>France 2.5</t>
        </is>
      </c>
      <c r="G574" s="4" t="inlineStr">
        <is>
          <t>3.B.1-EI/EE#3, 3.B.1-EI/EE#4</t>
        </is>
      </c>
      <c r="H574" s="4" t="inlineStr">
        <is>
          <t>En cas de recours à un prestataire informatique, l’entité doit exiger que la prestation couvre la gestion des risques menaçant la sécurité des réseaux et systèmes d’information.
---
En cas de recours à un fournisseur informatique, l’entité doit exiger que la prestation couvre la gestion des risques menaçant la sécurité des réseaux et systèmes d’information.</t>
        </is>
      </c>
      <c r="I574" s="4" t="inlineStr">
        <is>
          <t>Indirectly covered</t>
        </is>
      </c>
      <c r="J574" s="4" t="inlineStr">
        <is>
          <t>indirect_support_gap</t>
        </is>
      </c>
      <c r="K574" s="4" t="n">
        <v>20</v>
      </c>
      <c r="L574" s="4" t="inlineStr">
        <is>
          <t>Composite</t>
        </is>
      </c>
      <c r="M574" s="4" t="inlineStr">
        <is>
          <t>{"actor": "partial", "action": "partial", "object": "partial", "scope": "partial", "condition": "not_applicable", "deadline": "not_applicable", "evidence": "missing", "control_type": "partial", "granularity": "partial"}</t>
        </is>
      </c>
      <c r="N574" s="4" t="inlineStr">
        <is>
          <t>object; scope; evidence; explicitness</t>
        </is>
      </c>
      <c r="O574" s="4" t="inlineStr">
        <is>
          <t>General supplier cybersecurity risk requirements are imposed, but sensitive-information-sharing requirements are neither identified nor enforced.</t>
        </is>
      </c>
      <c r="P574" s="4" t="inlineStr">
        <is>
          <t>Establish enforceable sensitive-information-sharing requirements for supply-chain parties and define monitoring, audit rights, remediation, escalation, and contractual consequences for noncompliance.</t>
        </is>
      </c>
      <c r="Q574" s="4" t="inlineStr">
        <is>
          <t>The targets are in the general supplier-risk domain but do not cover the sensitive-information-sharing object. Their contribution is indirect support at 20 rather than partial coverage at 50.</t>
        </is>
      </c>
      <c r="R574" s="4" t="inlineStr">
        <is>
          <t>1. 20.3-EE#3 | combined=0.5577 | action_object=0.4167 | semantic=0.6606 | gate=pass
2. 3.A.1-EI/EE#9 | combined=0.5459 | action_object=0.3452 | semantic=0.6721 | gate=pass
3. 20.3-EE#4 | combined=0.5364 | action_object=0.3409 | semantic=0.653 | gate=pass
4. 5.B.3-EI/EE#4 | combined=0.5346 | action_object=0.337 | semantic=0.6804 | gate=pass
5. 9.2-EE#2 | combined=0.5303 | action_object=0.4167 | semantic=0.6335 | gate=pass</t>
        </is>
      </c>
    </row>
    <row r="575">
      <c r="A575" s="4" t="inlineStr">
        <is>
          <t>Cyfun 2025</t>
        </is>
      </c>
      <c r="B575" s="4" t="inlineStr">
        <is>
          <t>GV.SC-05.2#1</t>
        </is>
      </c>
      <c r="C575" s="4" t="inlineStr">
        <is>
          <t>GV.SC-05.2</t>
        </is>
      </c>
      <c r="D575" s="4" t="inlineStr">
        <is>
          <t>The contracting authority shall implement contractual cybersecurity requirements for suppliers and external partners.</t>
        </is>
      </c>
      <c r="E575" s="4" t="inlineStr">
        <is>
          <t>5. Supply chain security</t>
        </is>
      </c>
      <c r="F575" s="4" t="inlineStr">
        <is>
          <t>France 2.5</t>
        </is>
      </c>
      <c r="G575" s="4" t="inlineStr">
        <is>
          <t>3.B.1-EI/EE#3, 3.B.1-EI/EE#4, 3.B.1-EI/EE#10</t>
        </is>
      </c>
      <c r="H575" s="4" t="inlineStr">
        <is>
          <t>En cas de recours à un prestataire informatique, l’entité doit exiger que la prestation couvre la gestion des risques menaçant la sécurité des réseaux et systèmes d’information.
---
En cas de recours à un fournisseur informatique, l’entité doit exiger que la prestation couvre la gestion des risques menaçant la sécurité des réseaux et systèmes d’information.
---
En cas de recours à un fournisseur informatique, l’entité doit prévoir contractuellement des éléments d’assurance de conformité, par exemple un plan d’assurance sécurité.</t>
        </is>
      </c>
      <c r="I575" s="4" t="inlineStr">
        <is>
          <t>Implementation details missing</t>
        </is>
      </c>
      <c r="J575" s="4" t="inlineStr">
        <is>
          <t>implementation_detail_gap</t>
        </is>
      </c>
      <c r="K575" s="4" t="n">
        <v>80</v>
      </c>
      <c r="L575" s="4" t="inlineStr">
        <is>
          <t>Composite</t>
        </is>
      </c>
      <c r="M575" s="4" t="inlineStr">
        <is>
          <t>{"actor": "full", "action": "full", "object": "partial", "scope": "partial", "condition": "full", "deadline": "not_applicable", "evidence": "partial", "control_type": "full", "granularity": "partial"}</t>
        </is>
      </c>
      <c r="N575" s="4" t="inlineStr">
        <is>
          <t>scope; evidence; granularity</t>
        </is>
      </c>
      <c r="O575" s="4" t="inlineStr">
        <is>
          <t>Supplier contractual cybersecurity requirements are explicit, while contractual treatment of external partners and the complete contractual requirement baseline remain less explicit.</t>
        </is>
      </c>
      <c r="P575" s="4" t="inlineStr">
        <is>
          <t>Apply an approved cybersecurity clause baseline to contracts with both suppliers and external partners and retain executed agreements or equivalent evidence demonstrating implementation.</t>
        </is>
      </c>
      <c r="Q575" s="4" t="inlineStr">
        <is>
          <t>The core actor, contractual action, and cybersecurity supplier object are substantially covered by the composite. The remaining issues concern explicit provider contracting and implementation evidence, supporting 80 with an implementation-detail gap.</t>
        </is>
      </c>
      <c r="R575" s="4" t="inlineStr">
        <is>
          <t>1. 3.B.1-EI/EE#1 | combined=0.5422 | action_object=0.0909 | semantic=0.7185 | gate=low_action_object_alignment_score_cap
2. 14.8-EE#10 | combined=0.5308 | action_object=0.0625 | semantic=0.7027 | gate=low_action_object_alignment_score_cap
3. 3.A.1-EI/EE#4 | combined=0.5304 | action_object=0.1667 | semantic=0.6473 | gate=pass
4. 12.2-EE#3 | combined=0.5252 | action_object=0.0952 | semantic=0.6695 | gate=low_action_object_alignment_score_cap
5. 3.B.1-EI/EE#4 | combined=0.5228 | action_object=0.0625 | semantic=0.774 | gate=low_action_object_alignment_score_cap</t>
        </is>
      </c>
    </row>
    <row r="576">
      <c r="A576" s="4" t="inlineStr">
        <is>
          <t>Cyfun 2025</t>
        </is>
      </c>
      <c r="B576" s="4" t="inlineStr">
        <is>
          <t>GV.SC-05.2#2</t>
        </is>
      </c>
      <c r="C576" s="4" t="inlineStr">
        <is>
          <t>GV.SC-05.2</t>
        </is>
      </c>
      <c r="D576" s="4" t="inlineStr">
        <is>
          <t>The contracting authority shall implement contractual information/cybersecurity requirements that ensure a verifiable flaw resolution process.</t>
        </is>
      </c>
      <c r="E576" s="4" t="inlineStr">
        <is>
          <t>5. Supply chain security</t>
        </is>
      </c>
      <c r="F576" s="4" t="inlineStr">
        <is>
          <t>France 2.5</t>
        </is>
      </c>
      <c r="G576" s="4" t="inlineStr">
        <is>
          <t>3.B.1-EI/EE#10</t>
        </is>
      </c>
      <c r="H576" s="4" t="inlineStr">
        <is>
          <t>En cas de recours à un fournisseur informatique, l’entité doit prévoir contractuellement des éléments d’assurance de conformité, par exemple un plan d’assurance sécurité.</t>
        </is>
      </c>
      <c r="I576" s="4" t="inlineStr">
        <is>
          <t>Partially covered</t>
        </is>
      </c>
      <c r="J576" s="4" t="inlineStr">
        <is>
          <t>partial_gap</t>
        </is>
      </c>
      <c r="K576" s="4" t="n">
        <v>40</v>
      </c>
      <c r="L576" s="4" t="inlineStr">
        <is>
          <t>Single</t>
        </is>
      </c>
      <c r="M576" s="4" t="inlineStr">
        <is>
          <t>{"actor": "full", "action": "full", "object": "partial", "scope": "partial", "condition": "partial", "deadline": "not_applicable", "evidence": "partial", "control_type": "full", "granularity": "partial"}</t>
        </is>
      </c>
      <c r="N576" s="4" t="inlineStr">
        <is>
          <t>object; condition; evidence; explicitness</t>
        </is>
      </c>
      <c r="O576" s="4" t="inlineStr">
        <is>
          <t>The contractual assurance requirement does not establish a verifiable flaw resolution process.</t>
        </is>
      </c>
      <c r="P576" s="4" t="inlineStr">
        <is>
          <t>Add contractual clauses requiring a documented flaw resolution process, remediation tracking, closure criteria, and evidence that remediation outcomes can be verified.</t>
        </is>
      </c>
      <c r="Q576" s="4" t="inlineStr">
        <is>
          <t>Same-domain contractual assurance supports limited partial coverage, but the central flaw-resolution object and verifiability condition are missing.</t>
        </is>
      </c>
      <c r="R576" s="4" t="inlineStr">
        <is>
          <t>1. 9.2-EE#2 | combined=0.552 | action_object=0.45 | semantic=0.6648 | gate=pass
2. 20.3-EE#3 | combined=0.5485 | action_object=0.3676 | semantic=0.6676 | gate=pass
3. 20.3-EE#4 | combined=0.5442 | action_object=0.35 | semantic=0.6661 | gate=pass
4. 3.A.1-EI/EE#9 | combined=0.5398 | action_object=0.3553 | semantic=0.6538 | gate=pass
5. 5.B.3-EI/EE#4 | combined=0.5391 | action_object=0.3452 | semantic=0.6865 | gate=pass</t>
        </is>
      </c>
    </row>
    <row r="577">
      <c r="A577" s="4" t="inlineStr">
        <is>
          <t>Cyfun 2025</t>
        </is>
      </c>
      <c r="B577" s="4" t="inlineStr">
        <is>
          <t>GV.SC-05.2#3</t>
        </is>
      </c>
      <c r="C577" s="4" t="inlineStr">
        <is>
          <t>GV.SC-05.2</t>
        </is>
      </c>
      <c r="D577" s="4" t="inlineStr">
        <is>
          <t>The contracting authority shall require that deficiencies identified during information/cybersecurity testing and evaluation are remedied.</t>
        </is>
      </c>
      <c r="E577" s="4" t="inlineStr">
        <is>
          <t>5. Supply chain security</t>
        </is>
      </c>
      <c r="F577" s="4" t="inlineStr">
        <is>
          <t>France 2.5</t>
        </is>
      </c>
      <c r="G577" s="4" t="inlineStr">
        <is>
          <t>3.B.1-EI/EE#3</t>
        </is>
      </c>
      <c r="H577" s="4" t="inlineStr">
        <is>
          <t>En cas de recours à un prestataire informatique, l’entité doit exiger que la prestation couvre la gestion des risques menaçant la sécurité des réseaux et systèmes d’information.</t>
        </is>
      </c>
      <c r="I577" s="4" t="inlineStr">
        <is>
          <t>Partially covered</t>
        </is>
      </c>
      <c r="J577" s="4" t="inlineStr">
        <is>
          <t>partial_gap</t>
        </is>
      </c>
      <c r="K577" s="4" t="n">
        <v>40</v>
      </c>
      <c r="L577" s="4" t="inlineStr">
        <is>
          <t>Single</t>
        </is>
      </c>
      <c r="M577" s="4" t="inlineStr">
        <is>
          <t>{"actor": "partial", "action": "full", "object": "full", "scope": "partial", "condition": "full", "deadline": "not_applicable", "evidence": "partial", "control_type": "full", "granularity": "partial"}</t>
        </is>
      </c>
      <c r="N577" s="4" t="inlineStr">
        <is>
          <t>evidence; scope; granularity</t>
        </is>
      </c>
      <c r="O577" s="4" t="inlineStr">
        <is>
          <t>Supplier cybersecurity risk management is required, but remediation of testing and evaluation findings is not.</t>
        </is>
      </c>
      <c r="P577" s="4" t="inlineStr">
        <is>
          <t>Require suppliers to remediate deficiencies identified by security testing and evaluation and to provide evidence of correction and closure.</t>
        </is>
      </c>
      <c r="Q577" s="4" t="inlineStr">
        <is>
          <t>The target is in the supplier cybersecurity risk domain, but both the remediation action and the testing-derived condition are materially missing.</t>
        </is>
      </c>
      <c r="R577" s="4" t="inlineStr">
        <is>
          <t>1. 3.B.1-EI/EE#3 | combined=0.5798 | action_object=0.4375 | semantic=0.6798 | gate=pass
2. 3.B.1-EI/EE#4 | combined=0.5785 | action_object=0.4375 | semantic=0.677 | gate=pass
3. 20.3-EE#3 | combined=0.5252 | action_object=0.3452 | semantic=0.6261 | gate=pass
4. 20.3-EE#4 | combined=0.523 | action_object=0.3333 | semantic=0.6228 | gate=pass
5. 9.2-EE#2 | combined=0.5116 | action_object=0.3929 | semantic=0.6034 | gate=pass</t>
        </is>
      </c>
    </row>
    <row r="578">
      <c r="A578" s="4" t="inlineStr">
        <is>
          <t>Cyfun 2025</t>
        </is>
      </c>
      <c r="B578" s="4" t="inlineStr">
        <is>
          <t>GV.SC-05.2#4</t>
        </is>
      </c>
      <c r="C578" s="4" t="inlineStr">
        <is>
          <t>GV.SC-05.2</t>
        </is>
      </c>
      <c r="D578" s="4" t="inlineStr">
        <is>
          <t>The contracting authority shall ensure that the flaw resolution process is verifiable through evidence provided under the contractual requirements.</t>
        </is>
      </c>
      <c r="E578" s="4" t="inlineStr">
        <is>
          <t>5. Supply chain security</t>
        </is>
      </c>
      <c r="F578" s="4" t="inlineStr">
        <is>
          <t>France 2.5</t>
        </is>
      </c>
      <c r="G578" s="4" t="inlineStr">
        <is>
          <t>3.B.1-EI/EE#7</t>
        </is>
      </c>
      <c r="H578" s="4" t="inlineStr">
        <is>
          <t>En cas de recours à un prestataire informatique, l’entité doit disposer d’assurances contractuelles attestant de la conformité de la prestation aux obligations de l’entité.</t>
        </is>
      </c>
      <c r="I578" s="4" t="inlineStr">
        <is>
          <t>Partially covered</t>
        </is>
      </c>
      <c r="J578" s="4" t="inlineStr">
        <is>
          <t>partial_gap</t>
        </is>
      </c>
      <c r="K578" s="4" t="n">
        <v>40</v>
      </c>
      <c r="L578" s="4" t="inlineStr">
        <is>
          <t>Single</t>
        </is>
      </c>
      <c r="M578" s="4" t="inlineStr">
        <is>
          <t>{"actor": "full", "action": "partial", "object": "partial", "scope": "partial", "condition": "partial", "deadline": "not_applicable", "evidence": "partial", "control_type": "partial", "granularity": "partial"}</t>
        </is>
      </c>
      <c r="N578" s="4" t="inlineStr">
        <is>
          <t>evidence; condition; object; explicitness</t>
        </is>
      </c>
      <c r="O578" s="4" t="inlineStr">
        <is>
          <t>The target requires contractual compliance assurances but does not make the flaw resolution process verifiable through those assurances.</t>
        </is>
      </c>
      <c r="P578" s="4" t="inlineStr">
        <is>
          <t>Specify contractual evidence requirements for flaw records, remediation actions, validation results, and closure status.</t>
        </is>
      </c>
      <c r="Q578" s="4" t="inlineStr">
        <is>
          <t>General contractual evidence is relevant, but the decisive evidence-to-flaw-resolution relation is not established, capping coverage at 40.</t>
        </is>
      </c>
      <c r="R578" s="4" t="inlineStr">
        <is>
          <t>1. 12.2-EE#1 | combined=0.4688 | action_object=0.1538 | semantic=0.5349 | gate=pass
2. 4.3-EE#3 | combined=0.464 | action_object=0.2857 | semantic=0.5101 | gate=pass
3. 20.1-EE#2 | combined=0.4542 | action_object=0.1818 | semantic=0.523 | gate=pass
4. 2.C.2-EI/EE#7 | combined=0.4463 | action_object=0.2857 | semantic=0.4568 | gate=pass
5. 19.9-EE#4 | combined=0.4438 | action_object=0.2222 | semantic=0.4724 | gate=pass</t>
        </is>
      </c>
    </row>
    <row r="579">
      <c r="A579" s="4" t="inlineStr">
        <is>
          <t>Cyfun 2025</t>
        </is>
      </c>
      <c r="B579" s="4" t="inlineStr">
        <is>
          <t>GV.SC-05.3#1</t>
        </is>
      </c>
      <c r="C579" s="4" t="inlineStr">
        <is>
          <t>GV.SC-05.3</t>
        </is>
      </c>
      <c r="D579" s="4" t="inlineStr">
        <is>
          <t>The organization shall establish contractual requirements that allow the organization to review suppliers' information/cybersecurity programs.</t>
        </is>
      </c>
      <c r="E579" s="4" t="inlineStr">
        <is>
          <t>5. Supply chain security</t>
        </is>
      </c>
      <c r="F579" s="4" t="inlineStr">
        <is>
          <t>France 2.5</t>
        </is>
      </c>
      <c r="G579" s="4" t="inlineStr">
        <is>
          <t>3.B.1-EI/EE#10</t>
        </is>
      </c>
      <c r="H579" s="4" t="inlineStr">
        <is>
          <t>En cas de recours à un fournisseur informatique, l’entité doit prévoir contractuellement des éléments d’assurance de conformité, par exemple un plan d’assurance sécurité.</t>
        </is>
      </c>
      <c r="I579" s="4" t="inlineStr">
        <is>
          <t>Partially covered</t>
        </is>
      </c>
      <c r="J579" s="4" t="inlineStr">
        <is>
          <t>partial_gap</t>
        </is>
      </c>
      <c r="K579" s="4" t="n">
        <v>40</v>
      </c>
      <c r="L579" s="4" t="inlineStr">
        <is>
          <t>Single</t>
        </is>
      </c>
      <c r="M579" s="4" t="inlineStr">
        <is>
          <t>{"actor": "full", "action": "full", "object": "full", "scope": "full", "condition": "full", "deadline": "not_applicable", "evidence": "partial", "control_type": "full", "granularity": "partial"}</t>
        </is>
      </c>
      <c r="N579" s="4" t="inlineStr">
        <is>
          <t>evidence; granularity</t>
        </is>
      </c>
      <c r="O579" s="4" t="inlineStr">
        <is>
          <t>A contractual assurance artifact is required, but no contractual review right or review-enablement requirement for the supplier's cybersecurity program is established.</t>
        </is>
      </c>
      <c r="P579" s="4" t="inlineStr">
        <is>
          <t>Add contractual rights to review supplier cybersecurity programs, obtain relevant documentation, interview responsible personnel, and verify control implementation.</t>
        </is>
      </c>
      <c r="Q579" s="4" t="inlineStr">
        <is>
          <t>The target is contractually and substantively related, but it does not establish the required relation permitting organizational review.</t>
        </is>
      </c>
      <c r="R579" s="4" t="inlineStr">
        <is>
          <t>1. 3.B.1-EI/EE#4 | combined=0.5653 | action_object=0.3553 | semantic=0.7418 | gate=pass
2. 20.3-EE#3 | combined=0.5645 | action_object=0.337 | semantic=0.6772 | gate=pass
3. 3.B.1-EI/EE#3 | combined=0.5615 | action_object=0.3553 | semantic=0.7333 | gate=pass
4. 9.2-EE#2 | combined=0.5614 | action_object=0.45 | semantic=0.6414 | gate=pass
5. 20.3-EE#4 | combined=0.561 | action_object=0.3269 | semantic=0.6739 | gate=pass</t>
        </is>
      </c>
    </row>
    <row r="580">
      <c r="A580" s="4" t="inlineStr">
        <is>
          <t>Cyfun 2025</t>
        </is>
      </c>
      <c r="B580" s="4" t="inlineStr">
        <is>
          <t>GV.SC-05.3#2</t>
        </is>
      </c>
      <c r="C580" s="4" t="inlineStr">
        <is>
          <t>GV.SC-05.3</t>
        </is>
      </c>
      <c r="D580" s="4" t="inlineStr">
        <is>
          <t>The organization shall establish contractual requirements that allow the organization to review third-party partners' information/cybersecurity programs.</t>
        </is>
      </c>
      <c r="E580" s="4" t="inlineStr">
        <is>
          <t>5. Supply chain security</t>
        </is>
      </c>
      <c r="F580" s="4" t="inlineStr">
        <is>
          <t>France 2.5</t>
        </is>
      </c>
      <c r="G580" s="4" t="inlineStr">
        <is>
          <t>3.B.1-EI/EE#9, 3.B.1-EI/EE#14</t>
        </is>
      </c>
      <c r="H580" s="4" t="inlineStr">
        <is>
          <t>En cas de recours à un prestataire informatique, l’entité doit prévoir contractuellement des éléments d’assurance de conformité, par exemple un plan d’assurance sécurité.
---
En cas de recours à un fournisseur informatique, l’entité doit prévoir contractuellement la mise en place d’indicateurs de suivi de la conformité.</t>
        </is>
      </c>
      <c r="I580" s="4" t="inlineStr">
        <is>
          <t>Partially covered</t>
        </is>
      </c>
      <c r="J580" s="4" t="inlineStr">
        <is>
          <t>partial_gap</t>
        </is>
      </c>
      <c r="K580" s="4" t="n">
        <v>40</v>
      </c>
      <c r="L580" s="4" t="inlineStr">
        <is>
          <t>Composite</t>
        </is>
      </c>
      <c r="M580" s="4" t="inlineStr">
        <is>
          <t>{"actor": "full", "action": "full", "object": "full", "scope": "full", "condition": "full", "deadline": "not_applicable", "evidence": "partial", "control_type": "full", "granularity": "partial"}</t>
        </is>
      </c>
      <c r="N580" s="4" t="inlineStr">
        <is>
          <t>evidence; granularity</t>
        </is>
      </c>
      <c r="O580" s="4" t="inlineStr">
        <is>
          <t>Contractual assurance plans and monitoring indicators do not establish a contractual right to review third-party cybersecurity programs.</t>
        </is>
      </c>
      <c r="P580" s="4" t="inlineStr">
        <is>
          <t>Supplement the assurance plan and monitoring indicators with contractual rights to review the third party's cybersecurity governance, controls, records, and remediation activities.</t>
        </is>
      </c>
      <c r="Q580" s="4" t="inlineStr">
        <is>
          <t>The combined controls provide relevant contractual visibility, but the decisive contractual program-review relation remains absent.</t>
        </is>
      </c>
      <c r="R580" s="4" t="inlineStr">
        <is>
          <t>1. 3.B.1-EI/EE#4 | combined=0.5384 | action_object=0.3333 | semantic=0.7271 | gate=pass
2. 3.B.1-EI/EE#3 | combined=0.5351 | action_object=0.3333 | semantic=0.7242 | gate=pass
3. 3.B.1-EI/EE#10 | combined=0.5091 | action_object=0.1818 | semantic=0.6975 | gate=pass
4. 3.B.1-EI/EE#9 | combined=0.5073 | action_object=0.1818 | semantic=0.6895 | gate=pass
5. 20.3-EE#3 | combined=0.4944 | action_object=0.3125 | semantic=0.6674 | gate=pass</t>
        </is>
      </c>
    </row>
    <row r="581">
      <c r="A581" s="4" t="inlineStr">
        <is>
          <t>Cyfun 2025</t>
        </is>
      </c>
      <c r="B581" s="4" t="inlineStr">
        <is>
          <t>GV.SC-06.1#1</t>
        </is>
      </c>
      <c r="C581" s="4" t="inlineStr">
        <is>
          <t>GV.SC-06.1</t>
        </is>
      </c>
      <c r="D581" s="4" t="inlineStr">
        <is>
          <t>Plan due diligence activities to mitigate risks before entering into formal relationships with suppliers.</t>
        </is>
      </c>
      <c r="E581" s="4" t="inlineStr">
        <is>
          <t>5. Supply chain security</t>
        </is>
      </c>
      <c r="F581" s="4" t="inlineStr">
        <is>
          <t>France 2.5</t>
        </is>
      </c>
      <c r="G581" s="4" t="inlineStr"/>
      <c r="H581" s="4" t="inlineStr"/>
      <c r="I581" s="4" t="inlineStr">
        <is>
          <t>Not covered</t>
        </is>
      </c>
      <c r="J581" s="4" t="inlineStr">
        <is>
          <t>true_gap</t>
        </is>
      </c>
      <c r="K581" s="4" t="n">
        <v>0</v>
      </c>
      <c r="L581" s="4" t="inlineStr">
        <is>
          <t>None</t>
        </is>
      </c>
      <c r="M581" s="4" t="inlineStr">
        <is>
          <t>{"actor": "not_applicable", "action": "missing", "object": "missing", "scope": "missing", "condition": "missing", "deadline": "not_applicable", "evidence": "not_applicable", "control_type": "missing", "granularity": "missing"}</t>
        </is>
      </c>
      <c r="N581" s="4" t="inlineStr">
        <is>
          <t>action; object; condition; control_type</t>
        </is>
      </c>
      <c r="O581" s="4" t="inlineStr">
        <is>
          <t>No candidate requires planning due diligence activities for suppliers before entering formal relationships.</t>
        </is>
      </c>
      <c r="P581" s="4" t="inlineStr">
        <is>
          <t>No mapping candidate provides meaningful coverage; search for provisions on supplier pre-contract assessment, vendor due diligence, onboarding risk review, or third-party risk evaluation before contract signature.</t>
        </is>
      </c>
      <c r="Q581" s="4" t="inlineStr">
        <is>
          <t>Decomposition shows the decisive elements are pre-contract due diligence planning and its supplier-specific object. Retrieved provisions are related supply-chain controls but not the same obligation, so they cannot be credited as partial coverage.</t>
        </is>
      </c>
      <c r="R581" s="4" t="inlineStr">
        <is>
          <t>1. 14.8-EE#8 | combined=0.5182 | action_object=0.1 | semantic=0.6622 | gate=low_action_object_alignment_score_cap
2. 3.A.1-EI/EE#4 | combined=0.4934 | action_object=0.1 | semantic=0.6367 | gate=low_action_object_alignment_score_cap
3. 3.B.1-EI/EE#1 | combined=0.4879 | action_object=0.125 | semantic=0.6161 | gate=pass
4. 14.8-EE#10 | combined=0.4855 | action_object=0.0769 | semantic=0.6269 | gate=low_action_object_alignment_score_cap
5. 12.2-EE#3 | combined=0.4848 | action_object=0.0526 | semantic=0.6291 | gate=low_action_object_alignment_score_cap</t>
        </is>
      </c>
    </row>
    <row r="582">
      <c r="A582" s="4" t="inlineStr">
        <is>
          <t>Cyfun 2025</t>
        </is>
      </c>
      <c r="B582" s="4" t="inlineStr">
        <is>
          <t>GV.SC-06.1#2</t>
        </is>
      </c>
      <c r="C582" s="4" t="inlineStr">
        <is>
          <t>GV.SC-06.1</t>
        </is>
      </c>
      <c r="D582" s="4" t="inlineStr">
        <is>
          <t>Perform due diligence to mitigate risks before entering into formal relationships with suppliers.</t>
        </is>
      </c>
      <c r="E582" s="4" t="inlineStr">
        <is>
          <t>5. Supply chain security</t>
        </is>
      </c>
      <c r="F582" s="4" t="inlineStr">
        <is>
          <t>France 2.5</t>
        </is>
      </c>
      <c r="G582" s="4" t="inlineStr"/>
      <c r="H582" s="4" t="inlineStr"/>
      <c r="I582" s="4" t="inlineStr">
        <is>
          <t>Not covered</t>
        </is>
      </c>
      <c r="J582" s="4" t="inlineStr">
        <is>
          <t>true_gap</t>
        </is>
      </c>
      <c r="K582" s="4" t="n">
        <v>0</v>
      </c>
      <c r="L582" s="4" t="inlineStr">
        <is>
          <t>None</t>
        </is>
      </c>
      <c r="M582" s="4" t="inlineStr">
        <is>
          <t>{"actor": "full", "action": "partial", "object": "missing", "scope": "missing", "condition": "partial", "deadline": "not_applicable", "evidence": "missing", "control_type": "partial", "granularity": "missing"}</t>
        </is>
      </c>
      <c r="N582" s="4" t="inlineStr">
        <is>
          <t>action; object; scope; condition; evidence; granularity</t>
        </is>
      </c>
      <c r="O582" s="4" t="inlineStr">
        <is>
          <t>No candidate requires supplier due diligence to be performed before entering the formal relationship.</t>
        </is>
      </c>
      <c r="P582" s="4" t="inlineStr">
        <is>
          <t>Establish and execute a documented supplier due diligence assessment before approval, selection, or contract execution.</t>
        </is>
      </c>
      <c r="Q582" s="4" t="inlineStr">
        <is>
          <t>The candidates operate in a different stage and functional domain from pre-contract due diligence, so meaningful coverage is absent.</t>
        </is>
      </c>
      <c r="R582" s="4" t="inlineStr">
        <is>
          <t>1. 12.2-EE#3 | combined=0.5267 | action_object=0.125 | semantic=0.6514 | gate=pass
2. 3.A.1-EI/EE#4 | combined=0.5225 | action_object=0.125 | semantic=0.6496 | gate=pass
3. 14.8-EE#8 | combined=0.5161 | action_object=0.125 | semantic=0.665 | gate=pass
4. 3.B.1-EI/EE#1 | combined=0.5115 | action_object=0.0667 | semantic=0.6584 | gate=low_action_object_alignment_score_cap
5. 9.2-EE#2 | combined=0.5075 | action_object=0.125 | semantic=0.6163 | gate=pass</t>
        </is>
      </c>
    </row>
    <row r="583">
      <c r="A583" s="4" t="inlineStr">
        <is>
          <t>Cyfun 2025</t>
        </is>
      </c>
      <c r="B583" s="4" t="inlineStr">
        <is>
          <t>GV.SC-06.1#3</t>
        </is>
      </c>
      <c r="C583" s="4" t="inlineStr">
        <is>
          <t>GV.SC-06.1</t>
        </is>
      </c>
      <c r="D583" s="4" t="inlineStr">
        <is>
          <t>Plan due diligence activities to mitigate risks before entering into formal relationships with other third parties.</t>
        </is>
      </c>
      <c r="E583" s="4" t="inlineStr">
        <is>
          <t>5. Supply chain security</t>
        </is>
      </c>
      <c r="F583" s="4" t="inlineStr">
        <is>
          <t>France 2.5</t>
        </is>
      </c>
      <c r="G583" s="4" t="inlineStr"/>
      <c r="H583" s="4" t="inlineStr"/>
      <c r="I583" s="4" t="inlineStr">
        <is>
          <t>Not covered</t>
        </is>
      </c>
      <c r="J583" s="4" t="inlineStr">
        <is>
          <t>true_gap</t>
        </is>
      </c>
      <c r="K583" s="4" t="n">
        <v>0</v>
      </c>
      <c r="L583" s="4" t="inlineStr">
        <is>
          <t>None</t>
        </is>
      </c>
      <c r="M583" s="4" t="inlineStr">
        <is>
          <t>{"actor": "full", "action": "partial", "object": "partial", "scope": "partial", "condition": "partial", "deadline": "not_applicable", "evidence": "missing", "control_type": "partial", "granularity": "partial"}</t>
        </is>
      </c>
      <c r="N583" s="4" t="inlineStr">
        <is>
          <t>action; object; scope; condition; evidence; granularity</t>
        </is>
      </c>
      <c r="O583" s="4" t="inlineStr">
        <is>
          <t>No candidate requires planning pre-contract due diligence for other third parties.</t>
        </is>
      </c>
      <c r="P583" s="4" t="inlineStr">
        <is>
          <t>Create a risk-based due diligence plan covering non-supplier third parties before onboarding or contract execution.</t>
        </is>
      </c>
      <c r="Q583" s="4" t="inlineStr">
        <is>
          <t>No candidate addresses the pre-contract due diligence planning function.</t>
        </is>
      </c>
      <c r="R583" s="4" t="inlineStr">
        <is>
          <t>1. 14.8-EE#8 | combined=0.5122 | action_object=0.1 | semantic=0.6518 | gate=low_action_object_alignment_score_cap
2. 3.A.1-EI/EE#4 | combined=0.489 | action_object=0.1 | semantic=0.6301 | gate=low_action_object_alignment_score_cap
3. 3.B.1-EI/EE#1 | combined=0.4851 | action_object=0.125 | semantic=0.6131 | gate=pass
4. 14.8-EE#10 | combined=0.4837 | action_object=0.0769 | semantic=0.6259 | gate=low_action_object_alignment_score_cap
5. 12.2-EE#3 | combined=0.4799 | action_object=0.0526 | semantic=0.6256 | gate=low_action_object_alignment_score_cap</t>
        </is>
      </c>
    </row>
    <row r="584">
      <c r="A584" s="4" t="inlineStr">
        <is>
          <t>Cyfun 2025</t>
        </is>
      </c>
      <c r="B584" s="4" t="inlineStr">
        <is>
          <t>GV.SC-06.1#4</t>
        </is>
      </c>
      <c r="C584" s="4" t="inlineStr">
        <is>
          <t>GV.SC-06.1</t>
        </is>
      </c>
      <c r="D584" s="4" t="inlineStr">
        <is>
          <t>Perform due diligence to mitigate risks before entering into formal relationships with other third parties.</t>
        </is>
      </c>
      <c r="E584" s="4" t="inlineStr">
        <is>
          <t>5. Supply chain security</t>
        </is>
      </c>
      <c r="F584" s="4" t="inlineStr">
        <is>
          <t>France 2.5</t>
        </is>
      </c>
      <c r="G584" s="4" t="inlineStr"/>
      <c r="H584" s="4" t="inlineStr"/>
      <c r="I584" s="4" t="inlineStr">
        <is>
          <t>Not covered</t>
        </is>
      </c>
      <c r="J584" s="4" t="inlineStr">
        <is>
          <t>true_gap</t>
        </is>
      </c>
      <c r="K584" s="4" t="n">
        <v>0</v>
      </c>
      <c r="L584" s="4" t="inlineStr">
        <is>
          <t>None</t>
        </is>
      </c>
      <c r="M584" s="4" t="inlineStr">
        <is>
          <t>{"actor": "full", "action": "partial", "object": "partial", "scope": "partial", "condition": "partial", "deadline": "not_applicable", "evidence": "missing", "control_type": "full", "granularity": "partial"}</t>
        </is>
      </c>
      <c r="N584" s="4" t="inlineStr">
        <is>
          <t>action; object; scope; condition; evidence; explicitness</t>
        </is>
      </c>
      <c r="O584" s="4" t="inlineStr">
        <is>
          <t>No candidate requires due diligence to be performed before entering formal relationships with other third parties.</t>
        </is>
      </c>
      <c r="P584" s="4" t="inlineStr">
        <is>
          <t>Require completion and approval of documented third-party due diligence before onboarding or contract signature.</t>
        </is>
      </c>
      <c r="Q584" s="4" t="inlineStr">
        <is>
          <t>The candidates address different lifecycle stages and do not provide meaningful coverage of the required due diligence activity.</t>
        </is>
      </c>
      <c r="R584" s="4" t="inlineStr">
        <is>
          <t>1. 14.8-EE#8 | combined=0.5192 | action_object=0.1111 | semantic=0.6517 | gate=low_action_object_alignment_score_cap
2. 3.B.1-EI/EE#1 | combined=0.4924 | action_object=0.0588 | semantic=0.6511 | gate=low_action_object_alignment_score_cap
3. 9.2-EE#2 | combined=0.4922 | action_object=0.1111 | semantic=0.6215 | gate=low_action_object_alignment_score_cap
4. 12.2-EE#3 | combined=0.4905 | action_object=0.0741 | semantic=0.6345 | gate=low_action_object_alignment_score_cap
5. 3.A.1-EI/EE#4 | combined=0.4844 | action_object=0.0526 | semantic=0.6354 | gate=low_action_object_alignment_score_cap</t>
        </is>
      </c>
    </row>
    <row r="585">
      <c r="A585" s="4" t="inlineStr">
        <is>
          <t>Cyfun 2025</t>
        </is>
      </c>
      <c r="B585" s="4" t="inlineStr">
        <is>
          <t>GV.SC-07.1#1</t>
        </is>
      </c>
      <c r="C585" s="4" t="inlineStr">
        <is>
          <t>GV.SC-07.1</t>
        </is>
      </c>
      <c r="D585" s="4" t="inlineStr">
        <is>
          <t>Identify the risks posed by each supplier, its products and services, and other third parties.</t>
        </is>
      </c>
      <c r="E585" s="4" t="inlineStr">
        <is>
          <t>5. Supply chain security</t>
        </is>
      </c>
      <c r="F585" s="4" t="inlineStr">
        <is>
          <t>France 2.5</t>
        </is>
      </c>
      <c r="G585" s="4" t="inlineStr">
        <is>
          <t>3.B.1-EI/EE#4</t>
        </is>
      </c>
      <c r="H585" s="4" t="inlineStr">
        <is>
          <t>En cas de recours à un fournisseur informatique, l’entité doit exiger que la prestation couvre la gestion des risques menaçant la sécurité des réseaux et systèmes d’information.</t>
        </is>
      </c>
      <c r="I585" s="4" t="inlineStr">
        <is>
          <t>Partially covered</t>
        </is>
      </c>
      <c r="J585" s="4" t="inlineStr">
        <is>
          <t>partial_gap</t>
        </is>
      </c>
      <c r="K585" s="4" t="n">
        <v>40</v>
      </c>
      <c r="L585" s="4" t="inlineStr">
        <is>
          <t>Single</t>
        </is>
      </c>
      <c r="M585" s="4" t="inlineStr">
        <is>
          <t>{"actor": "missing", "action": "missing", "object": "missing", "scope": "missing", "condition": "not_applicable", "deadline": "not_applicable", "evidence": "not_applicable", "control_type": "missing", "granularity": "missing"}</t>
        </is>
      </c>
      <c r="N585" s="4" t="inlineStr">
        <is>
          <t>action; object; scope; control_type</t>
        </is>
      </c>
      <c r="O585" s="4" t="inlineStr">
        <is>
          <t>Supplier cybersecurity risk management is required, but comprehensive risk identification by supplier, product, service, and other third party is not.</t>
        </is>
      </c>
      <c r="P585" s="4" t="inlineStr">
        <is>
          <t>Require a documented risk identification process for every relevant supplier, its products and services, and other third parties.</t>
        </is>
      </c>
      <c r="Q585" s="4" t="inlineStr">
        <is>
          <t>A dedicated supplier cybersecurity risk-management requirement prevents a true-gap finding, but material action, object, and scope limitations cap coverage at 40.</t>
        </is>
      </c>
      <c r="R585" s="4" t="inlineStr">
        <is>
          <t>1. 5.B.3-EI/EE#4 | combined=0.5226 | action_object=0.1111 | semantic=0.6831 | gate=low_action_object_alignment_score_cap
2. 14.8-EE#10 | combined=0.5131 | action_object=0.1579 | semantic=0.639 | gate=pass
3. 14.8-EE#8 | combined=0.5123 | action_object=0.0556 | semantic=0.6639 | gate=low_action_object_alignment_score_cap
4. 20.3-EE#4 | combined=0.5094 | action_object=0.0357 | semantic=0.6641 | gate=low_action_object_alignment_score_cap
5. 20.3-EE#3 | combined=0.5049 | action_object=0.04 | semantic=0.6525 | gate=low_action_object_alignment_score_cap</t>
        </is>
      </c>
    </row>
    <row r="586">
      <c r="A586" s="4" t="inlineStr">
        <is>
          <t>Cyfun 2025</t>
        </is>
      </c>
      <c r="B586" s="4" t="inlineStr">
        <is>
          <t>GV.SC-07.1#2</t>
        </is>
      </c>
      <c r="C586" s="4" t="inlineStr">
        <is>
          <t>GV.SC-07.1</t>
        </is>
      </c>
      <c r="D586" s="4" t="inlineStr">
        <is>
          <t>Document the identified risks posed by each supplier, its products and services, and other third parties.</t>
        </is>
      </c>
      <c r="E586" s="4" t="inlineStr">
        <is>
          <t>5. Supply chain security</t>
        </is>
      </c>
      <c r="F586" s="4" t="inlineStr">
        <is>
          <t>France 2.5</t>
        </is>
      </c>
      <c r="G586" s="4" t="inlineStr">
        <is>
          <t>3.B.1-EI/EE#4</t>
        </is>
      </c>
      <c r="H586" s="4" t="inlineStr">
        <is>
          <t>En cas de recours à un fournisseur informatique, l’entité doit exiger que la prestation couvre la gestion des risques menaçant la sécurité des réseaux et systèmes d’information.</t>
        </is>
      </c>
      <c r="I586" s="4" t="inlineStr">
        <is>
          <t>Partially covered</t>
        </is>
      </c>
      <c r="J586" s="4" t="inlineStr">
        <is>
          <t>partial_gap</t>
        </is>
      </c>
      <c r="K586" s="4" t="n">
        <v>40</v>
      </c>
      <c r="L586" s="4" t="inlineStr">
        <is>
          <t>Single</t>
        </is>
      </c>
      <c r="M586" s="4" t="inlineStr">
        <is>
          <t>{"actor": "full", "action": "full", "object": "full", "scope": "partial", "condition": "full", "deadline": "not_applicable", "evidence": "partial", "control_type": "full", "granularity": "partial"}</t>
        </is>
      </c>
      <c r="N586" s="4" t="inlineStr">
        <is>
          <t>scope; evidence; granularity</t>
        </is>
      </c>
      <c r="O586" s="4" t="inlineStr">
        <is>
          <t>The target requires supplier risk management but not documentation of the identified risks across the required third-party scope.</t>
        </is>
      </c>
      <c r="P586" s="4" t="inlineStr">
        <is>
          <t>Require documented supplier and third-party risk assessments that record risks by entity, product, and service.</t>
        </is>
      </c>
      <c r="Q586" s="4" t="inlineStr">
        <is>
          <t>The target is in the correct risk-management domain, but the key documentation action and broad object scope are absent.</t>
        </is>
      </c>
      <c r="R586" s="4" t="inlineStr">
        <is>
          <t>1. 3.B.1-EI/EE#4 | combined=0.4958 | action_object=0.15 | semantic=0.6845 | gate=pass
2. 3.B.1-EI/EE#3 | combined=0.4771 | action_object=0.0952 | semantic=0.6756 | gate=low_action_object_alignment_score_cap
3. 5.B.3-EI/EE#4 | combined=0.468 | action_object=0.1071 | semantic=0.6526 | gate=low_action_object_alignment_score_cap
4. 14.8-EE#10 | combined=0.4641 | action_object=0.15 | semantic=0.6231 | gate=pass
5. 14.8-EE#8 | combined=0.4613 | action_object=0.0526 | semantic=0.6404 | gate=low_action_object_alignment_score_cap</t>
        </is>
      </c>
    </row>
    <row r="587">
      <c r="A587" s="4" t="inlineStr">
        <is>
          <t>Cyfun 2025</t>
        </is>
      </c>
      <c r="B587" s="4" t="inlineStr">
        <is>
          <t>GV.SC-07.1#3</t>
        </is>
      </c>
      <c r="C587" s="4" t="inlineStr">
        <is>
          <t>GV.SC-07.1</t>
        </is>
      </c>
      <c r="D587" s="4" t="inlineStr">
        <is>
          <t>Prioritize the documented risks posed by each supplier, its products and services, and other third parties.</t>
        </is>
      </c>
      <c r="E587" s="4" t="inlineStr">
        <is>
          <t>5. Supply chain security</t>
        </is>
      </c>
      <c r="F587" s="4" t="inlineStr">
        <is>
          <t>France 2.5</t>
        </is>
      </c>
      <c r="G587" s="4" t="inlineStr">
        <is>
          <t>3.B.1-EI/EE#4</t>
        </is>
      </c>
      <c r="H587" s="4" t="inlineStr">
        <is>
          <t>En cas de recours à un fournisseur informatique, l’entité doit exiger que la prestation couvre la gestion des risques menaçant la sécurité des réseaux et systèmes d’information.</t>
        </is>
      </c>
      <c r="I587" s="4" t="inlineStr">
        <is>
          <t>Partially covered</t>
        </is>
      </c>
      <c r="J587" s="4" t="inlineStr">
        <is>
          <t>partial_gap</t>
        </is>
      </c>
      <c r="K587" s="4" t="n">
        <v>40</v>
      </c>
      <c r="L587" s="4" t="inlineStr">
        <is>
          <t>Single</t>
        </is>
      </c>
      <c r="M587" s="4" t="inlineStr">
        <is>
          <t>{"actor": "full", "action": "full", "object": "full", "scope": "full", "condition": "not_applicable", "deadline": "not_applicable", "evidence": "partial", "control_type": "full", "granularity": "partial"}</t>
        </is>
      </c>
      <c r="N587" s="4" t="inlineStr">
        <is>
          <t>evidence; granularity</t>
        </is>
      </c>
      <c r="O587" s="4" t="inlineStr">
        <is>
          <t>General supplier risk management does not establish prioritization of documented supplier and third-party risks.</t>
        </is>
      </c>
      <c r="P587" s="4" t="inlineStr">
        <is>
          <t>Require documented prioritization of supplier and third-party risks using defined impact, likelihood, criticality, and dependency criteria.</t>
        </is>
      </c>
      <c r="Q587" s="4" t="inlineStr">
        <is>
          <t>The target shares the supplier-risk domain but omits the decisive prioritization action and its documented-risk condition.</t>
        </is>
      </c>
      <c r="R587" s="4" t="inlineStr">
        <is>
          <t>1. 3.B.1-EI/EE#4 | combined=0.4909 | action_object=0.15 | semantic=0.6715 | gate=pass
2. 3.B.1-EI/EE#3 | combined=0.4742 | action_object=0.0952 | semantic=0.6705 | gate=low_action_object_alignment_score_cap
3. 14.8-EE#10 | combined=0.4658 | action_object=0.15 | semantic=0.6267 | gate=pass
4. 5.B.3-EI/EE#4 | combined=0.4618 | action_object=0.1071 | semantic=0.6388 | gate=low_action_object_alignment_score_cap
5. 14.8-EE#8 | combined=0.4568 | action_object=0.0526 | semantic=0.6304 | gate=low_action_object_alignment_score_cap</t>
        </is>
      </c>
    </row>
    <row r="588">
      <c r="A588" s="4" t="inlineStr">
        <is>
          <t>Cyfun 2025</t>
        </is>
      </c>
      <c r="B588" s="4" t="inlineStr">
        <is>
          <t>GV.SC-07.1#4</t>
        </is>
      </c>
      <c r="C588" s="4" t="inlineStr">
        <is>
          <t>GV.SC-07.1</t>
        </is>
      </c>
      <c r="D588" s="4" t="inlineStr">
        <is>
          <t>Mitigate the prioritized risks posed by each supplier, its products and services, and other third parties.</t>
        </is>
      </c>
      <c r="E588" s="4" t="inlineStr">
        <is>
          <t>5. Supply chain security</t>
        </is>
      </c>
      <c r="F588" s="4" t="inlineStr">
        <is>
          <t>France 2.5</t>
        </is>
      </c>
      <c r="G588" s="4" t="inlineStr">
        <is>
          <t>3.B.1-EI/EE#4</t>
        </is>
      </c>
      <c r="H588" s="4" t="inlineStr">
        <is>
          <t>En cas de recours à un fournisseur informatique, l’entité doit exiger que la prestation couvre la gestion des risques menaçant la sécurité des réseaux et systèmes d’information.</t>
        </is>
      </c>
      <c r="I588" s="4" t="inlineStr">
        <is>
          <t>Largely covered</t>
        </is>
      </c>
      <c r="J588" s="4" t="inlineStr">
        <is>
          <t>partial_gap</t>
        </is>
      </c>
      <c r="K588" s="4" t="n">
        <v>60</v>
      </c>
      <c r="L588" s="4" t="inlineStr">
        <is>
          <t>Single</t>
        </is>
      </c>
      <c r="M588" s="4" t="inlineStr">
        <is>
          <t>{"actor": "full", "action": "partial", "object": "partial", "scope": "partial", "condition": "not_applicable", "deadline": "not_applicable", "evidence": "missing", "control_type": "full", "granularity": "partial"}</t>
        </is>
      </c>
      <c r="N588" s="4" t="inlineStr">
        <is>
          <t>scope; explicitness; evidence</t>
        </is>
      </c>
      <c r="O588" s="4" t="inlineStr">
        <is>
          <t>Supplier cybersecurity risk management supports mitigation, but the target does not require treatment of prioritized risks across the full supplier and third-party scope.</t>
        </is>
      </c>
      <c r="P588" s="4" t="inlineStr">
        <is>
          <t>Require documented treatment plans and mitigation evidence for prioritized risks associated with each supplier, product, service, and other third party.</t>
        </is>
      </c>
      <c r="Q588" s="4" t="inlineStr">
        <is>
          <t>General supplier cybersecurity risk management covers the core mitigation activity, but the prioritization condition and broader scope are materially missing.</t>
        </is>
      </c>
      <c r="R588" s="4" t="inlineStr">
        <is>
          <t>1. 14.8-EE#10 | combined=0.5093 | action_object=0.15 | semantic=0.6047 | gate=pass
2. 5.B.3-EI/EE#4 | combined=0.5062 | action_object=0.1071 | semantic=0.6486 | gate=low_action_object_alignment_score_cap
3. 12.2-EE#3 | combined=0.496 | action_object=0.0741 | semantic=0.614 | gate=low_action_object_alignment_score_cap
4. 9.2-EE#2 | combined=0.4895 | action_object=0.0526 | semantic=0.6142 | gate=low_action_object_alignment_score_cap
5. 3.B.1-EI/EE#1 | combined=0.4875 | action_object=0.0588 | semantic=0.6077 | gate=low_action_object_alignment_score_cap</t>
        </is>
      </c>
    </row>
    <row r="589">
      <c r="A589" s="4" t="inlineStr">
        <is>
          <t>Cyfun 2025</t>
        </is>
      </c>
      <c r="B589" s="4" t="inlineStr">
        <is>
          <t>GV.SC-07.1#5</t>
        </is>
      </c>
      <c r="C589" s="4" t="inlineStr">
        <is>
          <t>GV.SC-07.1</t>
        </is>
      </c>
      <c r="D589" s="4" t="inlineStr">
        <is>
          <t>Assess the mitigated risks posed by each supplier, its products and services, and other third parties.</t>
        </is>
      </c>
      <c r="E589" s="4" t="inlineStr">
        <is>
          <t>5. Supply chain security</t>
        </is>
      </c>
      <c r="F589" s="4" t="inlineStr">
        <is>
          <t>France 2.5</t>
        </is>
      </c>
      <c r="G589" s="4" t="inlineStr">
        <is>
          <t>3.B.1-EI/EE#4</t>
        </is>
      </c>
      <c r="H589" s="4" t="inlineStr">
        <is>
          <t>En cas de recours à un fournisseur informatique, l’entité doit exiger que la prestation couvre la gestion des risques menaçant la sécurité des réseaux et systèmes d’information.</t>
        </is>
      </c>
      <c r="I589" s="4" t="inlineStr">
        <is>
          <t>Partially covered</t>
        </is>
      </c>
      <c r="J589" s="4" t="inlineStr">
        <is>
          <t>partial_gap</t>
        </is>
      </c>
      <c r="K589" s="4" t="n">
        <v>40</v>
      </c>
      <c r="L589" s="4" t="inlineStr">
        <is>
          <t>Single</t>
        </is>
      </c>
      <c r="M589" s="4" t="inlineStr">
        <is>
          <t>{"actor": "not_applicable", "action": "missing", "object": "missing", "scope": "missing", "condition": "missing", "deadline": "not_applicable", "evidence": "not_applicable", "control_type": "missing", "granularity": "missing"}</t>
        </is>
      </c>
      <c r="N589" s="4" t="inlineStr">
        <is>
          <t>action; object; scope; condition; control_type</t>
        </is>
      </c>
      <c r="O589" s="4" t="inlineStr">
        <is>
          <t>The target requires supplier risk management but not post-mitigation assessment of supplier and third-party risks.</t>
        </is>
      </c>
      <c r="P589" s="4" t="inlineStr">
        <is>
          <t>Require reassessment after mitigation to determine residual risk and mitigation effectiveness for each relevant supplier and third party.</t>
        </is>
      </c>
      <c r="Q589" s="4" t="inlineStr">
        <is>
          <t>The dedicated supplier risk-management control is meaningful same-domain coverage, but the post-mitigation assessment action and condition are absent.</t>
        </is>
      </c>
      <c r="R589" s="4" t="inlineStr">
        <is>
          <t>1. 14.8-EE#10 | combined=0.5328 | action_object=0.15 | semantic=0.657 | gate=pass
2. 5.B.3-EI/EE#4 | combined=0.5303 | action_object=0.1071 | semantic=0.699 | gate=low_action_object_alignment_score_cap
3. 12.2-EE#3 | combined=0.5166 | action_object=0.0741 | semantic=0.6598 | gate=low_action_object_alignment_score_cap
4. 3.B.1-EI/EE#1 | combined=0.5079 | action_object=0.0588 | semantic=0.653 | gate=low_action_object_alignment_score_cap
5. 3.B.1-EI/EE#4 | combined=0.5057 | action_object=0.15 | semantic=0.6819 | gate=pass</t>
        </is>
      </c>
    </row>
    <row r="590">
      <c r="A590" s="4" t="inlineStr">
        <is>
          <t>Cyfun 2025</t>
        </is>
      </c>
      <c r="B590" s="4" t="inlineStr">
        <is>
          <t>GV.SC-07.1#6</t>
        </is>
      </c>
      <c r="C590" s="4" t="inlineStr">
        <is>
          <t>GV.SC-07.1</t>
        </is>
      </c>
      <c r="D590" s="4" t="inlineStr">
        <is>
          <t>Perform the identification, documentation, prioritization, mitigation, and assessment of supplier/third-party risks at least annually.</t>
        </is>
      </c>
      <c r="E590" s="4" t="inlineStr">
        <is>
          <t>5. Supply chain security</t>
        </is>
      </c>
      <c r="F590" s="4" t="inlineStr">
        <is>
          <t>France 2.5</t>
        </is>
      </c>
      <c r="G590" s="4" t="inlineStr">
        <is>
          <t>3.B.1-EI/EE#4</t>
        </is>
      </c>
      <c r="H590" s="4" t="inlineStr">
        <is>
          <t>En cas de recours à un fournisseur informatique, l’entité doit exiger que la prestation couvre la gestion des risques menaçant la sécurité des réseaux et systèmes d’information.</t>
        </is>
      </c>
      <c r="I590" s="4" t="inlineStr">
        <is>
          <t>Partially covered</t>
        </is>
      </c>
      <c r="J590" s="4" t="inlineStr">
        <is>
          <t>partial_gap</t>
        </is>
      </c>
      <c r="K590" s="4" t="n">
        <v>40</v>
      </c>
      <c r="L590" s="4" t="inlineStr">
        <is>
          <t>Single</t>
        </is>
      </c>
      <c r="M590" s="4" t="inlineStr">
        <is>
          <t>{"actor": "full", "action": "partial", "object": "partial", "scope": "partial", "condition": "missing", "deadline": "missing", "evidence": "partial", "control_type": "full", "granularity": "missing"}</t>
        </is>
      </c>
      <c r="N590" s="4" t="inlineStr">
        <is>
          <t>condition; deadline; evidence; granularity</t>
        </is>
      </c>
      <c r="O590" s="4" t="inlineStr">
        <is>
          <t>The target requires general supplier cybersecurity risk management but not the complete documented lifecycle at least annually.</t>
        </is>
      </c>
      <c r="P590" s="4" t="inlineStr">
        <is>
          <t>Establish an annual supplier and third-party risk cycle that identifies, documents, prioritizes, mitigates, and reassesses risks, with retained evidence for every stage.</t>
        </is>
      </c>
      <c r="Q590" s="4" t="inlineStr">
        <is>
          <t>The dedicated supplier risk-management control provides partial same-domain coverage, but most mandated lifecycle elements, the broader scope, and the annual deadline are absent.</t>
        </is>
      </c>
      <c r="R590" s="4" t="inlineStr">
        <is>
          <t>1. 3.B.1-EI/EE#4 | combined=0.4527 | action_object=0.1667 | semantic=0.6492 | gate=pass
2. 20.3-EE#4 | combined=0.4354 | action_object=0.05 | semantic=0.6433 | gate=low_action_object_alignment_score_cap
3. 3.B.1-EI/EE#3 | combined=0.4329 | action_object=0.0769 | semantic=0.6585 | gate=low_action_object_alignment_score_cap
4. 20.3-EE#3 | combined=0.4324 | action_object=0.0588 | semantic=0.6337 | gate=low_action_object_alignment_score_cap
5. 14.8-EE#8 | combined=0.4302 | action_object=0.1 | semantic=0.6151 | gate=low_action_object_alignment_score_cap</t>
        </is>
      </c>
    </row>
    <row r="591">
      <c r="A591" s="4" t="inlineStr">
        <is>
          <t>Cyfun 2025</t>
        </is>
      </c>
      <c r="B591" s="4" t="inlineStr">
        <is>
          <t>GV.SC-07.1#7</t>
        </is>
      </c>
      <c r="C591" s="4" t="inlineStr">
        <is>
          <t>GV.SC-07.1</t>
        </is>
      </c>
      <c r="D591" s="4" t="inlineStr">
        <is>
          <t>Perform the identification, documentation, prioritization, mitigation, and assessment of supplier/third-party risks whenever changes occur during the relationship.</t>
        </is>
      </c>
      <c r="E591" s="4" t="inlineStr">
        <is>
          <t>5. Supply chain security</t>
        </is>
      </c>
      <c r="F591" s="4" t="inlineStr">
        <is>
          <t>France 2.5</t>
        </is>
      </c>
      <c r="G591" s="4" t="inlineStr">
        <is>
          <t>3.B.1-EI/EE#3, 3.B.1-EI/EE#4</t>
        </is>
      </c>
      <c r="H591" s="4" t="inlineStr">
        <is>
          <t>En cas de recours à un prestataire informatique, l’entité doit exiger que la prestation couvre la gestion des risques menaçant la sécurité des réseaux et systèmes d’information.
---
En cas de recours à un fournisseur informatique, l’entité doit exiger que la prestation couvre la gestion des risques menaçant la sécurité des réseaux et systèmes d’information.</t>
        </is>
      </c>
      <c r="I591" s="4" t="inlineStr">
        <is>
          <t>Largely covered</t>
        </is>
      </c>
      <c r="J591" s="4" t="inlineStr">
        <is>
          <t>partial_gap</t>
        </is>
      </c>
      <c r="K591" s="4" t="n">
        <v>60</v>
      </c>
      <c r="L591" s="4" t="inlineStr">
        <is>
          <t>Composite</t>
        </is>
      </c>
      <c r="M591" s="4" t="inlineStr">
        <is>
          <t>{"actor": "full", "action": "partial", "object": "partial", "scope": "partial", "condition": "partial", "deadline": "not_applicable", "evidence": "partial", "control_type": "full", "granularity": "partial"}</t>
        </is>
      </c>
      <c r="N591" s="4" t="inlineStr">
        <is>
          <t>action; object; scope; condition; evidence; granularity</t>
        </is>
      </c>
      <c r="O591" s="4" t="inlineStr">
        <is>
          <t>The targets establish supplier and provider risk-management coverage but omit the prescribed risk-management workflow and change-triggered reassessment condition.</t>
        </is>
      </c>
      <c r="P591" s="4" t="inlineStr">
        <is>
          <t>Add a documented third-party change-management trigger requiring the complete risk workflow whenever services, ownership, architecture, access, subcontractors, or contractual conditions change.</t>
        </is>
      </c>
      <c r="Q591" s="4" t="inlineStr">
        <is>
          <t>This is same-domain partial coverage. General supplier risk management is present, but two material elements—the specified workflow and the change trigger—are missing.</t>
        </is>
      </c>
      <c r="R591" s="4" t="inlineStr">
        <is>
          <t>1. 3.B.1-EI/EE#4 | combined=0.4977 | action_object=0.1667 | semantic=0.6872 | gate=pass
2. 14.8-EE#8 | combined=0.4784 | action_object=0.1 | semantic=0.6627 | gate=low_action_object_alignment_score_cap
3. 20.3-EE#4 | combined=0.4768 | action_object=0.05 | semantic=0.6758 | gate=low_action_object_alignment_score_cap
4. 3.B.1-EI/EE#3 | combined=0.4744 | action_object=0.0769 | semantic=0.6877 | gate=low_action_object_alignment_score_cap
5. 20.3-EE#3 | combined=0.4743 | action_object=0.0588 | semantic=0.6674 | gate=low_action_object_alignment_score_cap</t>
        </is>
      </c>
    </row>
    <row r="592">
      <c r="A592" s="4" t="inlineStr">
        <is>
          <t>Cyfun 2025</t>
        </is>
      </c>
      <c r="B592" s="4" t="inlineStr">
        <is>
          <t>GV.SC-07.2#1</t>
        </is>
      </c>
      <c r="C592" s="4" t="inlineStr">
        <is>
          <t>GV.SC-07.2</t>
        </is>
      </c>
      <c r="D592" s="4" t="inlineStr">
        <is>
          <t>Establish a documented list of all critical suppliers, vendors, and partners that may be involved in a major incident.</t>
        </is>
      </c>
      <c r="E592" s="4" t="inlineStr">
        <is>
          <t>5. Supply chain security</t>
        </is>
      </c>
      <c r="F592" s="4" t="inlineStr">
        <is>
          <t>France 2.5</t>
        </is>
      </c>
      <c r="G592" s="4" t="inlineStr">
        <is>
          <t>3.A.1-EI/EE#4</t>
        </is>
      </c>
      <c r="H592" s="4" t="inlineStr">
        <is>
          <t>L’entité inclut dans la cartographie les prestataires et fournisseurs informatiques avec lesquels il existe une relation de droit ou de fait.</t>
        </is>
      </c>
      <c r="I592" s="4" t="inlineStr">
        <is>
          <t>Largely covered</t>
        </is>
      </c>
      <c r="J592" s="4" t="inlineStr">
        <is>
          <t>partial_gap</t>
        </is>
      </c>
      <c r="K592" s="4" t="n">
        <v>60</v>
      </c>
      <c r="L592" s="4" t="inlineStr">
        <is>
          <t>Single</t>
        </is>
      </c>
      <c r="M592" s="4" t="inlineStr">
        <is>
          <t>{"actor": "full", "action": "full", "object": "partial", "scope": "partial", "condition": "not_applicable", "deadline": "not_applicable", "evidence": "partial", "control_type": "full", "granularity": "partial"}</t>
        </is>
      </c>
      <c r="N592" s="4" t="inlineStr">
        <is>
          <t>scope; evidence; explicitness</t>
        </is>
      </c>
      <c r="O592" s="4" t="inlineStr">
        <is>
          <t>A documented supplier and provider inventory exists, but its scope and selection criteria do not cover all critical suppliers, vendors, and partners that may participate in a major incident.</t>
        </is>
      </c>
      <c r="P592" s="4" t="inlineStr">
        <is>
          <t>Extend the cartography to identify all critical suppliers, vendors, and partners, including non-IT parties, and flag those expected to participate in major-incident management.</t>
        </is>
      </c>
      <c r="Q592" s="4" t="inlineStr">
        <is>
          <t>The target performs the core listing and documentation action in the same domain. Material scope and incident-relevance criteria are missing, so this is partial rather than indirect coverage.</t>
        </is>
      </c>
      <c r="R592" s="4" t="inlineStr">
        <is>
          <t>1. 3.A.1-EI/EE#8 | combined=0.4033 | action_object=0.0 | semantic=0.5761 | gate=low_action_object_alignment_score_cap
2. 5.A.1-EI/EE#4 | combined=0.4025 | action_object=0.2955 | semantic=0.5186 | gate=pass
3. 12.2-EE#3 | combined=0.3949 | action_object=0.319 | semantic=0.6377 | gate=pass
4. 3.B.1-EI/EE#6 | combined=0.3885 | action_object=0.2935 | semantic=0.6331 | gate=pass
5. 5.A.1-EI/EE#6 | combined=0.3839 | action_object=0.3333 | semantic=0.5156 | gate=pass</t>
        </is>
      </c>
    </row>
    <row r="593">
      <c r="A593" s="4" t="inlineStr">
        <is>
          <t>Cyfun 2025</t>
        </is>
      </c>
      <c r="B593" s="4" t="inlineStr">
        <is>
          <t>GV.SC-07.2#2</t>
        </is>
      </c>
      <c r="C593" s="4" t="inlineStr">
        <is>
          <t>GV.SC-07.2</t>
        </is>
      </c>
      <c r="D593" s="4" t="inlineStr">
        <is>
          <t>Keep the documented list up-to-date.</t>
        </is>
      </c>
      <c r="E593" s="4" t="inlineStr">
        <is>
          <t>5. Supply chain security</t>
        </is>
      </c>
      <c r="F593" s="4" t="inlineStr">
        <is>
          <t>France 2.5</t>
        </is>
      </c>
      <c r="G593" s="4" t="inlineStr">
        <is>
          <t>14.4-EI/EE#1</t>
        </is>
      </c>
      <c r="H593" s="4" t="inlineStr">
        <is>
          <t>L’entité doit maintenir à jour un annuaire des parties prenantes externes pertinentes pour la gestion de la crise.</t>
        </is>
      </c>
      <c r="I593" s="4" t="inlineStr">
        <is>
          <t>Largely covered</t>
        </is>
      </c>
      <c r="J593" s="4" t="inlineStr">
        <is>
          <t>partial_gap</t>
        </is>
      </c>
      <c r="K593" s="4" t="n">
        <v>60</v>
      </c>
      <c r="L593" s="4" t="inlineStr">
        <is>
          <t>Single</t>
        </is>
      </c>
      <c r="M593" s="4" t="inlineStr">
        <is>
          <t>{"actor": "partial", "action": "full", "object": "partial", "scope": "partial", "condition": "full", "deadline": "not_applicable", "evidence": "missing", "control_type": "full", "granularity": "partial"}</t>
        </is>
      </c>
      <c r="N593" s="4" t="inlineStr">
        <is>
          <t>scope; explicitness; evidence</t>
        </is>
      </c>
      <c r="O593" s="4" t="inlineStr">
        <is>
          <t>The update obligation is covered, but the maintained directory is not expressly scoped to all critical supply-chain parties that may be involved in a major incident.</t>
        </is>
      </c>
      <c r="P593" s="4" t="inlineStr">
        <is>
          <t>Define the crisis stakeholder directory as the authoritative critical third-party list, or synchronize it with that list and apply explicit completeness criteria.</t>
        </is>
      </c>
      <c r="Q593" s="4" t="inlineStr">
        <is>
          <t>The key action—keeping a documented external-party list up to date—is directly covered. The remaining deficiency is a material population and scope limitation.</t>
        </is>
      </c>
      <c r="R593" s="4" t="inlineStr">
        <is>
          <t>1. 20.3-EE#6 | combined=0.4611 | action_object=0.0625 | semantic=0.6175 | gate=low_action_object_alignment_score_cap
2. 2.B.2-EI/EE#1 | combined=0.4516 | action_object=0.0667 | semantic=0.5555 | gate=low_action_object_alignment_score_cap
3. 2.B.4-EI/EE#2 | combined=0.4495 | action_object=0.1667 | semantic=0.5769 | gate=pass
4. 5.B.9-EI/EE#2 | combined=0.4431 | action_object=0.0667 | semantic=0.5761 | gate=low_action_object_alignment_score_cap
5. 14.4-EI/EE#1 | combined=0.4421 | action_object=0.0714 | semantic=0.5328 | gate=low_action_object_alignment_score_cap</t>
        </is>
      </c>
    </row>
    <row r="594">
      <c r="A594" s="4" t="inlineStr">
        <is>
          <t>Cyfun 2025</t>
        </is>
      </c>
      <c r="B594" s="4" t="inlineStr">
        <is>
          <t>GV.SC-07.2#3</t>
        </is>
      </c>
      <c r="C594" s="4" t="inlineStr">
        <is>
          <t>GV.SC-07.2</t>
        </is>
      </c>
      <c r="D594" s="4" t="inlineStr">
        <is>
          <t>Make the documented list available online.</t>
        </is>
      </c>
      <c r="E594" s="4" t="inlineStr">
        <is>
          <t>5. Supply chain security</t>
        </is>
      </c>
      <c r="F594" s="4" t="inlineStr">
        <is>
          <t>France 2.5</t>
        </is>
      </c>
      <c r="G594" s="4" t="inlineStr"/>
      <c r="H594" s="4" t="inlineStr"/>
      <c r="I594" s="4" t="inlineStr">
        <is>
          <t>Not covered</t>
        </is>
      </c>
      <c r="J594" s="4" t="inlineStr">
        <is>
          <t>true_gap</t>
        </is>
      </c>
      <c r="K594" s="4" t="n">
        <v>0</v>
      </c>
      <c r="L594" s="4" t="inlineStr">
        <is>
          <t>None</t>
        </is>
      </c>
      <c r="M594" s="4" t="inlineStr">
        <is>
          <t>{"actor": "not_applicable", "action": "missing", "object": "missing", "scope": "missing", "condition": "not_applicable", "deadline": "not_applicable", "evidence": "missing", "control_type": "missing", "granularity": "missing"}</t>
        </is>
      </c>
      <c r="N594" s="4" t="inlineStr">
        <is>
          <t>action; object; evidence; control_type</t>
        </is>
      </c>
      <c r="O594" s="4" t="inlineStr">
        <is>
          <t>No target candidate provides meaningful coverage of the obligation to make the documented list available online.</t>
        </is>
      </c>
      <c r="P594" s="4" t="inlineStr">
        <is>
          <t>Treat as uncovered unless a target explicitly requires online publication or online access to the documented list.</t>
        </is>
      </c>
      <c r="Q594" s="4" t="inlineStr">
        <is>
          <t>After decomposing the source into 'make available online' + 'the documented list', the candidates do not address publication of that list. Shared governance or supply-chain vocabulary is only thematic and does not cover the specific information-disclosure obligation.</t>
        </is>
      </c>
      <c r="R594" s="4" t="inlineStr">
        <is>
          <t>1. 2.B.2-EI/EE#1 | combined=0.4311 | action_object=0.0625 | semantic=0.5411 | gate=low_action_object_alignment_score_cap
2. 4.3-EE#1 | combined=0.4027 | action_object=0.0909 | semantic=0.5672 | gate=low_action_object_alignment_score_cap
3. 2.B.2-EI/EE#2 | combined=0.3963 | action_object=0.0909 | semantic=0.5529 | gate=low_action_object_alignment_score_cap
4. 2.B.2-EI/EE#3 | combined=0.3962 | action_object=0.05 | semantic=0.513 | gate=low_action_object_alignment_score_cap
5. 4.1-EI/EE#3 | combined=0.3894 | action_object=0.2857 | semantic=0.4688 | gate=pass</t>
        </is>
      </c>
    </row>
    <row r="595">
      <c r="A595" s="4" t="inlineStr">
        <is>
          <t>Cyfun 2025</t>
        </is>
      </c>
      <c r="B595" s="4" t="inlineStr">
        <is>
          <t>GV.SC-07.2#4</t>
        </is>
      </c>
      <c r="C595" s="4" t="inlineStr">
        <is>
          <t>GV.SC-07.2</t>
        </is>
      </c>
      <c r="D595" s="4" t="inlineStr">
        <is>
          <t>Make the documented list available offline.</t>
        </is>
      </c>
      <c r="E595" s="4" t="inlineStr">
        <is>
          <t>12. Asset management</t>
        </is>
      </c>
      <c r="F595" s="4" t="inlineStr">
        <is>
          <t>France 2.5</t>
        </is>
      </c>
      <c r="G595" s="4" t="inlineStr">
        <is>
          <t>14.2-EI/EE#1</t>
        </is>
      </c>
      <c r="H595" s="4" t="inlineStr">
        <is>
          <t>L’entité doit maintenir à jour une liste imprimée des personnes mobilisables pour la gestion de la crise sur les sujets relatifs à la sécurité numérique.</t>
        </is>
      </c>
      <c r="I595" s="4" t="inlineStr">
        <is>
          <t>Not covered</t>
        </is>
      </c>
      <c r="J595" s="4" t="inlineStr">
        <is>
          <t>indirect_support_gap</t>
        </is>
      </c>
      <c r="K595" s="4" t="n">
        <v>20</v>
      </c>
      <c r="L595" s="4" t="inlineStr">
        <is>
          <t>Single</t>
        </is>
      </c>
      <c r="M595" s="4" t="inlineStr">
        <is>
          <t>{"actor": "full", "action": "partial", "object": "partial", "scope": "missing", "condition": "missing", "deadline": "not_applicable", "evidence": "missing", "control_type": "full", "granularity": "partial"}</t>
        </is>
      </c>
      <c r="N595" s="4" t="inlineStr">
        <is>
          <t>scope; condition; evidence; explicitness</t>
        </is>
      </c>
      <c r="O595" s="4" t="inlineStr">
        <is>
          <t>The target makes a different list available offline and does not require offline availability of the source-mandated list.</t>
        </is>
      </c>
      <c r="P595" s="4" t="inlineStr">
        <is>
          <t>Maintain a current printed or otherwise securely offline-accessible copy of the specific documented list required by the source.</t>
        </is>
      </c>
      <c r="Q595" s="4" t="inlineStr">
        <is>
          <t>The printed-list control supports the same offline-access mechanism but applies it to a different governance object, so only indirect credit is appropriate.
Not covered (cov=20%, OR logic): combined=0.38, semantic=0.54 — retrieval evidence insufficient to justify indirect label.</t>
        </is>
      </c>
      <c r="R595" s="4" t="inlineStr">
        <is>
          <t>1. 1.1-EI/EE#2 | combined=0.3792 | action_object=0.125 | semantic=0.542 | gate=pass
2. 14.2-EI/EE#1 | combined=0.3688 | action_object=0.087 | semantic=0.4942 | gate=low_action_object_alignment_score_cap
3. 14.2-EI/EE#2 | combined=0.3621 | action_object=0.1 | semantic=0.4746 | gate=low_action_object_alignment_score_cap
4. 4.1-EI/EE#3 | combined=0.3584 | action_object=0.2857 | semantic=0.4091 | gate=pass
5. 2.B.2-EI/EE#1 | combined=0.3549 | action_object=0.0625 | semantic=0.431 | gate=low_action_object_alignment_score_cap</t>
        </is>
      </c>
    </row>
    <row r="596">
      <c r="A596" s="4" t="inlineStr">
        <is>
          <t>Cyfun 2025</t>
        </is>
      </c>
      <c r="B596" s="4" t="inlineStr">
        <is>
          <t>GV.SC-07.2#5</t>
        </is>
      </c>
      <c r="C596" s="4" t="inlineStr">
        <is>
          <t>GV.SC-07.2</t>
        </is>
      </c>
      <c r="D596" s="4" t="inlineStr">
        <is>
          <t>Ensure the online and offline availability of the documented list is done with due regard to confidentiality and security.</t>
        </is>
      </c>
      <c r="E596" s="4" t="inlineStr">
        <is>
          <t>4. Business continuity and crisis management</t>
        </is>
      </c>
      <c r="F596" s="4" t="inlineStr">
        <is>
          <t>France 2.5</t>
        </is>
      </c>
      <c r="G596" s="4" t="inlineStr">
        <is>
          <t>14.3-EI/EE#3, 14.3-EI/EE#1</t>
        </is>
      </c>
      <c r="H596" s="4" t="inlineStr">
        <is>
          <t>L’entité doit s’assurer que la liste des personnes mobilisables prévue au 14.2-EI/EE est accessible dans un format adapté à la nature de la crise.
---
L’entité doit s’assurer que la liste des personnes mobilisables prévue au 14.2-EI/EE est accessible au format papier lorsque les systèmes d’information ne sont plus disponibles.</t>
        </is>
      </c>
      <c r="I596" s="4" t="inlineStr">
        <is>
          <t>Partially covered</t>
        </is>
      </c>
      <c r="J596" s="4" t="inlineStr">
        <is>
          <t>partial_gap</t>
        </is>
      </c>
      <c r="K596" s="4" t="n">
        <v>50</v>
      </c>
      <c r="L596" s="4" t="inlineStr">
        <is>
          <t>Composite</t>
        </is>
      </c>
      <c r="M596" s="4" t="inlineStr">
        <is>
          <t>{"actor": "full", "action": "full", "object": "partial", "scope": "partial", "condition": "partial", "deadline": "not_applicable", "evidence": "partial", "control_type": "full", "granularity": "partial"}</t>
        </is>
      </c>
      <c r="N596" s="4" t="inlineStr">
        <is>
          <t>scope; condition; evidence; explicitness</t>
        </is>
      </c>
      <c r="O596" s="4" t="inlineStr">
        <is>
          <t>Offline accessibility is covered, but simultaneous online availability and safeguards for the confidentiality and security of the list are not required.</t>
        </is>
      </c>
      <c r="P596" s="4" t="inlineStr">
        <is>
          <t>Require secure online and offline copies of the documented list, with access control, confidentiality protection, integrity protection, and secure storage requirements.</t>
        </is>
      </c>
      <c r="Q596" s="4" t="inlineStr">
        <is>
          <t>The controls are in the same list-availability domain and directly cover offline access, so indirect-support classification was too low; material security conditions remain absent.</t>
        </is>
      </c>
      <c r="R596" s="4" t="inlineStr">
        <is>
          <t>1. 13.6-EE#6 | combined=0.62 | action_object=0.5 | semantic=0.6349 | gate=pass
2. 15.4-EE#8 | combined=0.6167 | action_object=0.5833 | semantic=0.5999 | gate=pass
3. 13.6-EE#7 | combined=0.6158 | action_object=0.4722 | semantic=0.6348 | gate=pass
4. 13.6-EE#5 | combined=0.6122 | action_object=0.5 | semantic=0.6177 | gate=pass
5. 14.10-EE#1 | combined=0.5626 | action_object=0.4722 | semantic=0.6651 | gate=pass</t>
        </is>
      </c>
    </row>
    <row r="597">
      <c r="A597" s="4" t="inlineStr">
        <is>
          <t>Cyfun 2025</t>
        </is>
      </c>
      <c r="B597" s="4" t="inlineStr">
        <is>
          <t>GV.SC-07.3#1</t>
        </is>
      </c>
      <c r="C597" s="4" t="inlineStr">
        <is>
          <t>GV.SC-07.3</t>
        </is>
      </c>
      <c r="D597" s="4" t="inlineStr">
        <is>
          <t>The organization shall audit business-critical third-party service providers for security compliance.</t>
        </is>
      </c>
      <c r="E597" s="4" t="inlineStr">
        <is>
          <t>5. Supply chain security</t>
        </is>
      </c>
      <c r="F597" s="4" t="inlineStr">
        <is>
          <t>France 2.5</t>
        </is>
      </c>
      <c r="G597" s="4" t="inlineStr">
        <is>
          <t>3.B.1-EI/EE#1</t>
        </is>
      </c>
      <c r="H597" s="4" t="inlineStr">
        <is>
          <t>En cas de recours à un prestataire informatique, l’entité doit s’assurer que la prestation fournie est conforme aux obligations auxquelles elle est assujettie.</t>
        </is>
      </c>
      <c r="I597" s="4" t="inlineStr">
        <is>
          <t>Partially covered</t>
        </is>
      </c>
      <c r="J597" s="4" t="inlineStr">
        <is>
          <t>partial_gap</t>
        </is>
      </c>
      <c r="K597" s="4" t="n">
        <v>40</v>
      </c>
      <c r="L597" s="4" t="inlineStr">
        <is>
          <t>Single</t>
        </is>
      </c>
      <c r="M597" s="4" t="inlineStr">
        <is>
          <t>{"actor": "full", "action": "full", "object": "full", "scope": "partial", "condition": "full", "deadline": "not_applicable", "evidence": "partial", "control_type": "full", "granularity": "partial"}</t>
        </is>
      </c>
      <c r="N597" s="4" t="inlineStr">
        <is>
          <t>scope; evidence; granularity</t>
        </is>
      </c>
      <c r="O597" s="4" t="inlineStr">
        <is>
          <t>The target requires a compliant outcome but does not require audits of business-critical third-party service providers.</t>
        </is>
      </c>
      <c r="P597" s="4" t="inlineStr">
        <is>
          <t>Establish a risk-based audit program for business-critical providers, including audit criteria, frequency, findings, remediation, and retained reports.</t>
        </is>
      </c>
      <c r="Q597" s="4" t="inlineStr">
        <is>
          <t>The compliance objective is shared, but the required audit action is absent. This is partial same-domain coverage and cannot be scored as mostly covered.</t>
        </is>
      </c>
      <c r="R597" s="4" t="inlineStr">
        <is>
          <t>1. 3.B.1-EI/EE#1 | combined=0.5475 | action_object=0.25 | semantic=0.7113 | gate=pass
2. 3.A.1-EI/EE#4 | combined=0.5436 | action_object=0.3333 | semantic=0.6512 | gate=pass
3. 14.8-EE#8 | combined=0.5272 | action_object=0.2 | semantic=0.6633 | gate=pass
4. 14.8-EE#10 | combined=0.5213 | action_object=0.25 | semantic=0.6491 | gate=pass
5. 20.3-EE#4 | combined=0.4998 | action_object=0.0476 | semantic=0.6733 | gate=low_action_object_alignment_score_cap</t>
        </is>
      </c>
    </row>
    <row r="598">
      <c r="A598" s="4" t="inlineStr">
        <is>
          <t>Cyfun 2025</t>
        </is>
      </c>
      <c r="B598" s="4" t="inlineStr">
        <is>
          <t>GV.SC-07.4#1</t>
        </is>
      </c>
      <c r="C598" s="4" t="inlineStr">
        <is>
          <t>GV.SC-07.4</t>
        </is>
      </c>
      <c r="D598" s="4" t="inlineStr">
        <is>
          <t>The organization shall ensure compliance with information/cybersecurity contractual obligations by suppliers through regular reviews of independent audits.</t>
        </is>
      </c>
      <c r="E598" s="4" t="inlineStr">
        <is>
          <t>5. Supply chain security</t>
        </is>
      </c>
      <c r="F598" s="4" t="inlineStr">
        <is>
          <t>France 2.5</t>
        </is>
      </c>
      <c r="G598" s="4" t="inlineStr">
        <is>
          <t>3.B.1-EI/EE#8</t>
        </is>
      </c>
      <c r="H598" s="4" t="inlineStr">
        <is>
          <t>En cas de recours à un fournisseur informatique, l’entité doit disposer d’assurances contractuelles attestant de la conformité de la prestation aux obligations de l’entité.</t>
        </is>
      </c>
      <c r="I598" s="4" t="inlineStr">
        <is>
          <t>Partially covered</t>
        </is>
      </c>
      <c r="J598" s="4" t="inlineStr">
        <is>
          <t>partial_gap</t>
        </is>
      </c>
      <c r="K598" s="4" t="n">
        <v>40</v>
      </c>
      <c r="L598" s="4" t="inlineStr">
        <is>
          <t>Single</t>
        </is>
      </c>
      <c r="M598" s="4" t="inlineStr">
        <is>
          <t>{"actor": "full", "action": "partial", "object": "partial", "scope": "partial", "condition": "missing", "deadline": "not_applicable", "evidence": "partial", "control_type": "full", "granularity": "partial"}</t>
        </is>
      </c>
      <c r="N598" s="4" t="inlineStr">
        <is>
          <t>condition; evidence; scope; explicitness</t>
        </is>
      </c>
      <c r="O598" s="4" t="inlineStr">
        <is>
          <t>Contractual assurance is required, but regular review of independent audits is not established as the compliance-verification mechanism.</t>
        </is>
      </c>
      <c r="P598" s="4" t="inlineStr">
        <is>
          <t>Require suppliers to provide independent audit reports and mandate periodic documented reviews against the applicable cybersecurity contract clauses.</t>
        </is>
      </c>
      <c r="Q598" s="4" t="inlineStr">
        <is>
          <t>The base compliance objective is covered, but the mandatory relation to regular independent-audit reviews is absent. Under the relational-obligation rule, coverage is capped at 40.</t>
        </is>
      </c>
      <c r="R598" s="4" t="inlineStr">
        <is>
          <t>1. 5.B.3-EI/EE#4 | combined=0.6077 | action_object=0.4881 | semantic=0.6706 | gate=pass
2. 3.B.1-EI/EE#7 | combined=0.5925 | action_object=0.2667 | semantic=0.6989 | gate=pass
3. 5.B.3-EI/EE#5 | combined=0.5672 | action_object=0.4038 | semantic=0.64 | gate=pass
4. 3.B.1-EI/EE#4 | combined=0.5562 | action_object=0.45 | semantic=0.7008 | gate=pass
5. 3.B.1-EI/EE#1 | combined=0.5537 | action_object=0.1818 | semantic=0.6841 | gate=pass</t>
        </is>
      </c>
    </row>
    <row r="599">
      <c r="A599" s="4" t="inlineStr">
        <is>
          <t>Cyfun 2025</t>
        </is>
      </c>
      <c r="B599" s="4" t="inlineStr">
        <is>
          <t>GV.SC-07.4#2</t>
        </is>
      </c>
      <c r="C599" s="4" t="inlineStr">
        <is>
          <t>GV.SC-07.4</t>
        </is>
      </c>
      <c r="D599" s="4" t="inlineStr">
        <is>
          <t>The organization shall ensure compliance with information/cybersecurity contractual obligations by suppliers through regular reviews of assessments.</t>
        </is>
      </c>
      <c r="E599" s="4" t="inlineStr">
        <is>
          <t>5. Supply chain security</t>
        </is>
      </c>
      <c r="F599" s="4" t="inlineStr">
        <is>
          <t>France 2.5</t>
        </is>
      </c>
      <c r="G599" s="4" t="inlineStr">
        <is>
          <t>3.B.1-EI/EE#8</t>
        </is>
      </c>
      <c r="H599" s="4" t="inlineStr">
        <is>
          <t>En cas de recours à un fournisseur informatique, l’entité doit disposer d’assurances contractuelles attestant de la conformité de la prestation aux obligations de l’entité.</t>
        </is>
      </c>
      <c r="I599" s="4" t="inlineStr">
        <is>
          <t>Partially covered</t>
        </is>
      </c>
      <c r="J599" s="4" t="inlineStr">
        <is>
          <t>partial_gap</t>
        </is>
      </c>
      <c r="K599" s="4" t="n">
        <v>40</v>
      </c>
      <c r="L599" s="4" t="inlineStr">
        <is>
          <t>Single</t>
        </is>
      </c>
      <c r="M599" s="4" t="inlineStr">
        <is>
          <t>{"actor": "full", "action": "full", "object": "partial", "scope": "partial", "condition": "partial", "deadline": "not_applicable", "evidence": "partial", "control_type": "full", "granularity": "partial"}</t>
        </is>
      </c>
      <c r="N599" s="4" t="inlineStr">
        <is>
          <t>object; scope; condition; evidence; granularity</t>
        </is>
      </c>
      <c r="O599" s="4" t="inlineStr">
        <is>
          <t>The target requires contractual assurance but omits assessment reviews, their regular cadence, and documented review evidence.</t>
        </is>
      </c>
      <c r="P599" s="4" t="inlineStr">
        <is>
          <t>Require periodic review of supplier security assessments against contractual cybersecurity obligations and retain findings and remediation evidence.</t>
        </is>
      </c>
      <c r="Q599" s="4" t="inlineStr">
        <is>
          <t>The target covers contractual assurance only. It does not establish the required relationship between compliance verification and regular assessment reviews.</t>
        </is>
      </c>
      <c r="R599" s="4" t="inlineStr">
        <is>
          <t>1. 5.B.3-EI/EE#4 | combined=0.6316 | action_object=0.49 | semantic=0.7234 | gate=pass
2. 3.B.1-EI/EE#7 | combined=0.6012 | action_object=0.2 | semantic=0.7237 | gate=pass
3. 5.B.3-EI/EE#5 | combined=0.5832 | action_object=0.3611 | semantic=0.6899 | gate=pass
4. 3.B.1-EI/EE#1 | combined=0.5676 | action_object=0.125 | semantic=0.716 | gate=pass
5. 3.B.1-EI/EE#3 | combined=0.5641 | action_object=0.4 | semantic=0.7321 | gate=pass</t>
        </is>
      </c>
    </row>
    <row r="600">
      <c r="A600" s="4" t="inlineStr">
        <is>
          <t>Cyfun 2025</t>
        </is>
      </c>
      <c r="B600" s="4" t="inlineStr">
        <is>
          <t>GV.SC-07.4#3</t>
        </is>
      </c>
      <c r="C600" s="4" t="inlineStr">
        <is>
          <t>GV.SC-07.4</t>
        </is>
      </c>
      <c r="D600" s="4" t="inlineStr">
        <is>
          <t>The organization shall ensure compliance with information/cybersecurity contractual obligations by suppliers through regular reviews of third-party evaluations.</t>
        </is>
      </c>
      <c r="E600" s="4" t="inlineStr">
        <is>
          <t>5. Supply chain security</t>
        </is>
      </c>
      <c r="F600" s="4" t="inlineStr">
        <is>
          <t>France 2.5</t>
        </is>
      </c>
      <c r="G600" s="4" t="inlineStr">
        <is>
          <t>3.B.1-EI/EE#8</t>
        </is>
      </c>
      <c r="H600" s="4" t="inlineStr">
        <is>
          <t>En cas de recours à un fournisseur informatique, l’entité doit disposer d’assurances contractuelles attestant de la conformité de la prestation aux obligations de l’entité.</t>
        </is>
      </c>
      <c r="I600" s="4" t="inlineStr">
        <is>
          <t>Partially covered</t>
        </is>
      </c>
      <c r="J600" s="4" t="inlineStr">
        <is>
          <t>partial_gap</t>
        </is>
      </c>
      <c r="K600" s="4" t="n">
        <v>40</v>
      </c>
      <c r="L600" s="4" t="inlineStr">
        <is>
          <t>Single</t>
        </is>
      </c>
      <c r="M600" s="4" t="inlineStr">
        <is>
          <t>{"actor": "full", "action": "partial", "object": "partial", "scope": "partial", "condition": "missing", "deadline": "not_applicable", "evidence": "missing", "control_type": "full", "granularity": "partial"}</t>
        </is>
      </c>
      <c r="N600" s="4" t="inlineStr">
        <is>
          <t>condition; evidence; scope</t>
        </is>
      </c>
      <c r="O600" s="4" t="inlineStr">
        <is>
          <t>Supplier compliance assurance exists, but the required regular review of third-party evaluations is absent.</t>
        </is>
      </c>
      <c r="P600" s="4" t="inlineStr">
        <is>
          <t>Mandate periodic review of qualified third-party evaluations and map their findings to each supplier cybersecurity contractual obligation.</t>
        </is>
      </c>
      <c r="Q600" s="4" t="inlineStr">
        <is>
          <t>The base compliance outcome is present, but the specified evaluation-review relation is absent, limiting coverage to 40.</t>
        </is>
      </c>
      <c r="R600" s="4" t="inlineStr">
        <is>
          <t>1. 5.B.3-EI/EE#4 | combined=0.5796 | action_object=0.4881 | semantic=0.6808 | gate=pass
2. 3.B.1-EI/EE#7 | combined=0.5697 | action_object=0.2667 | semantic=0.7196 | gate=pass
3. 3.B.1-EI/EE#4 | combined=0.5585 | action_object=0.45 | semantic=0.7056 | gate=pass
4. 3.B.1-EI/EE#3 | combined=0.5559 | action_object=0.45 | semantic=0.706 | gate=pass
5. 5.B.3-EI/EE#5 | combined=0.5375 | action_object=0.4038 | semantic=0.6482 | gate=pass</t>
        </is>
      </c>
    </row>
    <row r="601">
      <c r="A601" s="4" t="inlineStr">
        <is>
          <t>Cyfun 2025</t>
        </is>
      </c>
      <c r="B601" s="4" t="inlineStr">
        <is>
          <t>GV.SC-07.4#4</t>
        </is>
      </c>
      <c r="C601" s="4" t="inlineStr">
        <is>
          <t>GV.SC-07.4</t>
        </is>
      </c>
      <c r="D601" s="4" t="inlineStr">
        <is>
          <t>The organization shall ensure compliance with information/cybersecurity contractual obligations by third-party partners through regular reviews of independent audits.</t>
        </is>
      </c>
      <c r="E601" s="4" t="inlineStr">
        <is>
          <t>5. Supply chain security</t>
        </is>
      </c>
      <c r="F601" s="4" t="inlineStr">
        <is>
          <t>France 2.5</t>
        </is>
      </c>
      <c r="G601" s="4" t="inlineStr">
        <is>
          <t>3.B.1-EI/EE#7</t>
        </is>
      </c>
      <c r="H601" s="4" t="inlineStr">
        <is>
          <t>En cas de recours à un prestataire informatique, l’entité doit disposer d’assurances contractuelles attestant de la conformité de la prestation aux obligations de l’entité.</t>
        </is>
      </c>
      <c r="I601" s="4" t="inlineStr">
        <is>
          <t>Partially covered</t>
        </is>
      </c>
      <c r="J601" s="4" t="inlineStr">
        <is>
          <t>partial_gap</t>
        </is>
      </c>
      <c r="K601" s="4" t="n">
        <v>40</v>
      </c>
      <c r="L601" s="4" t="inlineStr">
        <is>
          <t>Single</t>
        </is>
      </c>
      <c r="M601" s="4" t="inlineStr">
        <is>
          <t>{"actor": "full", "action": "full", "object": "partial", "scope": "partial", "condition": "partial", "deadline": "not_applicable", "evidence": "partial", "control_type": "full", "granularity": "partial"}</t>
        </is>
      </c>
      <c r="N601" s="4" t="inlineStr">
        <is>
          <t>scope; condition; evidence</t>
        </is>
      </c>
      <c r="O601" s="4" t="inlineStr">
        <is>
          <t>The target establishes contractual assurance for service providers but not periodic verification through independent-audit reviews.</t>
        </is>
      </c>
      <c r="P601" s="4" t="inlineStr">
        <is>
          <t>Extend the control to all relevant third-party partners and require recurring documented reviews of independent cybersecurity audits.</t>
        </is>
      </c>
      <c r="Q601" s="4" t="inlineStr">
        <is>
          <t>The target shares the compliance objective, but neither independent audits nor their regular review is required. The relational-obligation cap applies.</t>
        </is>
      </c>
      <c r="R601" s="4" t="inlineStr">
        <is>
          <t>1. 3.B.1-EI/EE#7 | combined=0.5784 | action_object=0.25 | semantic=0.7086 | gate=pass
2. 5.B.3-EI/EE#4 | combined=0.5718 | action_object=0.4239 | semantic=0.6633 | gate=pass
3. 5.B.3-EI/EE#5 | combined=0.5492 | action_object=0.3929 | semantic=0.6437 | gate=pass
4. 3.B.1-EI/EE#1 | combined=0.5351 | action_object=0.1667 | semantic=0.6878 | gate=pass
5. 3.B.1-EI/EE#3 | combined=0.5292 | action_object=0.4375 | semantic=0.6932 | gate=pass</t>
        </is>
      </c>
    </row>
    <row r="602">
      <c r="A602" s="4" t="inlineStr">
        <is>
          <t>Cyfun 2025</t>
        </is>
      </c>
      <c r="B602" s="4" t="inlineStr">
        <is>
          <t>GV.SC-07.4#5</t>
        </is>
      </c>
      <c r="C602" s="4" t="inlineStr">
        <is>
          <t>GV.SC-07.4</t>
        </is>
      </c>
      <c r="D602" s="4" t="inlineStr">
        <is>
          <t>The organization shall ensure compliance with information/cybersecurity contractual obligations by third-party partners through regular reviews of assessments.</t>
        </is>
      </c>
      <c r="E602" s="4" t="inlineStr">
        <is>
          <t>5. Supply chain security</t>
        </is>
      </c>
      <c r="F602" s="4" t="inlineStr">
        <is>
          <t>France 2.5</t>
        </is>
      </c>
      <c r="G602" s="4" t="inlineStr">
        <is>
          <t>3.B.1-EI/EE#7</t>
        </is>
      </c>
      <c r="H602" s="4" t="inlineStr">
        <is>
          <t>En cas de recours à un prestataire informatique, l’entité doit disposer d’assurances contractuelles attestant de la conformité de la prestation aux obligations de l’entité.</t>
        </is>
      </c>
      <c r="I602" s="4" t="inlineStr">
        <is>
          <t>Partially covered</t>
        </is>
      </c>
      <c r="J602" s="4" t="inlineStr">
        <is>
          <t>partial_gap</t>
        </is>
      </c>
      <c r="K602" s="4" t="n">
        <v>40</v>
      </c>
      <c r="L602" s="4" t="inlineStr">
        <is>
          <t>Single</t>
        </is>
      </c>
      <c r="M602" s="4" t="inlineStr">
        <is>
          <t>{"actor": "full", "action": "full", "object": "full", "scope": "partial", "condition": "partial", "deadline": "not_applicable", "evidence": "partial", "control_type": "full", "granularity": "partial"}</t>
        </is>
      </c>
      <c r="N602" s="4" t="inlineStr">
        <is>
          <t>scope; condition; evidence; granularity</t>
        </is>
      </c>
      <c r="O602" s="4" t="inlineStr">
        <is>
          <t>The target lacks regular assessment reviews as the mechanism for ensuring partner cybersecurity contractual compliance.</t>
        </is>
      </c>
      <c r="P602" s="4" t="inlineStr">
        <is>
          <t>Implement recurring partner security assessments, review them against contractual requirements, and document findings and corrective actions.</t>
        </is>
      </c>
      <c r="Q602" s="4" t="inlineStr">
        <is>
          <t>The target addresses compliance assurance but omits the required relation to regular assessment reviews. Coverage therefore cannot exceed 40.</t>
        </is>
      </c>
      <c r="R602" s="4" t="inlineStr">
        <is>
          <t>1. 3.B.1-EI/EE#7 | combined=0.5788 | action_object=0.25 | semantic=0.7146 | gate=pass
2. 5.B.3-EI/EE#4 | combined=0.5777 | action_object=0.4239 | semantic=0.6762 | gate=pass
3. 5.B.3-EI/EE#5 | combined=0.5542 | action_object=0.3929 | semantic=0.6547 | gate=pass
4. 3.B.1-EI/EE#1 | combined=0.5348 | action_object=0.1667 | semantic=0.6871 | gate=pass
5. 3.B.1-EI/EE#3 | combined=0.5338 | action_object=0.4375 | semantic=0.7058 | gate=pass</t>
        </is>
      </c>
    </row>
    <row r="603">
      <c r="A603" s="4" t="inlineStr">
        <is>
          <t>Cyfun 2025</t>
        </is>
      </c>
      <c r="B603" s="4" t="inlineStr">
        <is>
          <t>GV.SC-07.4#6</t>
        </is>
      </c>
      <c r="C603" s="4" t="inlineStr">
        <is>
          <t>GV.SC-07.4</t>
        </is>
      </c>
      <c r="D603" s="4" t="inlineStr">
        <is>
          <t>The organization shall ensure compliance with information/cybersecurity contractual obligations by third-party partners through regular reviews of third-party evaluations.</t>
        </is>
      </c>
      <c r="E603" s="4" t="inlineStr">
        <is>
          <t>5. Supply chain security</t>
        </is>
      </c>
      <c r="F603" s="4" t="inlineStr">
        <is>
          <t>France 2.5</t>
        </is>
      </c>
      <c r="G603" s="4" t="inlineStr">
        <is>
          <t>3.B.1-EI/EE#7</t>
        </is>
      </c>
      <c r="H603" s="4" t="inlineStr">
        <is>
          <t>En cas de recours à un prestataire informatique, l’entité doit disposer d’assurances contractuelles attestant de la conformité de la prestation aux obligations de l’entité.</t>
        </is>
      </c>
      <c r="I603" s="4" t="inlineStr">
        <is>
          <t>Partially covered</t>
        </is>
      </c>
      <c r="J603" s="4" t="inlineStr">
        <is>
          <t>partial_gap</t>
        </is>
      </c>
      <c r="K603" s="4" t="n">
        <v>40</v>
      </c>
      <c r="L603" s="4" t="inlineStr">
        <is>
          <t>Single</t>
        </is>
      </c>
      <c r="M603" s="4" t="inlineStr">
        <is>
          <t>{"actor": "full", "action": "full", "object": "full", "scope": "full", "condition": "partial", "deadline": "not_applicable", "evidence": "partial", "control_type": "full", "granularity": "partial"}</t>
        </is>
      </c>
      <c r="N603" s="4" t="inlineStr">
        <is>
          <t>condition; evidence; granularity</t>
        </is>
      </c>
      <c r="O603" s="4" t="inlineStr">
        <is>
          <t>Contractual assurance exists, but regular review of third-party evaluations and the associated evidence are absent.</t>
        </is>
      </c>
      <c r="P603" s="4" t="inlineStr">
        <is>
          <t>Require recurring reviews of external evaluations for all relevant partners and document how findings demonstrate or challenge compliance with cybersecurity contract clauses.</t>
        </is>
      </c>
      <c r="Q603" s="4" t="inlineStr">
        <is>
          <t>The specified compliance-verification mechanism is absent. This is a material relational gap rather than an implementation-detail gap.</t>
        </is>
      </c>
      <c r="R603" s="4" t="inlineStr">
        <is>
          <t>1. 3.B.1-EI/EE#7 | combined=0.583 | action_object=0.25 | semantic=0.7201 | gate=pass
2. 5.B.3-EI/EE#4 | combined=0.5716 | action_object=0.4239 | semantic=0.6629 | gate=pass
3. 5.B.3-EI/EE#5 | combined=0.5472 | action_object=0.3929 | semantic=0.6392 | gate=pass
4. 3.B.1-EI/EE#1 | combined=0.5347 | action_object=0.1667 | semantic=0.6868 | gate=pass
5. 3.B.1-EI/EE#3 | combined=0.5333 | action_object=0.4375 | semantic=0.703 | gate=pass</t>
        </is>
      </c>
    </row>
    <row r="604">
      <c r="A604" s="4" t="inlineStr">
        <is>
          <t>Cyfun 2025</t>
        </is>
      </c>
      <c r="B604" s="4" t="inlineStr">
        <is>
          <t>GV.SC-08.1#1</t>
        </is>
      </c>
      <c r="C604" s="4" t="inlineStr">
        <is>
          <t>GV.SC-08.1</t>
        </is>
      </c>
      <c r="D604" s="4" t="inlineStr">
        <is>
          <t>Identify key personnel from relevant suppliers and other third parties.</t>
        </is>
      </c>
      <c r="E604" s="4" t="inlineStr">
        <is>
          <t>5. Supply chain security</t>
        </is>
      </c>
      <c r="F604" s="4" t="inlineStr">
        <is>
          <t>France 2.5</t>
        </is>
      </c>
      <c r="G604" s="4" t="inlineStr">
        <is>
          <t>3.A.1-EI/EE#4</t>
        </is>
      </c>
      <c r="H604" s="4" t="inlineStr">
        <is>
          <t>L’entité inclut dans la cartographie les prestataires et fournisseurs informatiques avec lesquels il existe une relation de droit ou de fait.</t>
        </is>
      </c>
      <c r="I604" s="4" t="inlineStr">
        <is>
          <t>Indirectly covered</t>
        </is>
      </c>
      <c r="J604" s="4" t="inlineStr">
        <is>
          <t>indirect_support_gap</t>
        </is>
      </c>
      <c r="K604" s="4" t="n">
        <v>20</v>
      </c>
      <c r="L604" s="4" t="inlineStr">
        <is>
          <t>Indirect</t>
        </is>
      </c>
      <c r="M604" s="4" t="inlineStr">
        <is>
          <t>{"actor": "full", "action": "full", "object": "full", "scope": "full", "condition": "full", "deadline": "not_applicable", "evidence": "not_applicable", "control_type": "full", "granularity": "partial"}</t>
        </is>
      </c>
      <c r="N604" s="4" t="inlineStr">
        <is>
          <t>granularity</t>
        </is>
      </c>
      <c r="O604" s="4" t="inlineStr">
        <is>
          <t>Supplier entities are mapped, but key personnel within those entities are not identified.</t>
        </is>
      </c>
      <c r="P604" s="4" t="inlineStr">
        <is>
          <t>Add named primary and alternate security and incident contacts for every relevant supplier and third party.</t>
        </is>
      </c>
      <c r="Q604" s="4" t="inlineStr">
        <is>
          <t>Entity-level supplier mapping is a different but genuinely supportive control. It does not satisfy the personnel-level object and merits only indirect credit.</t>
        </is>
      </c>
      <c r="R604" s="4" t="inlineStr">
        <is>
          <t>1. 3.A.1-EI/EE#4 | combined=0.5107 | action_object=0.0 | semantic=0.6611 | gate=low_action_object_alignment_score_cap
2. 3.B.1-EI/EE#1 | combined=0.5006 | action_object=0.0833 | semantic=0.6286 | gate=low_action_object_alignment_score_cap
3. 12.2-EE#3 | combined=0.4994 | action_object=0.0 | semantic=0.6401 | gate=low_action_object_alignment_score_cap
4. 5.B.3-EI/EE#4 | combined=0.4897 | action_object=0.0 | semantic=0.6498 | gate=low_action_object_alignment_score_cap
5. 14.8-EE#8 | combined=0.479 | action_object=0.0 | semantic=0.638 | gate=low_action_object_alignment_score_cap</t>
        </is>
      </c>
    </row>
    <row r="605">
      <c r="A605" s="4" t="inlineStr">
        <is>
          <t>Cyfun 2025</t>
        </is>
      </c>
      <c r="B605" s="4" t="inlineStr">
        <is>
          <t>GV.SC-08.1#2</t>
        </is>
      </c>
      <c r="C605" s="4" t="inlineStr">
        <is>
          <t>GV.SC-08.1</t>
        </is>
      </c>
      <c r="D605" s="4" t="inlineStr">
        <is>
          <t>Document the identified key personnel from relevant suppliers and other third parties.</t>
        </is>
      </c>
      <c r="E605" s="4" t="inlineStr">
        <is>
          <t>5. Supply chain security</t>
        </is>
      </c>
      <c r="F605" s="4" t="inlineStr">
        <is>
          <t>France 2.5</t>
        </is>
      </c>
      <c r="G605" s="4" t="inlineStr">
        <is>
          <t>3.A.1-EI/EE#4</t>
        </is>
      </c>
      <c r="H605" s="4" t="inlineStr">
        <is>
          <t>L’entité inclut dans la cartographie les prestataires et fournisseurs informatiques avec lesquels il existe une relation de droit ou de fait.</t>
        </is>
      </c>
      <c r="I605" s="4" t="inlineStr">
        <is>
          <t>Not covered</t>
        </is>
      </c>
      <c r="J605" s="4" t="inlineStr">
        <is>
          <t>indirect_support_gap</t>
        </is>
      </c>
      <c r="K605" s="4" t="n">
        <v>20</v>
      </c>
      <c r="L605" s="4" t="inlineStr">
        <is>
          <t>Indirect</t>
        </is>
      </c>
      <c r="M605" s="4" t="inlineStr">
        <is>
          <t>{"actor": "full", "action": "full", "object": "full", "scope": "full", "condition": "full", "deadline": "not_applicable", "evidence": "full", "control_type": "full", "granularity": "partial"}</t>
        </is>
      </c>
      <c r="N605" s="4" t="inlineStr"/>
      <c r="O605" s="4" t="inlineStr">
        <is>
          <t>The target documents supplier organizations, not identified key personnel or their contact and role information.</t>
        </is>
      </c>
      <c r="P605" s="4" t="inlineStr">
        <is>
          <t>Expand the supplier cartography or linked directory to document key personnel, roles, contact channels, alternates, and escalation responsibilities.</t>
        </is>
      </c>
      <c r="Q605" s="4" t="inlineStr">
        <is>
          <t>Documentation exists only at the supplier-entity level. Because the required personnel object is absent, the target provides indirect support rather than partial direct coverage.
Not covered (cov=20%, OR logic): combined=0.45, semantic=0.64 — retrieval evidence insufficient to justify indirect label.</t>
        </is>
      </c>
      <c r="R605" s="4" t="inlineStr">
        <is>
          <t>1. 3.A.1-EI/EE#4 | combined=0.4464 | action_object=0.0 | semantic=0.6384 | gate=low_action_object_alignment_score_cap
2. 12.2-EE#3 | combined=0.4345 | action_object=0.0 | semantic=0.6193 | gate=low_action_object_alignment_score_cap
3. 14.8-EE#8 | combined=0.4339 | action_object=0.0 | semantic=0.5971 | gate=low_action_object_alignment_score_cap
4. 20.3-EE#3 | combined=0.4339 | action_object=0.0 | semantic=0.5971 | gate=low_action_object_alignment_score_cap
5. 20.3-EE#4 | combined=0.4315 | action_object=0.0 | semantic=0.5918 | gate=low_action_object_alignment_score_cap</t>
        </is>
      </c>
    </row>
    <row r="606">
      <c r="A606" s="4" t="inlineStr">
        <is>
          <t>Cyfun 2025</t>
        </is>
      </c>
      <c r="B606" s="4" t="inlineStr">
        <is>
          <t>GV.SC-08.1#3</t>
        </is>
      </c>
      <c r="C606" s="4" t="inlineStr">
        <is>
          <t>GV.SC-08.1</t>
        </is>
      </c>
      <c r="D606" s="4" t="inlineStr">
        <is>
          <t>Include the documented key personnel from relevant suppliers and other third parties in incident planning activities.</t>
        </is>
      </c>
      <c r="E606" s="4" t="inlineStr">
        <is>
          <t>5. Supply chain security</t>
        </is>
      </c>
      <c r="F606" s="4" t="inlineStr">
        <is>
          <t>France 2.5</t>
        </is>
      </c>
      <c r="G606" s="4" t="inlineStr">
        <is>
          <t>3.A.1-EI/EE#4, 3.B.1-EI/EE#5</t>
        </is>
      </c>
      <c r="H606" s="4" t="inlineStr">
        <is>
          <t>L’entité inclut dans la cartographie les prestataires et fournisseurs informatiques avec lesquels il existe une relation de droit ou de fait.
---
En cas de recours à un prestataire informatique, l’entité doit exiger que la prestation inclue la notification des incidents importants.</t>
        </is>
      </c>
      <c r="I606" s="4" t="inlineStr">
        <is>
          <t>Indirectly covered</t>
        </is>
      </c>
      <c r="J606" s="4" t="inlineStr">
        <is>
          <t>indirect_support_gap</t>
        </is>
      </c>
      <c r="K606" s="4" t="n">
        <v>30</v>
      </c>
      <c r="L606" s="4" t="inlineStr">
        <is>
          <t>Composite</t>
        </is>
      </c>
      <c r="M606" s="4" t="inlineStr">
        <is>
          <t>{"actor": "full", "action": "full", "object": "partial", "scope": "partial", "condition": "full", "deadline": "not_applicable", "evidence": "partial", "control_type": "full", "granularity": "partial"}</t>
        </is>
      </c>
      <c r="N606" s="4" t="inlineStr">
        <is>
          <t>scope; evidence; granularity</t>
        </is>
      </c>
      <c r="O606" s="4" t="inlineStr">
        <is>
          <t>The controls support supplier identification and incident communication but do not include documented external key personnel in incident planning.</t>
        </is>
      </c>
      <c r="P606" s="4" t="inlineStr">
        <is>
          <t>Name supplier and third-party personnel in incident plans and include them in planning workshops, exercises, escalation design, and plan reviews.</t>
        </is>
      </c>
      <c r="Q606" s="4" t="inlineStr">
        <is>
          <t>The controls are genuinely supportive but do not establish the required relationship between documented key personnel and incident planning.</t>
        </is>
      </c>
      <c r="R606" s="4" t="inlineStr">
        <is>
          <t>1. 3.A.1-EI/EE#4 | combined=0.5157 | action_object=0.0 | semantic=0.6391 | gate=low_action_object_alignment_score_cap
2. 3.B.1-EI/EE#10 | combined=0.5091 | action_object=0.1176 | semantic=0.6003 | gate=low_action_object_alignment_score_cap
3. 3.B.1-EI/EE#9 | combined=0.5042 | action_object=0.1176 | semantic=0.5954 | gate=low_action_object_alignment_score_cap
4. 3.B.1-EI/EE#12 | combined=0.4982 | action_object=0.1111 | semantic=0.5844 | gate=low_action_object_alignment_score_cap
5. 3.A.1-EI/EE#3 | combined=0.4923 | action_object=0.0 | semantic=0.6439 | gate=low_action_object_alignment_score_cap</t>
        </is>
      </c>
    </row>
    <row r="607">
      <c r="A607" s="4" t="inlineStr">
        <is>
          <t>Cyfun 2025</t>
        </is>
      </c>
      <c r="B607" s="4" t="inlineStr">
        <is>
          <t>GV.SC-08.1#4</t>
        </is>
      </c>
      <c r="C607" s="4" t="inlineStr">
        <is>
          <t>GV.SC-08.1</t>
        </is>
      </c>
      <c r="D607" s="4" t="inlineStr">
        <is>
          <t>Include the documented key personnel from relevant suppliers and other third parties in incident response activities.</t>
        </is>
      </c>
      <c r="E607" s="4" t="inlineStr">
        <is>
          <t>5. Supply chain security</t>
        </is>
      </c>
      <c r="F607" s="4" t="inlineStr">
        <is>
          <t>France 2.5</t>
        </is>
      </c>
      <c r="G607" s="4" t="inlineStr">
        <is>
          <t>12.2-EE#3</t>
        </is>
      </c>
      <c r="H607" s="4" t="inlineStr">
        <is>
          <t>L’entité s’assure de la mise en œuvre d’outils permettant de collecter les signalements remontés par les prestataires et fournisseurs contractant avec l’entité essentielle.</t>
        </is>
      </c>
      <c r="I607" s="4" t="inlineStr">
        <is>
          <t>Indirectly covered</t>
        </is>
      </c>
      <c r="J607" s="4" t="inlineStr">
        <is>
          <t>indirect_support_gap</t>
        </is>
      </c>
      <c r="K607" s="4" t="n">
        <v>30</v>
      </c>
      <c r="L607" s="4" t="inlineStr">
        <is>
          <t>Indirect</t>
        </is>
      </c>
      <c r="M607" s="4" t="inlineStr">
        <is>
          <t>{"actor": "full", "action": "partial", "object": "partial", "scope": "partial", "condition": "partial", "deadline": "not_applicable", "evidence": "missing", "control_type": "partial", "granularity": "partial"}</t>
        </is>
      </c>
      <c r="N607" s="4" t="inlineStr">
        <is>
          <t>action; object; scope; condition; evidence; granularity</t>
        </is>
      </c>
      <c r="O607" s="4" t="inlineStr">
        <is>
          <t>The target enables third-party reporting but does not assign or include documented supplier and third-party personnel in incident response activities.</t>
        </is>
      </c>
      <c r="P607" s="4" t="inlineStr">
        <is>
          <t>Define named external response contacts and alternates, assign their response tasks and escalation paths, and include them in incident response plans and records.</t>
        </is>
      </c>
      <c r="Q607" s="4" t="inlineStr">
        <is>
          <t>The target is operationally supportive of supplier incident interaction, but it does not satisfy the required inclusion of documented personnel in response activities.</t>
        </is>
      </c>
      <c r="R607" s="4" t="inlineStr">
        <is>
          <t>1. 14.8-EE#7 | combined=0.4994 | action_object=0.3026 | semantic=0.6765 | gate=pass
2. 13.7-EE#2 | combined=0.4504 | action_object=0.3214 | semantic=0.5571 | gate=pass
3. 13.7-EE#3 | combined=0.4405 | action_object=0.3167 | semantic=0.5365 | gate=pass
4. 3.A.1-EI/EE#4 | combined=0.4228 | action_object=0.0 | semantic=0.621 | gate=low_action_object_alignment_score_cap
5. 4.3-EE#1 | combined=0.4128 | action_object=0.0625 | semantic=0.6142 | gate=low_action_object_alignment_score_cap</t>
        </is>
      </c>
    </row>
    <row r="608">
      <c r="A608" s="4" t="inlineStr">
        <is>
          <t>Cyfun 2025</t>
        </is>
      </c>
      <c r="B608" s="4" t="inlineStr">
        <is>
          <t>GV.SC-08.1#5</t>
        </is>
      </c>
      <c r="C608" s="4" t="inlineStr">
        <is>
          <t>GV.SC-08.1</t>
        </is>
      </c>
      <c r="D608" s="4" t="inlineStr">
        <is>
          <t>Include the documented key personnel from relevant suppliers and other third parties in incident recovery activities.</t>
        </is>
      </c>
      <c r="E608" s="4" t="inlineStr">
        <is>
          <t>5. Supply chain security</t>
        </is>
      </c>
      <c r="F608" s="4" t="inlineStr">
        <is>
          <t>France 2.5</t>
        </is>
      </c>
      <c r="G608" s="4" t="inlineStr">
        <is>
          <t>13.7-EE#3, 3.A.1-EI/EE#4</t>
        </is>
      </c>
      <c r="H608" s="4" t="inlineStr">
        <is>
          <t>L’organisation doit s’appuyer sur la procédure de gestion des crises d’origine cyber pour permettre la reprise au plus tôt des services lors de l’identification des mesures de continuité.
---
L’entité inclut dans la cartographie les prestataires et fournisseurs informatiques avec lesquels il existe une relation de droit ou de fait.</t>
        </is>
      </c>
      <c r="I608" s="4" t="inlineStr">
        <is>
          <t>Partially covered</t>
        </is>
      </c>
      <c r="J608" s="4" t="inlineStr">
        <is>
          <t>partial_gap</t>
        </is>
      </c>
      <c r="K608" s="4" t="n">
        <v>40</v>
      </c>
      <c r="L608" s="4" t="inlineStr">
        <is>
          <t>Composite</t>
        </is>
      </c>
      <c r="M608" s="4" t="inlineStr">
        <is>
          <t>{"actor": "partial", "action": "partial", "object": "partial", "scope": "partial", "condition": "partial", "deadline": "not_applicable", "evidence": "partial", "control_type": "partial", "granularity": "partial"}</t>
        </is>
      </c>
      <c r="N608" s="4" t="inlineStr">
        <is>
          <t>actor; object; condition; evidence; explicitness</t>
        </is>
      </c>
      <c r="O608" s="4" t="inlineStr">
        <is>
          <t>The targets cover recovery and supplier identification separately but do not include documented external key personnel in recovery activities.</t>
        </is>
      </c>
      <c r="P608" s="4" t="inlineStr">
        <is>
          <t>Require recovery procedures and contact records to identify relevant supplier and third-party key personnel and expressly assign their participation in recovery activities.</t>
        </is>
      </c>
      <c r="Q608" s="4" t="inlineStr">
        <is>
          <t>The targets are in the recovery and supply-chain domains, but the decisive inclusion relationship is absent; coverage is therefore capped at 40.</t>
        </is>
      </c>
      <c r="R608" s="4" t="inlineStr">
        <is>
          <t>1. 14.8-EE#7 | combined=0.4761 | action_object=0.3214 | semantic=0.6301 | gate=pass
2. 13.7-EE#3 | combined=0.418 | action_object=0.35 | semantic=0.5349 | gate=pass
3. 13.7-EE#2 | combined=0.414 | action_object=0.3611 | semantic=0.5222 | gate=pass
4. 3.A.1-EI/EE#4 | combined=0.411 | action_object=0.0 | semantic=0.6123 | gate=low_action_object_alignment_score_cap
5. 4.3-EE#1 | combined=0.4101 | action_object=0.0909 | semantic=0.6022 | gate=low_action_object_alignment_score_cap</t>
        </is>
      </c>
    </row>
    <row r="609">
      <c r="A609" s="4" t="inlineStr">
        <is>
          <t>Cyfun 2025</t>
        </is>
      </c>
      <c r="B609" s="4" t="inlineStr">
        <is>
          <t>GV.SC-09.1#1</t>
        </is>
      </c>
      <c r="C609" s="4" t="inlineStr">
        <is>
          <t>GV.SC-09.1</t>
        </is>
      </c>
      <c r="D609" s="4" t="inlineStr">
        <is>
          <t>Integrate supply chain security practices into the organization’s information/cybersecurity program.</t>
        </is>
      </c>
      <c r="E609" s="4" t="inlineStr">
        <is>
          <t>5. Supply chain security</t>
        </is>
      </c>
      <c r="F609" s="4" t="inlineStr">
        <is>
          <t>France 2.5</t>
        </is>
      </c>
      <c r="G609" s="4" t="inlineStr">
        <is>
          <t>2.B.1-EI/EE#1</t>
        </is>
      </c>
      <c r="H609" s="4" t="inlineStr">
        <is>
          <t>L’entité définit une politique de sécurité des systèmes d’information (PSSI).</t>
        </is>
      </c>
      <c r="I609" s="4" t="inlineStr">
        <is>
          <t>Partially covered</t>
        </is>
      </c>
      <c r="J609" s="4" t="inlineStr">
        <is>
          <t>partial_gap</t>
        </is>
      </c>
      <c r="K609" s="4" t="n">
        <v>40</v>
      </c>
      <c r="L609" s="4" t="inlineStr">
        <is>
          <t>Single</t>
        </is>
      </c>
      <c r="M609" s="4" t="inlineStr">
        <is>
          <t>{"actor": "full", "action": "full", "object": "full", "scope": "full", "condition": "not_applicable", "deadline": "not_applicable", "evidence": "missing", "control_type": "full", "granularity": "partial"}</t>
        </is>
      </c>
      <c r="N609" s="4" t="inlineStr">
        <is>
          <t>evidence; granularity</t>
        </is>
      </c>
      <c r="O609" s="4" t="inlineStr">
        <is>
          <t>A cybersecurity policy is established, but integration of supply chain security practices into the cybersecurity program is not required.</t>
        </is>
      </c>
      <c r="P609" s="4" t="inlineStr">
        <is>
          <t>Amend the cybersecurity policy or program requirements to expressly incorporate supply chain risk assessment, supplier controls, contractual security, monitoring, incident coordination, and termination practices.</t>
        </is>
      </c>
      <c r="Q609" s="4" t="inlineStr">
        <is>
          <t>The target establishes the destination program but not the mandated integration relationship, triggering the 40% relational-obligation cap.</t>
        </is>
      </c>
      <c r="R609" s="4" t="inlineStr">
        <is>
          <t>1. 2.B.2-EI/EE#1 | combined=0.5806 | action_object=0.1579 | semantic=0.6543 | gate=pass
2. 20.3-EE#6 | combined=0.5529 | action_object=0.4 | semantic=0.6583 | gate=pass
3. 14.8-EE#2 | combined=0.5335 | action_object=0.4038 | semantic=0.6229 | gate=pass
4. 17.1-EE#2 | combined=0.5288 | action_object=0.45 | semantic=0.5697 | gate=pass
5. 2.B.2-EI/EE#2 | combined=0.5226 | action_object=0.1333 | semantic=0.6859 | gate=pass</t>
        </is>
      </c>
    </row>
    <row r="610">
      <c r="A610" s="4" t="inlineStr">
        <is>
          <t>Cyfun 2025</t>
        </is>
      </c>
      <c r="B610" s="4" t="inlineStr">
        <is>
          <t>GV.SC-09.1#2</t>
        </is>
      </c>
      <c r="C610" s="4" t="inlineStr">
        <is>
          <t>GV.SC-09.1</t>
        </is>
      </c>
      <c r="D610" s="4" t="inlineStr">
        <is>
          <t>Integrate supply chain security practices into the organization’s enterprise risk management program.</t>
        </is>
      </c>
      <c r="E610" s="4" t="inlineStr">
        <is>
          <t>5. Supply chain security</t>
        </is>
      </c>
      <c r="F610" s="4" t="inlineStr">
        <is>
          <t>France 2.5</t>
        </is>
      </c>
      <c r="G610" s="4" t="inlineStr">
        <is>
          <t>16.1-EE#10</t>
        </is>
      </c>
      <c r="H610" s="4" t="inlineStr">
        <is>
          <t>La gouvernance par les risques intègre les éléments issus de l’approche par la conformité.</t>
        </is>
      </c>
      <c r="I610" s="4" t="inlineStr">
        <is>
          <t>Partially covered</t>
        </is>
      </c>
      <c r="J610" s="4" t="inlineStr">
        <is>
          <t>partial_gap</t>
        </is>
      </c>
      <c r="K610" s="4" t="n">
        <v>40</v>
      </c>
      <c r="L610" s="4" t="inlineStr">
        <is>
          <t>Single</t>
        </is>
      </c>
      <c r="M610" s="4" t="inlineStr">
        <is>
          <t>{"actor": "full", "action": "full", "object": "partial", "scope": "partial", "condition": "full", "deadline": "not_applicable", "evidence": "not_applicable", "control_type": "full", "granularity": "partial"}</t>
        </is>
      </c>
      <c r="N610" s="4" t="inlineStr">
        <is>
          <t>object; scope; granularity</t>
        </is>
      </c>
      <c r="O610" s="4" t="inlineStr">
        <is>
          <t>Risk governance integrates compliance-derived elements generally, not supply chain security practices specifically.</t>
        </is>
      </c>
      <c r="P610" s="4" t="inlineStr">
        <is>
          <t>Require supply chain security risks, controls, risk owners, treatment actions, and residual-risk decisions to be incorporated into enterprise risk governance.</t>
        </is>
      </c>
      <c r="Q610" s="4" t="inlineStr">
        <is>
          <t>Although the target contains an integration action within risk governance, the required supply-chain object is missing; substantive coverage is therefore limited to 40.</t>
        </is>
      </c>
      <c r="R610" s="4" t="inlineStr">
        <is>
          <t>1. 16.1-EE#10 | combined=0.536 | action_object=0.2222 | semantic=0.5881 | gate=pass
2. 2.B.2-EI/EE#2 | combined=0.4941 | action_object=0.1818 | semantic=0.6288 | gate=pass
3. 2.B.2-EI/EE#1 | combined=0.4926 | action_object=0.125 | semantic=0.5669 | gate=pass
4. 20.3-EE#6 | combined=0.4815 | action_object=0.1176 | semantic=0.6317 | gate=low_action_object_alignment_score_cap
5. 4.3-EE#1 | combined=0.4669 | action_object=0.1818 | semantic=0.6572 | gate=pass</t>
        </is>
      </c>
    </row>
    <row r="611">
      <c r="A611" s="4" t="inlineStr">
        <is>
          <t>Cyfun 2025</t>
        </is>
      </c>
      <c r="B611" s="4" t="inlineStr">
        <is>
          <t>GV.SC-09.1#3</t>
        </is>
      </c>
      <c r="C611" s="4" t="inlineStr">
        <is>
          <t>GV.SC-09.1</t>
        </is>
      </c>
      <c r="D611" s="4" t="inlineStr">
        <is>
          <t>Monitor the performance of supply chain security practices throughout the product and service life cycle.</t>
        </is>
      </c>
      <c r="E611" s="4" t="inlineStr">
        <is>
          <t>5. Supply chain security</t>
        </is>
      </c>
      <c r="F611" s="4" t="inlineStr">
        <is>
          <t>France 2.5</t>
        </is>
      </c>
      <c r="G611" s="4" t="inlineStr"/>
      <c r="H611" s="4" t="inlineStr"/>
      <c r="I611" s="4" t="inlineStr">
        <is>
          <t>Not covered</t>
        </is>
      </c>
      <c r="J611" s="4" t="inlineStr">
        <is>
          <t>true_gap</t>
        </is>
      </c>
      <c r="K611" s="4" t="n">
        <v>0</v>
      </c>
      <c r="L611" s="4" t="inlineStr">
        <is>
          <t>None</t>
        </is>
      </c>
      <c r="M611" s="4" t="inlineStr">
        <is>
          <t>{"actor": "full", "action": "full", "object": "full", "scope": "full", "condition": "full", "deadline": "not_applicable", "evidence": "missing", "control_type": "full", "granularity": "partial"}</t>
        </is>
      </c>
      <c r="N611" s="4" t="inlineStr">
        <is>
          <t>evidence; granularity</t>
        </is>
      </c>
      <c r="O611" s="4" t="inlineStr">
        <is>
          <t>No candidate requires life-cycle monitoring of the performance of supply chain security practices.</t>
        </is>
      </c>
      <c r="P611" s="4" t="inlineStr">
        <is>
          <t>Establish supplier and supply-chain security performance indicators, review them throughout acquisition, operation, change, renewal, and termination, and document corrective actions.</t>
        </is>
      </c>
      <c r="Q611" s="4" t="inlineStr">
        <is>
          <t>Shared monitoring terminology does not overcome the different functional domain; this is a true gap.</t>
        </is>
      </c>
      <c r="R611" s="4" t="inlineStr">
        <is>
          <t>1. 20.2-EE#4 | combined=0.4397 | action_object=0.5227 | semantic=0.5264 | gate=pass
2. 20.4-EE#1 | combined=0.4347 | action_object=0.3125 | semantic=0.4953 | gate=pass
3. 20.3-EE#3 | combined=0.4117 | action_object=0.0 | semantic=0.7083 | gate=low_action_object_alignment_score_cap
4. 20.3-EE#6 | combined=0.4109 | action_object=0.0 | semantic=0.6913 | gate=low_action_object_alignment_score_cap
5. 20.3-EE#4 | combined=0.4091 | action_object=0.0 | semantic=0.7209 | gate=low_action_object_alignment_score_cap</t>
        </is>
      </c>
    </row>
    <row r="612">
      <c r="A612" s="4" t="inlineStr">
        <is>
          <t>Cyfun 2025</t>
        </is>
      </c>
      <c r="B612" s="4" t="inlineStr">
        <is>
          <t>GV.SC-10.1#1</t>
        </is>
      </c>
      <c r="C612" s="4" t="inlineStr">
        <is>
          <t>GV.SC-10.1</t>
        </is>
      </c>
      <c r="D612" s="4" t="inlineStr">
        <is>
          <t>The cybersecurity supply chain risk management plan shall include actions for managing risks that may arise after a supplier relationship or service agreement has ended.</t>
        </is>
      </c>
      <c r="E612" s="4" t="inlineStr">
        <is>
          <t>5. Supply chain security</t>
        </is>
      </c>
      <c r="F612" s="4" t="inlineStr">
        <is>
          <t>France 2.5</t>
        </is>
      </c>
      <c r="G612" s="4" t="inlineStr">
        <is>
          <t>3.B.1-EI/EE#3, 3.B.1-EI/EE#4</t>
        </is>
      </c>
      <c r="H612" s="4" t="inlineStr">
        <is>
          <t>En cas de recours à un prestataire informatique, l’entité doit exiger que la prestation couvre la gestion des risques menaçant la sécurité des réseaux et systèmes d’information.
---
En cas de recours à un fournisseur informatique, l’entité doit exiger que la prestation couvre la gestion des risques menaçant la sécurité des réseaux et systèmes d’information.</t>
        </is>
      </c>
      <c r="I612" s="4" t="inlineStr">
        <is>
          <t>Partially covered</t>
        </is>
      </c>
      <c r="J612" s="4" t="inlineStr">
        <is>
          <t>partial_gap</t>
        </is>
      </c>
      <c r="K612" s="4" t="n">
        <v>40</v>
      </c>
      <c r="L612" s="4" t="inlineStr">
        <is>
          <t>Composite</t>
        </is>
      </c>
      <c r="M612" s="4" t="inlineStr">
        <is>
          <t>{"actor": "full", "action": "partial", "object": "partial", "scope": "partial", "condition": "missing", "deadline": "not_applicable", "evidence": "partial", "control_type": "full", "granularity": "partial"}</t>
        </is>
      </c>
      <c r="N612" s="4" t="inlineStr">
        <is>
          <t>condition; scope; explicitness; evidence</t>
        </is>
      </c>
      <c r="O612" s="4" t="inlineStr">
        <is>
          <t>Supplier risk management is required during service delivery, but documented actions for risks arising after termination are not included in a supply chain risk management plan.</t>
        </is>
      </c>
      <c r="P612" s="4" t="inlineStr">
        <is>
          <t>Add documented post-termination actions covering access revocation, credential and key invalidation, data return or destruction, asset recovery, residual vulnerability handling, continuing confidentiality, and monitoring of surviving dependencies.</t>
        </is>
      </c>
      <c r="Q612" s="4" t="inlineStr">
        <is>
          <t>The candidates cover supplier cybersecurity risk management, but both the mandated plan relationship and the post-termination condition are absent, limiting coverage to 40.</t>
        </is>
      </c>
      <c r="R612" s="4" t="inlineStr">
        <is>
          <t>1. 3.A.1-EI/EE#4 | combined=0.5192 | action_object=0.1667 | semantic=0.5933 | gate=pass
2. 3.B.1-EI/EE#10 | combined=0.5153 | action_object=0.0909 | semantic=0.6192 | gate=low_action_object_alignment_score_cap
3. 3.B.1-EI/EE#9 | combined=0.514 | action_object=0.0909 | semantic=0.6163 | gate=low_action_object_alignment_score_cap
4. 3.B.1-EI/EE#12 | combined=0.4954 | action_object=0.087 | semantic=0.5815 | gate=low_action_object_alignment_score_cap
5. 3.A.1-EI/EE#3 | combined=0.4812 | action_object=0.16 | semantic=0.5741 | gate=pass</t>
        </is>
      </c>
    </row>
    <row r="613">
      <c r="A613" s="4" t="inlineStr">
        <is>
          <t>Cyfun 2025</t>
        </is>
      </c>
      <c r="B613" s="4" t="inlineStr">
        <is>
          <t>GV.SC-10.1#2</t>
        </is>
      </c>
      <c r="C613" s="4" t="inlineStr">
        <is>
          <t>GV.SC-10.1</t>
        </is>
      </c>
      <c r="D613" s="4" t="inlineStr">
        <is>
          <t>The cybersecurity supply chain risk management plan shall include responsibilities for managing risks that may arise after a supplier relationship or service agreement has ended.</t>
        </is>
      </c>
      <c r="E613" s="4" t="inlineStr">
        <is>
          <t>5. Supply chain security</t>
        </is>
      </c>
      <c r="F613" s="4" t="inlineStr">
        <is>
          <t>France 2.5</t>
        </is>
      </c>
      <c r="G613" s="4" t="inlineStr">
        <is>
          <t>3.A.1-EI/EE#4</t>
        </is>
      </c>
      <c r="H613" s="4" t="inlineStr">
        <is>
          <t>L’entité inclut dans la cartographie les prestataires et fournisseurs informatiques avec lesquels il existe une relation de droit ou de fait.</t>
        </is>
      </c>
      <c r="I613" s="4" t="inlineStr">
        <is>
          <t>Not covered</t>
        </is>
      </c>
      <c r="J613" s="4" t="inlineStr">
        <is>
          <t>indirect_support_gap</t>
        </is>
      </c>
      <c r="K613" s="4" t="n">
        <v>20</v>
      </c>
      <c r="L613" s="4" t="inlineStr">
        <is>
          <t>Indirect</t>
        </is>
      </c>
      <c r="M613" s="4" t="inlineStr">
        <is>
          <t>{"actor": "partial", "action": "partial", "object": "partial", "scope": "partial", "condition": "missing", "deadline": "not_applicable", "evidence": "missing", "control_type": "full", "granularity": "partial"}</t>
        </is>
      </c>
      <c r="N613" s="4" t="inlineStr">
        <is>
          <t>condition; object; scope; explicitness</t>
        </is>
      </c>
      <c r="O613" s="4" t="inlineStr">
        <is>
          <t>Supplier mapping provides limited scoping support, but the required post-termination responsibilities and plan content are absent.</t>
        </is>
      </c>
      <c r="P613" s="4" t="inlineStr">
        <is>
          <t>Define and document internal and external owners for all post-termination risk activities, including escalation, access removal, data disposition, asset return, continuing obligations, and residual-risk acceptance.</t>
        </is>
      </c>
      <c r="Q613" s="4" t="inlineStr">
        <is>
          <t>The candidate is in the supply-chain domain and supports scoping, but it is a different control type and does not establish the required relation; only indirect credit is warranted.
Not covered (cov=20%, OR logic): combined=0.49, semantic=0.57 — retrieval evidence insufficient to justify indirect label.</t>
        </is>
      </c>
      <c r="R613" s="4" t="inlineStr">
        <is>
          <t>1. 4.3-EE#1 | combined=0.4918 | action_object=0.1 | semantic=0.5739 | gate=low_action_object_alignment_score_cap
2. 5.B.9-EI/EE#2 | combined=0.4858 | action_object=0.0385 | semantic=0.6347 | gate=low_action_object_alignment_score_cap
3. 2.B.2-EI/EE#2 | combined=0.4622 | action_object=0.0476 | semantic=0.5856 | gate=low_action_object_alignment_score_cap
4. 20.3-EE#6 | combined=0.4595 | action_object=0.037 | semantic=0.5823 | gate=low_action_object_alignment_score_cap
5. 4.3-EE#2 | combined=0.4589 | action_object=0.1 | semantic=0.56 | gate=low_action_object_alignment_score_cap</t>
        </is>
      </c>
    </row>
    <row r="614">
      <c r="A614" s="4" t="inlineStr">
        <is>
          <t>Cyfun 2025</t>
        </is>
      </c>
      <c r="B614" s="4" t="inlineStr">
        <is>
          <t>ID.AM-01.1#1</t>
        </is>
      </c>
      <c r="C614" s="4" t="inlineStr">
        <is>
          <t>ID.AM-01.1</t>
        </is>
      </c>
      <c r="D614" s="4" t="inlineStr">
        <is>
          <t>Document an inventory of physical and virtual infrastructure assets that support information processing.</t>
        </is>
      </c>
      <c r="E614" s="4" t="inlineStr">
        <is>
          <t>12. Asset management</t>
        </is>
      </c>
      <c r="F614" s="4" t="inlineStr">
        <is>
          <t>France 2.5</t>
        </is>
      </c>
      <c r="G614" s="4" t="inlineStr">
        <is>
          <t>5.A.1-EI/EE#1, 5.A.1-EI/EE#4</t>
        </is>
      </c>
      <c r="H614" s="4" t="inlineStr">
        <is>
          <t>L’entité élabore au moins une cartographie de ses systèmes d’information.
---
L’entité doit être capable d’identifier les ressources matérielles ou logicielles vulnérables à la suite de la publication d’un bulletin d’alerte, à partir de la cartographie.</t>
        </is>
      </c>
      <c r="I614" s="4" t="inlineStr">
        <is>
          <t>Implementation details missing</t>
        </is>
      </c>
      <c r="J614" s="4" t="inlineStr">
        <is>
          <t>implementation_detail_gap</t>
        </is>
      </c>
      <c r="K614" s="4" t="n">
        <v>80</v>
      </c>
      <c r="L614" s="4" t="inlineStr">
        <is>
          <t>Composite</t>
        </is>
      </c>
      <c r="M614" s="4" t="inlineStr">
        <is>
          <t>{"actor": "full", "action": "full", "object": "partial", "scope": "partial", "condition": "not_applicable", "deadline": "not_applicable", "evidence": "partial", "control_type": "full", "granularity": "partial"}</t>
        </is>
      </c>
      <c r="N614" s="4" t="inlineStr">
        <is>
          <t>object; scope; evidence; granularity</t>
        </is>
      </c>
      <c r="O614" s="4" t="inlineStr">
        <is>
          <t>The mapping does not explicitly prescribe separate, complete inventory coverage for physical and virtual infrastructure asset classes.</t>
        </is>
      </c>
      <c r="P614" s="4" t="inlineStr">
        <is>
          <t>Specify mandatory asset-level records for physical devices, virtual machines, virtual infrastructure, network components, and hosted environments.</t>
        </is>
      </c>
      <c r="Q614" s="4" t="inlineStr">
        <is>
          <t>Documented system mapping plus the ability to identify hardware and software resources substantially covers the key inventory obligation. The remaining issue is implementation granularity, not a different domain.</t>
        </is>
      </c>
      <c r="R614" s="4" t="inlineStr">
        <is>
          <t>1. 5.A.1-EI/EE#1 | combined=0.5534 | action_object=0.4079 | semantic=0.7056 | gate=pass
2. 5.A.1-EI/EE#2 | combined=0.5446 | action_object=0.4079 | semantic=0.6732 | gate=pass
3. 1.1-EI/EE#3 | combined=0.5165 | action_object=0.3611 | semantic=0.6331 | gate=pass
4. 3.A.1-EI/EE#8 | combined=0.5113 | action_object=0.4265 | semantic=0.6601 | gate=pass
5. 5.A.1-EI/EE#3 | combined=0.5049 | action_object=0.375 | semantic=0.6563 | gate=pass</t>
        </is>
      </c>
    </row>
    <row r="615">
      <c r="A615" s="4" t="inlineStr">
        <is>
          <t>Cyfun 2025</t>
        </is>
      </c>
      <c r="B615" s="4" t="inlineStr">
        <is>
          <t>ID.AM-01.1#2</t>
        </is>
      </c>
      <c r="C615" s="4" t="inlineStr">
        <is>
          <t>ID.AM-01.1</t>
        </is>
      </c>
      <c r="D615" s="4" t="inlineStr">
        <is>
          <t>Review the documented inventory of physical and virtual infrastructure assets.</t>
        </is>
      </c>
      <c r="E615" s="4" t="inlineStr">
        <is>
          <t>12. Asset management</t>
        </is>
      </c>
      <c r="F615" s="4" t="inlineStr">
        <is>
          <t>France 2.5</t>
        </is>
      </c>
      <c r="G615" s="4" t="inlineStr">
        <is>
          <t>5.A.1-EI/EE#2, 5.A.1-EI/EE#4</t>
        </is>
      </c>
      <c r="H615" s="4" t="inlineStr">
        <is>
          <t>L’entité maintient à jour au moins une cartographie de ses systèmes d’information.
---
L’entité doit être capable d’identifier les ressources matérielles ou logicielles vulnérables à la suite de la publication d’un bulletin d’alerte, à partir de la cartographie.</t>
        </is>
      </c>
      <c r="I615" s="4" t="inlineStr">
        <is>
          <t>Implementation details missing</t>
        </is>
      </c>
      <c r="J615" s="4" t="inlineStr">
        <is>
          <t>implementation_detail_gap</t>
        </is>
      </c>
      <c r="K615" s="4" t="n">
        <v>80</v>
      </c>
      <c r="L615" s="4" t="inlineStr">
        <is>
          <t>Composite</t>
        </is>
      </c>
      <c r="M615" s="4" t="inlineStr">
        <is>
          <t>{"actor": "full", "action": "full", "object": "partial", "scope": "partial", "condition": "full", "deadline": "partial", "evidence": "partial", "control_type": "full", "granularity": "partial"}</t>
        </is>
      </c>
      <c r="N615" s="4" t="inlineStr">
        <is>
          <t>scope; deadline; evidence; granularity</t>
        </is>
      </c>
      <c r="O615" s="4" t="inlineStr">
        <is>
          <t>The targets do not expressly prescribe a formal review procedure or evidence for reviewing all physical and virtual infrastructure asset entries.</t>
        </is>
      </c>
      <c r="P615" s="4" t="inlineStr">
        <is>
          <t>Define a documented review and reconciliation process for all physical and virtual infrastructure asset records.</t>
        </is>
      </c>
      <c r="Q615" s="4" t="inlineStr">
        <is>
          <t>Keeping an asset-capable mapping current substantively entails review. Missing review evidence and explicit asset classes are implementation details rather than material absence of the key action.</t>
        </is>
      </c>
      <c r="R615" s="4" t="inlineStr">
        <is>
          <t>1. 1.3-EI/EE#3 | combined=0.4702 | action_object=0.3088 | semantic=0.5762 | gate=pass
2. 1.3-EI/EE#2 | combined=0.458 | action_object=0.3167 | semantic=0.5991 | gate=pass
3. 5.A.1-EI/EE#1 | combined=0.4566 | action_object=0.0 | semantic=0.6346 | gate=low_action_object_alignment_score_cap
4. 9.5-EI/EE#4 | combined=0.4522 | action_object=0.3214 | semantic=0.5298 | gate=pass
5. 3.A.2-EI/EE#1 | combined=0.4474 | action_object=0.3056 | semantic=0.5178 | gate=pass</t>
        </is>
      </c>
    </row>
    <row r="616">
      <c r="A616" s="4" t="inlineStr">
        <is>
          <t>Cyfun 2025</t>
        </is>
      </c>
      <c r="B616" s="4" t="inlineStr">
        <is>
          <t>ID.AM-01.1#3</t>
        </is>
      </c>
      <c r="C616" s="4" t="inlineStr">
        <is>
          <t>ID.AM-01.1</t>
        </is>
      </c>
      <c r="D616" s="4" t="inlineStr">
        <is>
          <t>Update the documented inventory of physical and virtual infrastructure assets when changes occur.</t>
        </is>
      </c>
      <c r="E616" s="4" t="inlineStr">
        <is>
          <t>12. Asset management</t>
        </is>
      </c>
      <c r="F616" s="4" t="inlineStr">
        <is>
          <t>France 2.5</t>
        </is>
      </c>
      <c r="G616" s="4" t="inlineStr">
        <is>
          <t>5.A.1-EI/EE#2</t>
        </is>
      </c>
      <c r="H616" s="4" t="inlineStr">
        <is>
          <t>L’entité maintient à jour au moins une cartographie de ses systèmes d’information.</t>
        </is>
      </c>
      <c r="I616" s="4" t="inlineStr">
        <is>
          <t>Implementation details missing</t>
        </is>
      </c>
      <c r="J616" s="4" t="inlineStr">
        <is>
          <t>implementation_detail_gap</t>
        </is>
      </c>
      <c r="K616" s="4" t="n">
        <v>80</v>
      </c>
      <c r="L616" s="4" t="inlineStr">
        <is>
          <t>Single</t>
        </is>
      </c>
      <c r="M616" s="4" t="inlineStr">
        <is>
          <t>{"actor": "full", "action": "partial", "object": "partial", "scope": "partial", "condition": "partial", "deadline": "not_applicable", "evidence": "partial", "control_type": "full", "granularity": "partial"}</t>
        </is>
      </c>
      <c r="N616" s="4" t="inlineStr">
        <is>
          <t>object; condition; evidence; granularity</t>
        </is>
      </c>
      <c r="O616" s="4" t="inlineStr">
        <is>
          <t>Asset-class detail and evidence tying each inventory update to a specific change are not explicit.</t>
        </is>
      </c>
      <c r="P616" s="4" t="inlineStr">
        <is>
          <t>Require asset inventory revisions to be recorded whenever physical or virtual infrastructure is added, modified, transferred, or removed.</t>
        </is>
      </c>
      <c r="Q616" s="4" t="inlineStr">
        <is>
          <t>Keeping the mapping up to date substantively covers the update action. The original indirect score materially under-credited a direct same-domain obligation.</t>
        </is>
      </c>
      <c r="R616" s="4" t="inlineStr">
        <is>
          <t>1. 5.A.1-EI/EE#2 | combined=0.4988 | action_object=0.0 | semantic=0.6758 | gate=low_action_object_alignment_score_cap
2. 1.3-EI/EE#3 | combined=0.4757 | action_object=0.3088 | semantic=0.582 | gate=pass
3. 9.5-EI/EE#4 | combined=0.4631 | action_object=0.3214 | semantic=0.553 | gate=pass
4. 3.A.2-EI/EE#1 | combined=0.4511 | action_object=0.3056 | semantic=0.5249 | gate=pass
5. 5.A.1-EI/EE#1 | combined=0.4501 | action_object=0.0 | semantic=0.6202 | gate=low_action_object_alignment_score_cap</t>
        </is>
      </c>
    </row>
    <row r="617">
      <c r="A617" s="4" t="inlineStr">
        <is>
          <t>Cyfun 2025</t>
        </is>
      </c>
      <c r="B617" s="4" t="inlineStr">
        <is>
          <t>ID.AM-01.2#1</t>
        </is>
      </c>
      <c r="C617" s="4" t="inlineStr">
        <is>
          <t>ID.AM-01.2</t>
        </is>
      </c>
      <c r="D617" s="4" t="inlineStr">
        <is>
          <t>The asset inventory shall be updated to reflect changes in the organization’s context.</t>
        </is>
      </c>
      <c r="E617" s="4" t="inlineStr">
        <is>
          <t>12. Asset management</t>
        </is>
      </c>
      <c r="F617" s="4" t="inlineStr">
        <is>
          <t>France 2.5</t>
        </is>
      </c>
      <c r="G617" s="4" t="inlineStr">
        <is>
          <t>1.3-EI/EE#3, 5.A.1-EI/EE#2</t>
        </is>
      </c>
      <c r="H617" s="4" t="inlineStr">
        <is>
          <t>L’entité réexamine la liste prévue au 1.1-EI/EE en cas d’évolution des activités et services de l’entité.
---
L’entité maintient à jour au moins une cartographie de ses systèmes d’information.</t>
        </is>
      </c>
      <c r="I617" s="4" t="inlineStr">
        <is>
          <t>Partially covered</t>
        </is>
      </c>
      <c r="J617" s="4" t="inlineStr">
        <is>
          <t>partial_gap</t>
        </is>
      </c>
      <c r="K617" s="4" t="n">
        <v>40</v>
      </c>
      <c r="L617" s="4" t="inlineStr">
        <is>
          <t>Composite</t>
        </is>
      </c>
      <c r="M617" s="4" t="inlineStr">
        <is>
          <t>{"actor": "full", "action": "full", "object": "full", "scope": "partial", "condition": "full", "deadline": "not_applicable", "evidence": "not_applicable", "control_type": "full", "granularity": "partial"}</t>
        </is>
      </c>
      <c r="N617" s="4" t="inlineStr">
        <is>
          <t>scope; granularity</t>
        </is>
      </c>
      <c r="O617" s="4" t="inlineStr">
        <is>
          <t>The targets do not explicitly require the asset inventory to be updated as a consequence of all relevant organizational-context changes.</t>
        </is>
      </c>
      <c r="P617" s="4" t="inlineStr">
        <is>
          <t>Explicitly require every relevant organizational-context change to trigger review and update of the asset inventory.</t>
        </is>
      </c>
      <c r="Q617" s="4" t="inlineStr">
        <is>
          <t>Because the source is relational, separate requirements for context-triggered list review and general mapping maintenance cannot receive high equivalence without expressly linking the context change to the inventory update.</t>
        </is>
      </c>
      <c r="R617" s="4" t="inlineStr">
        <is>
          <t>1. 1.3-EI/EE#3 | combined=0.5352 | action_object=0.3333 | semantic=0.6423 | gate=pass
2. 7.A.3-EE#3 | combined=0.5176 | action_object=0.3333 | semantic=0.584 | gate=pass
3. 7.A.3-EE#4 | combined=0.5151 | action_object=0.3333 | semantic=0.5784 | gate=pass
4. 9.5-EI/EE#4 | combined=0.5122 | action_object=0.3611 | semantic=0.5894 | gate=pass
5. 7.A.3-EE#5 | combined=0.5114 | action_object=0.3333 | semantic=0.57 | gate=pass</t>
        </is>
      </c>
    </row>
    <row r="618">
      <c r="A618" s="4" t="inlineStr">
        <is>
          <t>Cyfun 2025</t>
        </is>
      </c>
      <c r="B618" s="4" t="inlineStr">
        <is>
          <t>ID.AM-01.2#2</t>
        </is>
      </c>
      <c r="C618" s="4" t="inlineStr">
        <is>
          <t>ID.AM-01.2</t>
        </is>
      </c>
      <c r="D618" s="4" t="inlineStr">
        <is>
          <t>The asset inventory shall include all information necessary for effective accountability.</t>
        </is>
      </c>
      <c r="E618" s="4" t="inlineStr">
        <is>
          <t>12. Asset management</t>
        </is>
      </c>
      <c r="F618" s="4" t="inlineStr">
        <is>
          <t>France 2.5</t>
        </is>
      </c>
      <c r="G618" s="4" t="inlineStr">
        <is>
          <t>5.A.1-EI/EE#3</t>
        </is>
      </c>
      <c r="H618" s="4" t="inlineStr">
        <is>
          <t>L’entité veille à ce que le niveau de détail de la cartographie soit suffisant pour assurer le maintien en condition opérationnelle et de sécurité des systèmes d’information.</t>
        </is>
      </c>
      <c r="I618" s="4" t="inlineStr">
        <is>
          <t>Indirectly covered</t>
        </is>
      </c>
      <c r="J618" s="4" t="inlineStr">
        <is>
          <t>indirect_support_gap</t>
        </is>
      </c>
      <c r="K618" s="4" t="n">
        <v>20</v>
      </c>
      <c r="L618" s="4" t="inlineStr">
        <is>
          <t>Single</t>
        </is>
      </c>
      <c r="M618" s="4" t="inlineStr">
        <is>
          <t>{"actor": "partial", "action": "partial", "object": "partial", "scope": "partial", "condition": "not_applicable", "deadline": "not_applicable", "evidence": "partial", "control_type": "full", "granularity": "partial"}</t>
        </is>
      </c>
      <c r="N618" s="4" t="inlineStr">
        <is>
          <t>object; scope; evidence; explicitness</t>
        </is>
      </c>
      <c r="O618" s="4" t="inlineStr">
        <is>
          <t>Accountability information and completeness criteria are not required.</t>
        </is>
      </c>
      <c r="P618" s="4" t="inlineStr">
        <is>
          <t>Define mandatory accountability fields for each asset, including owner, custodian, responsible function, location, status, and authorization information.</t>
        </is>
      </c>
      <c r="Q618" s="4" t="inlineStr">
        <is>
          <t>Operationally sufficient mapping detail is supportive but serves a different primary objective from accountability, so indirect credit is appropriate.</t>
        </is>
      </c>
      <c r="R618" s="4" t="inlineStr">
        <is>
          <t>1. 5.A.1-EI/EE#1 | combined=0.5003 | action_object=0.0 | semantic=0.6701 | gate=low_action_object_alignment_score_cap
2. 3.A.1-EI/EE#8 | combined=0.4912 | action_object=0.0 | semantic=0.628 | gate=low_action_object_alignment_score_cap
3. 9.5-EI/EE#4 | combined=0.4866 | action_object=0.0 | semantic=0.6529 | gate=low_action_object_alignment_score_cap
4. 1.3-EI/EE#4 | combined=0.4857 | action_object=0.0 | semantic=0.6542 | gate=low_action_object_alignment_score_cap
5. 9.5-EI/EE#2 | combined=0.4814 | action_object=0.0 | semantic=0.6158 | gate=low_action_object_alignment_score_cap</t>
        </is>
      </c>
    </row>
    <row r="619">
      <c r="A619" s="4" t="inlineStr">
        <is>
          <t>Cyfun 2025</t>
        </is>
      </c>
      <c r="B619" s="4" t="inlineStr">
        <is>
          <t>ID.AM-01.3#1</t>
        </is>
      </c>
      <c r="C619" s="4" t="inlineStr">
        <is>
          <t>ID.AM-01.3</t>
        </is>
      </c>
      <c r="D619" s="4" t="inlineStr">
        <is>
          <t>When unauthorized hardware is detected, the organization shall quarantine the hardware for possible exception handling.</t>
        </is>
      </c>
      <c r="E619" s="4" t="inlineStr">
        <is>
          <t>12. Asset management</t>
        </is>
      </c>
      <c r="F619" s="4" t="inlineStr">
        <is>
          <t>France 2.5</t>
        </is>
      </c>
      <c r="G619" s="4" t="inlineStr">
        <is>
          <t>9.5-EI/EE#2</t>
        </is>
      </c>
      <c r="H619" s="4" t="inlineStr">
        <is>
          <t>L’entité doit limiter les connexions aux systèmes d’information aux seuls supports amovibles réinscriptibles nécessaires au maintien en condition opérationnelle.</t>
        </is>
      </c>
      <c r="I619" s="4" t="inlineStr">
        <is>
          <t>Not covered</t>
        </is>
      </c>
      <c r="J619" s="4" t="inlineStr">
        <is>
          <t>indirect_support_gap</t>
        </is>
      </c>
      <c r="K619" s="4" t="n">
        <v>20</v>
      </c>
      <c r="L619" s="4" t="inlineStr">
        <is>
          <t>Single</t>
        </is>
      </c>
      <c r="M619" s="4" t="inlineStr">
        <is>
          <t>{"actor": "full", "action": "partial", "object": "partial", "scope": "partial", "condition": "partial", "deadline": "not_applicable", "evidence": "not_applicable", "control_type": "full", "granularity": "partial"}</t>
        </is>
      </c>
      <c r="N619" s="4" t="inlineStr">
        <is>
          <t>action; object; scope; condition</t>
        </is>
      </c>
      <c r="O619" s="4" t="inlineStr">
        <is>
          <t>No quarantine and exception-handling workflow is required after unauthorized hardware is detected.</t>
        </is>
      </c>
      <c r="P619" s="4" t="inlineStr">
        <is>
          <t>Implement a detection-triggered process that isolates unauthorized hardware while authorization or exception status is investigated.</t>
        </is>
      </c>
      <c r="Q619" s="4" t="inlineStr">
        <is>
          <t>A preventive removable-media restriction is supportive of unauthorized-device control but does not perform the source's quarantine response and is explicitly limited to a hardware subset.
Not covered (cov=20%, OR logic): combined=0.51, semantic=0.59 — retrieval evidence insufficient to justify indirect label.</t>
        </is>
      </c>
      <c r="R619" s="4" t="inlineStr">
        <is>
          <t>1. 9.5-EI/EE#4 | combined=0.5082 | action_object=0.3611 | semantic=0.5852 | gate=pass
2. 9.5-EI/EE#2 | combined=0.4722 | action_object=0.0 | semantic=0.6256 | gate=low_action_object_alignment_score_cap
3. 7.A.3-EE#4 | combined=0.4675 | action_object=0.3333 | semantic=0.4742 | gate=pass
4. 7.A.3-EE#6 | combined=0.4645 | action_object=0.3333 | semantic=0.4973 | gate=pass
5. 7.A.3-EE#3 | combined=0.4632 | action_object=0.3333 | semantic=0.4648 | gate=pass</t>
        </is>
      </c>
    </row>
    <row r="620">
      <c r="A620" s="4" t="inlineStr">
        <is>
          <t>Cyfun 2025</t>
        </is>
      </c>
      <c r="B620" s="4" t="inlineStr">
        <is>
          <t>ID.AM-01.3#2</t>
        </is>
      </c>
      <c r="C620" s="4" t="inlineStr">
        <is>
          <t>ID.AM-01.3</t>
        </is>
      </c>
      <c r="D620" s="4" t="inlineStr">
        <is>
          <t>When unauthorized hardware is detected, the organization shall remove or replace the quarantined hardware.</t>
        </is>
      </c>
      <c r="E620" s="4" t="inlineStr">
        <is>
          <t>12. Asset management</t>
        </is>
      </c>
      <c r="F620" s="4" t="inlineStr">
        <is>
          <t>France 2.5</t>
        </is>
      </c>
      <c r="G620" s="4" t="inlineStr">
        <is>
          <t>9.5-EI/EE#2</t>
        </is>
      </c>
      <c r="H620" s="4" t="inlineStr">
        <is>
          <t>L’entité doit limiter les connexions aux systèmes d’information aux seuls supports amovibles réinscriptibles nécessaires au maintien en condition opérationnelle.</t>
        </is>
      </c>
      <c r="I620" s="4" t="inlineStr">
        <is>
          <t>Partially covered</t>
        </is>
      </c>
      <c r="J620" s="4" t="inlineStr">
        <is>
          <t>partial_gap</t>
        </is>
      </c>
      <c r="K620" s="4" t="n">
        <v>40</v>
      </c>
      <c r="L620" s="4" t="inlineStr">
        <is>
          <t>Single</t>
        </is>
      </c>
      <c r="M620" s="4" t="inlineStr">
        <is>
          <t>{"actor": "partial", "action": "partial", "object": "partial", "scope": "partial", "condition": "partial", "deadline": "not_applicable", "evidence": "missing", "control_type": "partial", "granularity": "partial"}</t>
        </is>
      </c>
      <c r="N620" s="4" t="inlineStr">
        <is>
          <t>action; object; condition; evidence; explicitness</t>
        </is>
      </c>
      <c r="O620" s="4" t="inlineStr">
        <is>
          <t>The target does not establish a general post-quarantine removal or replacement process for unauthorized hardware.</t>
        </is>
      </c>
      <c r="P620" s="4" t="inlineStr">
        <is>
          <t>Require unauthorized quarantined hardware to be removed or replaced after the authorization decision, with corresponding remediation records.</t>
        </is>
      </c>
      <c r="Q620" s="4" t="inlineStr">
        <is>
          <t>The target can result in removal of a limited class of unauthorized connected devices, but its explicit removable-media scope caps coverage at 40.</t>
        </is>
      </c>
      <c r="R620" s="4" t="inlineStr">
        <is>
          <t>1. 9.5-EI/EE#4 | combined=0.4841 | action_object=0.3409 | semantic=0.6108 | gate=pass
2. 9.5-EI/EE#2 | combined=0.4493 | action_object=0.0 | semantic=0.644 | gate=low_action_object_alignment_score_cap
3. 1.3-EI/EE#3 | combined=0.4393 | action_object=0.3214 | semantic=0.5212 | gate=pass
4. 5.A.1-EI/EE#4 | combined=0.4342 | action_object=0.0 | semantic=0.6103 | gate=low_action_object_alignment_score_cap
5. 7.A.3-EE#6 | combined=0.4339 | action_object=0.3214 | semantic=0.5088 | gate=pass</t>
        </is>
      </c>
    </row>
    <row r="621">
      <c r="A621" s="4" t="inlineStr">
        <is>
          <t>Cyfun 2025</t>
        </is>
      </c>
      <c r="B621" s="4" t="inlineStr">
        <is>
          <t>ID.AM-01.3#3</t>
        </is>
      </c>
      <c r="C621" s="4" t="inlineStr">
        <is>
          <t>ID.AM-01.3</t>
        </is>
      </c>
      <c r="D621" s="4" t="inlineStr">
        <is>
          <t>After unauthorized hardware is quarantined, removed, or replaced, the organization shall update the hardware inventory accordingly.</t>
        </is>
      </c>
      <c r="E621" s="4" t="inlineStr">
        <is>
          <t>12. Asset management</t>
        </is>
      </c>
      <c r="F621" s="4" t="inlineStr">
        <is>
          <t>France 2.5</t>
        </is>
      </c>
      <c r="G621" s="4" t="inlineStr">
        <is>
          <t>5.A.1-EI/EE#4, 1.3-EI/EE#4</t>
        </is>
      </c>
      <c r="H621" s="4" t="inlineStr">
        <is>
          <t>L’entité doit être capable d’identifier les ressources matérielles ou logicielles vulnérables à la suite de la publication d’un bulletin d’alerte, à partir de la cartographie.
---
L’entité réexamine la liste prévue au 1.1-EI/EE en cas de mise en service d’un nouveau système d’information.</t>
        </is>
      </c>
      <c r="I621" s="4" t="inlineStr">
        <is>
          <t>Partially covered</t>
        </is>
      </c>
      <c r="J621" s="4" t="inlineStr">
        <is>
          <t>partial_gap</t>
        </is>
      </c>
      <c r="K621" s="4" t="n">
        <v>40</v>
      </c>
      <c r="L621" s="4" t="inlineStr">
        <is>
          <t>Composite</t>
        </is>
      </c>
      <c r="M621" s="4" t="inlineStr">
        <is>
          <t>{"actor": "full", "action": "partial", "object": "partial", "scope": "partial", "condition": "partial", "deadline": "not_applicable", "evidence": "not_applicable", "control_type": "full", "granularity": "partial"}</t>
        </is>
      </c>
      <c r="N621" s="4" t="inlineStr">
        <is>
          <t>action; object; condition; scope</t>
        </is>
      </c>
      <c r="O621" s="4" t="inlineStr">
        <is>
          <t>The required relation between unauthorized-hardware remediation and the corresponding hardware-inventory update is absent.</t>
        </is>
      </c>
      <c r="P621" s="4" t="inlineStr">
        <is>
          <t>Make closure of an unauthorized-hardware quarantine, removal, or replacement conditional on updating the hardware inventory.</t>
        </is>
      </c>
      <c r="Q621" s="4" t="inlineStr">
        <is>
          <t>The controls are in the asset-mapping domain, but the decisive remediation-to-update relation is missing, which caps coverage at 40.</t>
        </is>
      </c>
      <c r="R621" s="4" t="inlineStr">
        <is>
          <t>1. 9.5-EI/EE#4 | combined=0.5157 | action_object=0.3611 | semantic=0.5985 | gate=pass
2. 1.3-EI/EE#3 | combined=0.4711 | action_object=0.3333 | semantic=0.512 | gate=pass
3. 9.5-EI/EE#2 | combined=0.469 | action_object=0.0 | semantic=0.6184 | gate=low_action_object_alignment_score_cap
4. 7.A.3-EE#3 | combined=0.4593 | action_object=0.3333 | semantic=0.4562 | gate=pass
5. 7.A.3-EE#6 | combined=0.4551 | action_object=0.3333 | semantic=0.4765 | gate=pass</t>
        </is>
      </c>
    </row>
    <row r="622">
      <c r="A622" s="4" t="inlineStr">
        <is>
          <t>Cyfun 2025</t>
        </is>
      </c>
      <c r="B622" s="4" t="inlineStr">
        <is>
          <t>ID.AM-01.4#1</t>
        </is>
      </c>
      <c r="C622" s="4" t="inlineStr">
        <is>
          <t>ID.AM-01.4</t>
        </is>
      </c>
      <c r="D622" s="4" t="inlineStr">
        <is>
          <t>Identify mechanisms for detecting unauthorized hardware components within the organization’s ICT/OT environment.</t>
        </is>
      </c>
      <c r="E622" s="4" t="inlineStr">
        <is>
          <t>12. Asset management</t>
        </is>
      </c>
      <c r="F622" s="4" t="inlineStr">
        <is>
          <t>France 2.5</t>
        </is>
      </c>
      <c r="G622" s="4" t="inlineStr"/>
      <c r="H622" s="4" t="inlineStr"/>
      <c r="I622" s="4" t="inlineStr">
        <is>
          <t>Not covered</t>
        </is>
      </c>
      <c r="J622" s="4" t="inlineStr">
        <is>
          <t>true_gap</t>
        </is>
      </c>
      <c r="K622" s="4" t="n">
        <v>0</v>
      </c>
      <c r="L622" s="4" t="inlineStr">
        <is>
          <t>None</t>
        </is>
      </c>
      <c r="M622" s="4" t="inlineStr">
        <is>
          <t>{"actor": "full", "action": "partial", "object": "partial", "scope": "partial", "condition": "missing", "deadline": "not_applicable", "evidence": "missing", "control_type": "full", "granularity": "partial"}</t>
        </is>
      </c>
      <c r="N622" s="4" t="inlineStr">
        <is>
          <t>condition; scope; explicitness; evidence</t>
        </is>
      </c>
      <c r="O622" s="4" t="inlineStr">
        <is>
          <t>No candidate covers identification of unauthorized-hardware detection mechanisms.</t>
        </is>
      </c>
      <c r="P622" s="4" t="inlineStr">
        <is>
          <t>Define and document mechanisms such as network discovery, admission control, inventory reconciliation, and OT-aware monitoring for detecting unauthorized hardware.</t>
        </is>
      </c>
      <c r="Q622" s="4" t="inlineStr">
        <is>
          <t>Vulnerability identification and unauthorized-hardware detection are different functional domains; shared asset terminology does not constitute coverage.</t>
        </is>
      </c>
      <c r="R622" s="4" t="inlineStr">
        <is>
          <t>1. 5.A.1-EI/EE#4 | combined=0.5281 | action_object=0.0 | semantic=0.5996 | gate=low_action_object_alignment_score_cap
2. 7.A.3-EE#4 | combined=0.4918 | action_object=0.3553 | semantic=0.4998 | gate=pass
3. 7.A.3-EE#3 | combined=0.4908 | action_object=0.3553 | semantic=0.4976 | gate=pass
4. 9.5-EI/EE#4 | combined=0.4859 | action_object=0.3088 | semantic=0.5514 | gate=pass
5. 7.A.3-EE#6 | combined=0.4849 | action_object=0.3553 | semantic=0.5142 | gate=pass</t>
        </is>
      </c>
    </row>
    <row r="623">
      <c r="A623" s="4" t="inlineStr">
        <is>
          <t>Cyfun 2025</t>
        </is>
      </c>
      <c r="B623" s="4" t="inlineStr">
        <is>
          <t>ID.AM-01.4#2</t>
        </is>
      </c>
      <c r="C623" s="4" t="inlineStr">
        <is>
          <t>ID.AM-01.4</t>
        </is>
      </c>
      <c r="D623" s="4" t="inlineStr">
        <is>
          <t>Identify mechanisms for detecting unauthorized firmware components within the organization’s ICT/OT environment.</t>
        </is>
      </c>
      <c r="E623" s="4" t="inlineStr">
        <is>
          <t>12. Asset management</t>
        </is>
      </c>
      <c r="F623" s="4" t="inlineStr">
        <is>
          <t>France 2.5</t>
        </is>
      </c>
      <c r="G623" s="4" t="inlineStr"/>
      <c r="H623" s="4" t="inlineStr"/>
      <c r="I623" s="4" t="inlineStr">
        <is>
          <t>Not covered</t>
        </is>
      </c>
      <c r="J623" s="4" t="inlineStr">
        <is>
          <t>true_gap</t>
        </is>
      </c>
      <c r="K623" s="4" t="n">
        <v>0</v>
      </c>
      <c r="L623" s="4" t="inlineStr">
        <is>
          <t>None</t>
        </is>
      </c>
      <c r="M623" s="4" t="inlineStr">
        <is>
          <t>{"actor": "full", "action": "full", "object": "full", "scope": "full", "condition": "full", "deadline": "not_applicable", "evidence": "not_applicable", "control_type": "full", "granularity": "full"}</t>
        </is>
      </c>
      <c r="N623" s="4" t="inlineStr"/>
      <c r="O623" s="4" t="inlineStr">
        <is>
          <t>No candidate covers unauthorized-firmware detection mechanisms in the ICT/OT environment.</t>
        </is>
      </c>
      <c r="P623" s="4" t="inlineStr">
        <is>
          <t>Establish documented firmware authorization and detection mechanisms, including approved-version baselines, cryptographic validation, secure-boot evidence, and ICT/OT firmware monitoring.</t>
        </is>
      </c>
      <c r="Q623" s="4" t="inlineStr">
        <is>
          <t>General mapping and vulnerability identification do not perform unauthorized-firmware detection, so this is a true functional gap.</t>
        </is>
      </c>
      <c r="R623" s="4" t="inlineStr">
        <is>
          <t>1. 5.A.1-EI/EE#4 | combined=0.5209 | action_object=0.0 | semantic=0.6227 | gate=low_action_object_alignment_score_cap
2. 7.A.3-EE#3 | combined=0.4834 | action_object=0.3553 | semantic=0.52 | gate=pass
3. 7.A.3-EE#4 | combined=0.4824 | action_object=0.3553 | semantic=0.5179 | gate=pass
4. 7.A.3-EE#6 | combined=0.4759 | action_object=0.3553 | semantic=0.5332 | gate=pass
5. 7.A.3-EE#5 | combined=0.4757 | action_object=0.3553 | semantic=0.503 | gate=pass</t>
        </is>
      </c>
    </row>
    <row r="624">
      <c r="A624" s="4" t="inlineStr">
        <is>
          <t>Cyfun 2025</t>
        </is>
      </c>
      <c r="B624" s="4" t="inlineStr">
        <is>
          <t>ID.AM-02.1#1</t>
        </is>
      </c>
      <c r="C624" s="4" t="inlineStr">
        <is>
          <t>ID.AM-02.1</t>
        </is>
      </c>
      <c r="D624" s="4" t="inlineStr">
        <is>
          <t>The organization shall document an inventory of software, digital services, and business systems used within the organization.</t>
        </is>
      </c>
      <c r="E624" s="4" t="inlineStr">
        <is>
          <t>12. Asset management</t>
        </is>
      </c>
      <c r="F624" s="4" t="inlineStr">
        <is>
          <t>France 2.5</t>
        </is>
      </c>
      <c r="G624" s="4" t="inlineStr">
        <is>
          <t>5.A.1-EI/EE#1, 1.1-EI/EE#1, 5.A.1-EI/EE#3</t>
        </is>
      </c>
      <c r="H624" s="4" t="inlineStr">
        <is>
          <t>L’entité élabore au moins une cartographie de ses systèmes d’information.
---
L’entité liste l’ensemble de ses activités et services, y compris ceux qui ne correspondent pas aux critères d’entité importante ou essentielle.
---
L’entité veille à ce que le niveau de détail de la cartographie soit suffisant pour assurer le maintien en condition opérationnelle et de sécurité des systèmes d’information.</t>
        </is>
      </c>
      <c r="I624" s="4" t="inlineStr">
        <is>
          <t>Largely covered</t>
        </is>
      </c>
      <c r="J624" s="4" t="inlineStr">
        <is>
          <t>partial_gap</t>
        </is>
      </c>
      <c r="K624" s="4" t="n">
        <v>70</v>
      </c>
      <c r="L624" s="4" t="inlineStr">
        <is>
          <t>Composite</t>
        </is>
      </c>
      <c r="M624" s="4" t="inlineStr">
        <is>
          <t>{"actor": "full", "action": "partial", "object": "partial", "scope": "partial", "condition": "full", "deadline": "not_applicable", "evidence": "missing", "control_type": "full", "granularity": "partial"}</t>
        </is>
      </c>
      <c r="N624" s="4" t="inlineStr">
        <is>
          <t>scope; evidence; explicitness</t>
        </is>
      </c>
      <c r="O624" s="4" t="inlineStr">
        <is>
          <t>Software products and components are not explicitly required as complete inventory entries.</t>
        </is>
      </c>
      <c r="P624" s="4" t="inlineStr">
        <is>
          <t>Extend the mapping and service lists into a complete inventory that explicitly records software, digital services, and business systems with defined attributes.</t>
        </is>
      </c>
      <c r="Q624" s="4" t="inlineStr">
        <is>
          <t>The selected governance records directly inventory systems and services, so indirect treatment substantially under-credited them. The unexpressed software-component scope remains material, limiting coverage to 70.</t>
        </is>
      </c>
      <c r="R624" s="4" t="inlineStr">
        <is>
          <t>1. 5.A.1-EI/EE#1 | combined=0.5286 | action_object=0.0 | semantic=0.7331 | gate=low_action_object_alignment_score_cap
2. 1.1-EI/EE#1 | combined=0.5181 | action_object=0.3929 | semantic=0.5882 | gate=pass
3. 1.3-EI/EE#3 | combined=0.5137 | action_object=0.3056 | semantic=0.6236 | gate=pass
4. 9.5-EI/EE#4 | combined=0.5097 | action_object=0.3167 | semantic=0.6111 | gate=pass
5. 7.A.3-EE#3 | combined=0.5042 | action_object=0.3056 | semantic=0.6202 | gate=pass</t>
        </is>
      </c>
    </row>
    <row r="625">
      <c r="A625" s="4" t="inlineStr">
        <is>
          <t>Cyfun 2025</t>
        </is>
      </c>
      <c r="B625" s="4" t="inlineStr">
        <is>
          <t>ID.AM-02.1#2</t>
        </is>
      </c>
      <c r="C625" s="4" t="inlineStr">
        <is>
          <t>ID.AM-02.1</t>
        </is>
      </c>
      <c r="D625" s="4" t="inlineStr">
        <is>
          <t>The organization shall review the inventory of software, digital services, and business systems used within the organization.</t>
        </is>
      </c>
      <c r="E625" s="4" t="inlineStr">
        <is>
          <t>12. Asset management</t>
        </is>
      </c>
      <c r="F625" s="4" t="inlineStr">
        <is>
          <t>France 2.5</t>
        </is>
      </c>
      <c r="G625" s="4" t="inlineStr">
        <is>
          <t>1.3-EI/EE#3, 1.3-EI/EE#4</t>
        </is>
      </c>
      <c r="H625" s="4" t="inlineStr">
        <is>
          <t>L’entité réexamine la liste prévue au 1.1-EI/EE en cas d’évolution des activités et services de l’entité.
---
L’entité réexamine la liste prévue au 1.1-EI/EE en cas de mise en service d’un nouveau système d’information.</t>
        </is>
      </c>
      <c r="I625" s="4" t="inlineStr">
        <is>
          <t>Largely covered</t>
        </is>
      </c>
      <c r="J625" s="4" t="inlineStr">
        <is>
          <t>partial_gap</t>
        </is>
      </c>
      <c r="K625" s="4" t="n">
        <v>70</v>
      </c>
      <c r="L625" s="4" t="inlineStr">
        <is>
          <t>Composite</t>
        </is>
      </c>
      <c r="M625" s="4" t="inlineStr">
        <is>
          <t>{"actor": "full", "action": "partial", "object": "partial", "scope": "partial", "condition": "full", "deadline": "not_applicable", "evidence": "missing", "control_type": "full", "granularity": "partial"}</t>
        </is>
      </c>
      <c r="N625" s="4" t="inlineStr">
        <is>
          <t>scope; evidence; explicitness</t>
        </is>
      </c>
      <c r="O625" s="4" t="inlineStr">
        <is>
          <t>Material residual gap remains in scope and explicitness: the targets review a related list, but do not clearly state review of the full organization-wide inventory of software, digital services, and business systems.</t>
        </is>
      </c>
      <c r="P625" s="4" t="inlineStr">
        <is>
          <t>Use the combined targets as partial coverage only; if strict compliance mapping is needed, add a provision that explicitly reviews the organization-wide inventory of software, digital services, and business systems.</t>
        </is>
      </c>
      <c r="Q625" s="4" t="inlineStr">
        <is>
          <t>This is the same functional domain: asset inventory review/update. The source obligation is a straightforward review of an inventory, and the selected targets clearly impose reexamination of a related list under relevant change conditions. However, the target wording is anchored to a referenced list and does not expressly state the full source object scope, so the match is partial rather than full.</t>
        </is>
      </c>
      <c r="R625" s="4" t="inlineStr">
        <is>
          <t>1. 1.3-EI/EE#3 | combined=0.519 | action_object=0.3 | semantic=0.6669 | gate=pass
2. 7.A.3-EE#3 | combined=0.5177 | action_object=0.3553 | semantic=0.6048 | gate=pass
3. 5.A.1-EI/EE#1 | combined=0.5033 | action_object=0.0 | semantic=0.7097 | gate=low_action_object_alignment_score_cap
4. 7.A.3-EE#4 | combined=0.5015 | action_object=0.3553 | semantic=0.5687 | gate=pass
5. 1.3-EI/EE#4 | combined=0.4985 | action_object=0.0 | semantic=0.7215 | gate=low_action_object_alignment_score_cap</t>
        </is>
      </c>
    </row>
    <row r="626">
      <c r="A626" s="4" t="inlineStr">
        <is>
          <t>Cyfun 2025</t>
        </is>
      </c>
      <c r="B626" s="4" t="inlineStr">
        <is>
          <t>ID.AM-02.1#3</t>
        </is>
      </c>
      <c r="C626" s="4" t="inlineStr">
        <is>
          <t>ID.AM-02.1</t>
        </is>
      </c>
      <c r="D626" s="4" t="inlineStr">
        <is>
          <t>The organization shall update the inventory of software, digital services, and business systems used within the organization when changes occur.</t>
        </is>
      </c>
      <c r="E626" s="4" t="inlineStr">
        <is>
          <t>12. Asset management</t>
        </is>
      </c>
      <c r="F626" s="4" t="inlineStr">
        <is>
          <t>France 2.5</t>
        </is>
      </c>
      <c r="G626" s="4" t="inlineStr">
        <is>
          <t>5.A.1-EI/EE#2, 1.3-EI/EE#3, 1.3-EI/EE#4</t>
        </is>
      </c>
      <c r="H626" s="4" t="inlineStr">
        <is>
          <t>L’entité maintient à jour au moins une cartographie de ses systèmes d’information.
---
L’entité réexamine la liste prévue au 1.1-EI/EE en cas d’évolution des activités et services de l’entité.
---
L’entité réexamine la liste prévue au 1.1-EI/EE en cas de mise en service d’un nouveau système d’information.</t>
        </is>
      </c>
      <c r="I626" s="4" t="inlineStr">
        <is>
          <t>Largely covered</t>
        </is>
      </c>
      <c r="J626" s="4" t="inlineStr">
        <is>
          <t>partial_gap</t>
        </is>
      </c>
      <c r="K626" s="4" t="n">
        <v>70</v>
      </c>
      <c r="L626" s="4" t="inlineStr">
        <is>
          <t>Composite</t>
        </is>
      </c>
      <c r="M626" s="4" t="inlineStr">
        <is>
          <t>{"actor": "full", "action": "partial", "object": "partial", "scope": "partial", "condition": "partial", "deadline": "not_applicable", "evidence": "missing", "control_type": "full", "granularity": "partial"}</t>
        </is>
      </c>
      <c r="N626" s="4" t="inlineStr">
        <is>
          <t>scope; condition; evidence; explicitness</t>
        </is>
      </c>
      <c r="O626" s="4" t="inlineStr">
        <is>
          <t>The update mechanism is covered, but the specified inventory scope is not fully covered.</t>
        </is>
      </c>
      <c r="P626" s="4" t="inlineStr">
        <is>
          <t>Define the maintained map and lists to include all software, digital services, and business systems, and require updates for every relevant asset change.</t>
        </is>
      </c>
      <c r="Q626" s="4" t="inlineStr">
        <is>
          <t>Change-driven maintenance is substantively present, but the source inventory's object and scope remain materially broader.</t>
        </is>
      </c>
      <c r="R626" s="4" t="inlineStr">
        <is>
          <t>1. 1.3-EI/EE#3 | combined=0.5144 | action_object=0.3088 | semantic=0.6471 | gate=pass
2. 1.3-EI/EE#4 | combined=0.4908 | action_object=0.0 | semantic=0.7042 | gate=low_action_object_alignment_score_cap
3. 5.A.1-EI/EE#1 | combined=0.484 | action_object=0.0 | semantic=0.6618 | gate=low_action_object_alignment_score_cap
4. 7.A.3-EE#3 | combined=0.4805 | action_object=0.3088 | semantic=0.5486 | gate=pass
5. 9.5-EI/EE#4 | combined=0.4799 | action_object=0.3214 | semantic=0.573 | gate=pass</t>
        </is>
      </c>
    </row>
    <row r="627">
      <c r="A627" s="4" t="inlineStr">
        <is>
          <t>Cyfun 2025</t>
        </is>
      </c>
      <c r="B627" s="4" t="inlineStr">
        <is>
          <t>ID.AM-02.2#1</t>
        </is>
      </c>
      <c r="C627" s="4" t="inlineStr">
        <is>
          <t>ID.AM-02.2</t>
        </is>
      </c>
      <c r="D627" s="4" t="inlineStr">
        <is>
          <t>The organization shall update its software, services, and systems inventory to reflect changes in the organization’s context.</t>
        </is>
      </c>
      <c r="E627" s="4" t="inlineStr">
        <is>
          <t>12. Asset management</t>
        </is>
      </c>
      <c r="F627" s="4" t="inlineStr">
        <is>
          <t>France 2.5</t>
        </is>
      </c>
      <c r="G627" s="4" t="inlineStr">
        <is>
          <t>1.3-EI/EE#3, 1.3-EI/EE#4</t>
        </is>
      </c>
      <c r="H627" s="4" t="inlineStr">
        <is>
          <t>L’entité réexamine la liste prévue au 1.1-EI/EE en cas d’évolution des activités et services de l’entité.
---
L’entité réexamine la liste prévue au 1.1-EI/EE en cas de mise en service d’un nouveau système d’information.</t>
        </is>
      </c>
      <c r="I627" s="4" t="inlineStr">
        <is>
          <t>Largely covered</t>
        </is>
      </c>
      <c r="J627" s="4" t="inlineStr">
        <is>
          <t>partial_gap</t>
        </is>
      </c>
      <c r="K627" s="4" t="n">
        <v>70</v>
      </c>
      <c r="L627" s="4" t="inlineStr">
        <is>
          <t>Composite</t>
        </is>
      </c>
      <c r="M627" s="4" t="inlineStr">
        <is>
          <t>{"actor": "full", "action": "partial", "object": "partial", "scope": "partial", "condition": "partial", "deadline": "not_applicable", "evidence": "missing", "control_type": "full", "granularity": "partial"}</t>
        </is>
      </c>
      <c r="N627" s="4" t="inlineStr">
        <is>
          <t>scope; condition; evidence; explicitness</t>
        </is>
      </c>
      <c r="O627" s="4" t="inlineStr">
        <is>
          <t>Organizational-context triggers are substantially represented, but the inventory object and the breadth of relevant context changes are incomplete.</t>
        </is>
      </c>
      <c r="P627" s="4" t="inlineStr">
        <is>
          <t>Extend the review trigger to all organizational-context changes that affect the software, services, and systems inventory.</t>
        </is>
      </c>
      <c r="Q627" s="4" t="inlineStr">
        <is>
          <t>The principal context-change mechanism is present, while the inventory object and trigger breadth remain material limitations.</t>
        </is>
      </c>
      <c r="R627" s="4" t="inlineStr">
        <is>
          <t>1. 1.3-EI/EE#3 | combined=0.5129 | action_object=0.3214 | semantic=0.6354 | gate=pass
2. 1.1-EI/EE#1 | combined=0.4969 | action_object=0.45 | semantic=0.5424 | gate=pass
3. 7.A.3-EE#3 | combined=0.4878 | action_object=0.3214 | semantic=0.5608 | gate=pass
4. 1.3-EI/EE#4 | combined=0.4828 | action_object=0.0 | semantic=0.6816 | gate=low_action_object_alignment_score_cap
5. 7.A.3-EE#4 | combined=0.4808 | action_object=0.3214 | semantic=0.5452 | gate=pass</t>
        </is>
      </c>
    </row>
    <row r="628">
      <c r="A628" s="4" t="inlineStr">
        <is>
          <t>Cyfun 2025</t>
        </is>
      </c>
      <c r="B628" s="4" t="inlineStr">
        <is>
          <t>ID.AM-02.2#2</t>
        </is>
      </c>
      <c r="C628" s="4" t="inlineStr">
        <is>
          <t>ID.AM-02.2</t>
        </is>
      </c>
      <c r="D628" s="4" t="inlineStr">
        <is>
          <t>The organization shall ensure the inventory includes all information necessary for effective accountability.</t>
        </is>
      </c>
      <c r="E628" s="4" t="inlineStr">
        <is>
          <t>12. Asset management</t>
        </is>
      </c>
      <c r="F628" s="4" t="inlineStr">
        <is>
          <t>France 2.5</t>
        </is>
      </c>
      <c r="G628" s="4" t="inlineStr">
        <is>
          <t>5.A.1-EI/EE#3</t>
        </is>
      </c>
      <c r="H628" s="4" t="inlineStr">
        <is>
          <t>L’entité veille à ce que le niveau de détail de la cartographie soit suffisant pour assurer le maintien en condition opérationnelle et de sécurité des systèmes d’information.</t>
        </is>
      </c>
      <c r="I628" s="4" t="inlineStr">
        <is>
          <t>Partially covered</t>
        </is>
      </c>
      <c r="J628" s="4" t="inlineStr">
        <is>
          <t>partial_gap</t>
        </is>
      </c>
      <c r="K628" s="4" t="n">
        <v>40</v>
      </c>
      <c r="L628" s="4" t="inlineStr">
        <is>
          <t>Single</t>
        </is>
      </c>
      <c r="M628" s="4" t="inlineStr">
        <is>
          <t>{"actor": "full", "action": "partial", "object": "partial", "scope": "partial", "condition": "missing", "deadline": "not_applicable", "evidence": "missing", "control_type": "full", "granularity": "partial"}</t>
        </is>
      </c>
      <c r="N628" s="4" t="inlineStr">
        <is>
          <t>condition; evidence; explicitness; granularity</t>
        </is>
      </c>
      <c r="O628" s="4" t="inlineStr">
        <is>
          <t>The target establishes information sufficiency for a different stated purpose and does not require accountability-oriented inventory content.</t>
        </is>
      </c>
      <c r="P628" s="4" t="inlineStr">
        <is>
          <t>Specify mandatory accountability fields, including ownership, responsible roles, custodianship, status, and other information needed to assign responsibility.</t>
        </is>
      </c>
      <c r="Q628" s="4" t="inlineStr">
        <is>
          <t>This is same-domain support for information sufficiency, but the mandated accountability purpose and associated content are absent.</t>
        </is>
      </c>
      <c r="R628" s="4" t="inlineStr">
        <is>
          <t>1. 5.A.1-EI/EE#3 | combined=0.5556 | action_object=0.0357 | semantic=0.6841 | gate=low_action_object_alignment_score_cap
2. 9.5-EI/EE#4 | combined=0.5487 | action_object=0.0357 | semantic=0.6727 | gate=low_action_object_alignment_score_cap
3. 5.A.1-EI/EE#5 | combined=0.5004 | action_object=0.0357 | semantic=0.651 | gate=low_action_object_alignment_score_cap
4. 5.A.1-EI/EE#1 | combined=0.483 | action_object=0.0 | semantic=0.687 | gate=low_action_object_alignment_score_cap
5. 1.3-EI/EE#4 | combined=0.4694 | action_object=0.0 | semantic=0.6518 | gate=low_action_object_alignment_score_cap</t>
        </is>
      </c>
    </row>
    <row r="629">
      <c r="A629" s="4" t="inlineStr">
        <is>
          <t>Cyfun 2025</t>
        </is>
      </c>
      <c r="B629" s="4" t="inlineStr">
        <is>
          <t>ID.AM-02.3#1</t>
        </is>
      </c>
      <c r="C629" s="4" t="inlineStr">
        <is>
          <t>ID.AM-02.3</t>
        </is>
      </c>
      <c r="D629" s="4" t="inlineStr">
        <is>
          <t>Formally identify the individuals responsible for managing software platforms and applications within the organization.</t>
        </is>
      </c>
      <c r="E629" s="4" t="inlineStr">
        <is>
          <t>1. Policy on the security of network and information systems</t>
        </is>
      </c>
      <c r="F629" s="4" t="inlineStr">
        <is>
          <t>France 2.5</t>
        </is>
      </c>
      <c r="G629" s="4" t="inlineStr">
        <is>
          <t>2.B.2-EI/EE#1</t>
        </is>
      </c>
      <c r="H629" s="4" t="inlineStr">
        <is>
          <t>Définir l’organisation de la gouvernance de la sécurité numérique, incluant les rôles et responsabilités du personnel interne et externe.</t>
        </is>
      </c>
      <c r="I629" s="4" t="inlineStr">
        <is>
          <t>Partially covered</t>
        </is>
      </c>
      <c r="J629" s="4" t="inlineStr">
        <is>
          <t>none</t>
        </is>
      </c>
      <c r="K629" s="4" t="n">
        <v>50</v>
      </c>
      <c r="L629" s="4" t="inlineStr">
        <is>
          <t>Direct</t>
        </is>
      </c>
      <c r="M629" s="4" t="inlineStr">
        <is>
          <t>{"actor": "full", "action": "full", "object": "partial", "scope": "partial", "condition": "not_applicable", "deadline": "not_applicable", "evidence": "missing", "control_type": "full", "granularity": "partial"}</t>
        </is>
      </c>
      <c r="N629" s="4" t="inlineStr">
        <is>
          <t>object; scope; evidence; granularity</t>
        </is>
      </c>
      <c r="O629" s="4" t="inlineStr">
        <is>
          <t>Broad governance-role identification is covered, but the target does not specifically isolate the individuals responsible for managing software platforms and applications.</t>
        </is>
      </c>
      <c r="P629" s="4" t="inlineStr">
        <is>
          <t>Use the selected governance requirement as partial coverage and retain a separate control or implementation note for explicit identification of software-platform/application managers.</t>
        </is>
      </c>
      <c r="Q629" s="4" t="inlineStr">
        <is>
          <t>The source requires formal identification of responsible individuals; the target provides a materially related governance-role identification obligation, but with broader scope and no explicit software-platform/application specificity. This is same functional domain with moderate scope/object narrowing, so coverage is partial rather than full.
Coverage capped by object/action gate at 50: selected target has insufficient main action/object alignment for higher coverage. The candidate is kept for traceability; it is not forced to Gap.</t>
        </is>
      </c>
      <c r="R629" s="4" t="inlineStr">
        <is>
          <t>1. 2.B.2-EI/EE#1 | combined=0.5734 | action_object=0.0952 | semantic=0.7274 | gate=low_action_object_alignment_score_cap
2. 2.A.1-EI/EE#1 | combined=0.5581 | action_object=0.1875 | semantic=0.7171 | gate=pass
3. 2.A.2-EE#1 | combined=0.5519 | action_object=0.0455 | semantic=0.7358 | gate=low_action_object_alignment_score_cap
4. 2.A.3-EI/EE#1 | combined=0.544 | action_object=0.1053 | semantic=0.7062 | gate=low_action_object_alignment_score_cap
5. 2.A.3-EI/EE#2 | combined=0.5395 | action_object=0.1111 | semantic=0.7033 | gate=low_action_object_alignment_score_cap</t>
        </is>
      </c>
    </row>
    <row r="630">
      <c r="A630" s="4" t="inlineStr">
        <is>
          <t>Cyfun 2025</t>
        </is>
      </c>
      <c r="B630" s="4" t="inlineStr">
        <is>
          <t>ID.AM-02.3#2</t>
        </is>
      </c>
      <c r="C630" s="4" t="inlineStr">
        <is>
          <t>ID.AM-02.3</t>
        </is>
      </c>
      <c r="D630" s="4" t="inlineStr">
        <is>
          <t>Formally identify the individuals accountable for managing software platforms and applications within the organization.</t>
        </is>
      </c>
      <c r="E630" s="4" t="inlineStr">
        <is>
          <t>1. Policy on the security of network and information systems</t>
        </is>
      </c>
      <c r="F630" s="4" t="inlineStr">
        <is>
          <t>France 2.5</t>
        </is>
      </c>
      <c r="G630" s="4" t="inlineStr">
        <is>
          <t>2.A.3-EI/EE#4</t>
        </is>
      </c>
      <c r="H630" s="4" t="inlineStr">
        <is>
          <t>L’entité établit un RACI pour la sécurité numérique.</t>
        </is>
      </c>
      <c r="I630" s="4" t="inlineStr">
        <is>
          <t>Partially covered</t>
        </is>
      </c>
      <c r="J630" s="4" t="inlineStr">
        <is>
          <t>none</t>
        </is>
      </c>
      <c r="K630" s="4" t="n">
        <v>50</v>
      </c>
      <c r="L630" s="4" t="inlineStr">
        <is>
          <t>Direct</t>
        </is>
      </c>
      <c r="M630" s="4" t="inlineStr">
        <is>
          <t>{"actor": "full", "action": "full", "object": "full", "scope": "full", "condition": "not_applicable", "deadline": "not_applicable", "evidence": "partial", "control_type": "full", "granularity": "partial"}</t>
        </is>
      </c>
      <c r="N630" s="4" t="inlineStr">
        <is>
          <t>evidence; granularity</t>
        </is>
      </c>
      <c r="O630" s="4" t="inlineStr">
        <is>
          <t>Minor residual gap only: the target is not as explicit about the exact accountable individuals for software platforms and applications and does not spell out the documentary evidence expected by the source.</t>
        </is>
      </c>
      <c r="P630" s="4" t="inlineStr">
        <is>
          <t>Use the RACI requirement as the primary mapping, with a note that source-specific role records for software platforms and applications may still be needed for strict compliance evidence.</t>
        </is>
      </c>
      <c r="Q630" s="4" t="inlineStr">
        <is>
          <t>The source is a governance/accountability identification obligation. The target’s RACI requirement is an equivalent governance mechanism that formally assigns roles and responsibilities, so it satisfies the key action on the key object. Only minor evidence/granularity differences remain, supporting a high but not perfect score.
Coverage capped by object/action gate at 50: selected target has insufficient main action/object alignment for higher coverage. The candidate is kept for traceability; it is not forced to Gap.</t>
        </is>
      </c>
      <c r="R630" s="4" t="inlineStr">
        <is>
          <t>1. 2.A.3-EI/EE#4 | combined=0.4945 | action_object=0.0667 | semantic=0.72 | gate=low_action_object_alignment_score_cap
2. 2.A.1-EI/EE#1 | combined=0.4912 | action_object=0.1176 | semantic=0.6807 | gate=low_action_object_alignment_score_cap
3. 17.5-EE#4 | combined=0.487 | action_object=0.05 | semantic=0.7353 | gate=low_action_object_alignment_score_cap
4. 2.A.3-EI/EE#1 | combined=0.4774 | action_object=0.1053 | semantic=0.6473 | gate=low_action_object_alignment_score_cap
5. 2.A.3-EI/EE#2 | combined=0.4748 | action_object=0.1111 | semantic=0.6485 | gate=low_action_object_alignment_score_cap</t>
        </is>
      </c>
    </row>
    <row r="631">
      <c r="A631" s="4" t="inlineStr">
        <is>
          <t>Cyfun 2025</t>
        </is>
      </c>
      <c r="B631" s="4" t="inlineStr">
        <is>
          <t>ID.AM-02.4#1</t>
        </is>
      </c>
      <c r="C631" s="4" t="inlineStr">
        <is>
          <t>ID.AM-02.4</t>
        </is>
      </c>
      <c r="D631" s="4" t="inlineStr">
        <is>
          <t>When unauthorized software is detected, the organization shall quarantine the unauthorized software for possible exception handling.</t>
        </is>
      </c>
      <c r="E631" s="4" t="inlineStr">
        <is>
          <t>12. Asset management</t>
        </is>
      </c>
      <c r="F631" s="4" t="inlineStr">
        <is>
          <t>France 2.5</t>
        </is>
      </c>
      <c r="G631" s="4" t="inlineStr">
        <is>
          <t>18.1-EE#4</t>
        </is>
      </c>
      <c r="H631" s="4" t="inlineStr">
        <is>
          <t>L’entité ne conserve sur ses systèmes d’information que les ressources logicielles nécessaires à la réalisation de ses activités et services.</t>
        </is>
      </c>
      <c r="I631" s="4" t="inlineStr">
        <is>
          <t>Partially covered</t>
        </is>
      </c>
      <c r="J631" s="4" t="inlineStr">
        <is>
          <t>partial_gap</t>
        </is>
      </c>
      <c r="K631" s="4" t="n">
        <v>40</v>
      </c>
      <c r="L631" s="4" t="inlineStr">
        <is>
          <t>Single</t>
        </is>
      </c>
      <c r="M631" s="4" t="inlineStr">
        <is>
          <t>{"actor": "full", "action": "partial", "object": "partial", "scope": "partial", "condition": "full", "deadline": "not_applicable", "evidence": "not_applicable", "control_type": "partial", "granularity": "partial"}</t>
        </is>
      </c>
      <c r="N631" s="4" t="inlineStr">
        <is>
          <t>action; object; scope; explicitness</t>
        </is>
      </c>
      <c r="O631" s="4" t="inlineStr">
        <is>
          <t>The quarantine action and exception-handling purpose are not established.</t>
        </is>
      </c>
      <c r="P631" s="4" t="inlineStr">
        <is>
          <t>Add a detection-triggered procedure that isolates unauthorized software while preserving it for an authorized exception decision.</t>
        </is>
      </c>
      <c r="Q631" s="4" t="inlineStr">
        <is>
          <t>The control is in the same software-governance domain, but the source's decisive quarantine action is absent.</t>
        </is>
      </c>
      <c r="R631" s="4" t="inlineStr">
        <is>
          <t>1. 9.5-EI/EE#4 | combined=0.4905 | action_object=0.3611 | semantic=0.5535 | gate=pass
2. 5.A.1-EI/EE#4 | combined=0.4675 | action_object=0.0 | semantic=0.5932 | gate=low_action_object_alignment_score_cap
3. 1.3-EI/EE#3 | combined=0.4568 | action_object=0.3333 | semantic=0.4879 | gate=pass
4. 9.5-EI/EE#2 | combined=0.4546 | action_object=0.0 | semantic=0.5941 | gate=low_action_object_alignment_score_cap
5. 7.A.3-EE#6 | combined=0.452 | action_object=0.3333 | semantic=0.4772 | gate=pass</t>
        </is>
      </c>
    </row>
    <row r="632">
      <c r="A632" s="4" t="inlineStr">
        <is>
          <t>Cyfun 2025</t>
        </is>
      </c>
      <c r="B632" s="4" t="inlineStr">
        <is>
          <t>ID.AM-02.4#2</t>
        </is>
      </c>
      <c r="C632" s="4" t="inlineStr">
        <is>
          <t>ID.AM-02.4</t>
        </is>
      </c>
      <c r="D632" s="4" t="inlineStr">
        <is>
          <t>When unauthorized software is detected, the organization shall remove the unauthorized software for possible exception handling.</t>
        </is>
      </c>
      <c r="E632" s="4" t="inlineStr">
        <is>
          <t>12. Asset management</t>
        </is>
      </c>
      <c r="F632" s="4" t="inlineStr">
        <is>
          <t>France 2.5</t>
        </is>
      </c>
      <c r="G632" s="4" t="inlineStr">
        <is>
          <t>18.1-EE#4</t>
        </is>
      </c>
      <c r="H632" s="4" t="inlineStr">
        <is>
          <t>L’entité ne conserve sur ses systèmes d’information que les ressources logicielles nécessaires à la réalisation de ses activités et services.</t>
        </is>
      </c>
      <c r="I632" s="4" t="inlineStr">
        <is>
          <t>Partially covered</t>
        </is>
      </c>
      <c r="J632" s="4" t="inlineStr">
        <is>
          <t>partial_gap</t>
        </is>
      </c>
      <c r="K632" s="4" t="n">
        <v>50</v>
      </c>
      <c r="L632" s="4" t="inlineStr">
        <is>
          <t>Single</t>
        </is>
      </c>
      <c r="M632" s="4" t="inlineStr">
        <is>
          <t>{"actor": "full", "action": "full", "object": "full", "scope": "full", "condition": "full", "deadline": "not_applicable", "evidence": "not_applicable", "control_type": "full", "granularity": "full"}</t>
        </is>
      </c>
      <c r="N632" s="4" t="inlineStr"/>
      <c r="O632" s="4" t="inlineStr">
        <is>
          <t>Removal is only implicit and applies to unnecessary software, while unauthorized status, detection, and exception handling are not covered.</t>
        </is>
      </c>
      <c r="P632" s="4" t="inlineStr">
        <is>
          <t>Require removal of detected unauthorized software unless a documented exception is approved.</t>
        </is>
      </c>
      <c r="Q632" s="4" t="inlineStr">
        <is>
          <t>The target provides a related disposition outcome, but several material elements of the unauthorized-software response are missing.</t>
        </is>
      </c>
      <c r="R632" s="4" t="inlineStr">
        <is>
          <t>1. 9.5-EI/EE#4 | combined=0.5015 | action_object=0.3611 | semantic=0.578 | gate=pass
2. 9.5-EI/EE#2 | combined=0.4619 | action_object=0.0 | semantic=0.6104 | gate=low_action_object_alignment_score_cap
3. 1.3-EI/EE#3 | combined=0.4618 | action_object=0.3333 | semantic=0.4989 | gate=pass
4. 5.A.1-EI/EE#4 | combined=0.4589 | action_object=0.0 | semantic=0.5741 | gate=low_action_object_alignment_score_cap
5. 7.A.3-EE#6 | combined=0.4509 | action_object=0.3333 | semantic=0.4747 | gate=pass</t>
        </is>
      </c>
    </row>
    <row r="633">
      <c r="A633" s="4" t="inlineStr">
        <is>
          <t>Cyfun 2025</t>
        </is>
      </c>
      <c r="B633" s="4" t="inlineStr">
        <is>
          <t>ID.AM-02.4#3</t>
        </is>
      </c>
      <c r="C633" s="4" t="inlineStr">
        <is>
          <t>ID.AM-02.4</t>
        </is>
      </c>
      <c r="D633" s="4" t="inlineStr">
        <is>
          <t>When unauthorized software is detected, the organization shall replace the unauthorized software for possible exception handling.</t>
        </is>
      </c>
      <c r="E633" s="4" t="inlineStr">
        <is>
          <t>12. Asset management</t>
        </is>
      </c>
      <c r="F633" s="4" t="inlineStr">
        <is>
          <t>France 2.5</t>
        </is>
      </c>
      <c r="G633" s="4" t="inlineStr"/>
      <c r="H633" s="4" t="inlineStr"/>
      <c r="I633" s="4" t="inlineStr">
        <is>
          <t>Not covered</t>
        </is>
      </c>
      <c r="J633" s="4" t="inlineStr">
        <is>
          <t>true_gap</t>
        </is>
      </c>
      <c r="K633" s="4" t="n">
        <v>0</v>
      </c>
      <c r="L633" s="4" t="inlineStr">
        <is>
          <t>None</t>
        </is>
      </c>
      <c r="M633" s="4" t="inlineStr">
        <is>
          <t>{"actor": "full", "action": "partial", "object": "partial", "scope": "partial", "condition": "partial", "deadline": "not_applicable", "evidence": "not_applicable", "control_type": "full", "granularity": "partial"}</t>
        </is>
      </c>
      <c r="N633" s="4" t="inlineStr">
        <is>
          <t>action; object; scope; condition; explicitness</t>
        </is>
      </c>
      <c r="O633" s="4" t="inlineStr">
        <is>
          <t>No target requires replacement of unauthorized software following detection or provides the associated exception-handling pathway.</t>
        </is>
      </c>
      <c r="P633" s="4" t="inlineStr">
        <is>
          <t>Create a control requiring unauthorized software to be replaced with an approved alternative unless a documented exception is authorized.</t>
        </is>
      </c>
      <c r="Q633" s="4" t="inlineStr">
        <is>
          <t>The retrieved controls are in different functional areas and provide no meaningful coverage of corrective software replacement.</t>
        </is>
      </c>
      <c r="R633" s="4" t="inlineStr">
        <is>
          <t>1. 9.5-EI/EE#4 | combined=0.4861 | action_object=0.3611 | semantic=0.5734 | gate=pass
2. 1.3-EI/EE#3 | combined=0.4587 | action_object=0.3333 | semantic=0.5218 | gate=pass
3. 5.A.1-EI/EE#4 | combined=0.4492 | action_object=0.0 | semantic=0.5821 | gate=low_action_object_alignment_score_cap
4. 7.A.3-EE#3 | combined=0.4483 | action_object=0.3333 | semantic=0.469 | gate=pass
5. 7.A.3-EE#4 | combined=0.4468 | action_object=0.3333 | semantic=0.4657 | gate=pass</t>
        </is>
      </c>
    </row>
    <row r="634">
      <c r="A634" s="4" t="inlineStr">
        <is>
          <t>Cyfun 2025</t>
        </is>
      </c>
      <c r="B634" s="4" t="inlineStr">
        <is>
          <t>ID.AM-02.4#4</t>
        </is>
      </c>
      <c r="C634" s="4" t="inlineStr">
        <is>
          <t>ID.AM-02.4</t>
        </is>
      </c>
      <c r="D634" s="4" t="inlineStr">
        <is>
          <t>After unauthorized software is detected and remediated (quarantined, removed, or replaced), the organization shall update the software inventory accordingly.</t>
        </is>
      </c>
      <c r="E634" s="4" t="inlineStr">
        <is>
          <t>12. Asset management</t>
        </is>
      </c>
      <c r="F634" s="4" t="inlineStr">
        <is>
          <t>France 2.5</t>
        </is>
      </c>
      <c r="G634" s="4" t="inlineStr">
        <is>
          <t>1.3-EI/EE#3</t>
        </is>
      </c>
      <c r="H634" s="4" t="inlineStr">
        <is>
          <t>L’entité réexamine la liste prévue au 1.1-EI/EE en cas d’évolution des activités et services de l’entité.</t>
        </is>
      </c>
      <c r="I634" s="4" t="inlineStr">
        <is>
          <t>Partially covered</t>
        </is>
      </c>
      <c r="J634" s="4" t="inlineStr">
        <is>
          <t>partial_gap</t>
        </is>
      </c>
      <c r="K634" s="4" t="n">
        <v>40</v>
      </c>
      <c r="L634" s="4" t="inlineStr">
        <is>
          <t>Single</t>
        </is>
      </c>
      <c r="M634" s="4" t="inlineStr">
        <is>
          <t>{"actor": "full", "action": "full", "object": "full", "scope": "full", "condition": "partial", "deadline": "not_applicable", "evidence": "partial", "control_type": "full", "granularity": "partial"}</t>
        </is>
      </c>
      <c r="N634" s="4" t="inlineStr">
        <is>
          <t>condition; evidence; granularity</t>
        </is>
      </c>
      <c r="O634" s="4" t="inlineStr">
        <is>
          <t>The target lacks both the software-inventory object and the explicit post-remediation update relationship.</t>
        </is>
      </c>
      <c r="P634" s="4" t="inlineStr">
        <is>
          <t>Require every unauthorized-software remediation record to trigger a corresponding software-inventory update.</t>
        </is>
      </c>
      <c r="Q634" s="4" t="inlineStr">
        <is>
          <t>This is same-domain inventory-maintenance support, but the decisive relation between remediation and software-inventory update is absent.</t>
        </is>
      </c>
      <c r="R634" s="4" t="inlineStr">
        <is>
          <t>1. 9.5-EI/EE#4 | combined=0.4478 | action_object=0.3611 | semantic=0.5742 | gate=pass
2. 1.3-EI/EE#3 | combined=0.4107 | action_object=0.3333 | semantic=0.5041 | gate=pass
3. 5.A.1-EI/EE#4 | combined=0.4102 | action_object=0.0 | semantic=0.5813 | gate=low_action_object_alignment_score_cap
4. 9.5-EI/EE#2 | combined=0.4039 | action_object=0.0 | semantic=0.6002 | gate=low_action_object_alignment_score_cap
5. 7.A.3-EE#3 | combined=0.3955 | action_object=0.3333 | semantic=0.4407 | gate=pass</t>
        </is>
      </c>
    </row>
    <row r="635">
      <c r="A635" s="4" t="inlineStr">
        <is>
          <t>Cyfun 2025</t>
        </is>
      </c>
      <c r="B635" s="4" t="inlineStr">
        <is>
          <t>ID.AM-02.5#1</t>
        </is>
      </c>
      <c r="C635" s="4" t="inlineStr">
        <is>
          <t>ID.AM-02.5</t>
        </is>
      </c>
      <c r="D635" s="4" t="inlineStr">
        <is>
          <t>Identify mechanisms for detecting unauthorized software in the organization’s ICT/OT environment.</t>
        </is>
      </c>
      <c r="E635" s="4" t="inlineStr">
        <is>
          <t>6. Security in network and information systems acquisition, development and maintenance</t>
        </is>
      </c>
      <c r="F635" s="4" t="inlineStr">
        <is>
          <t>France 2.5</t>
        </is>
      </c>
      <c r="G635" s="4" t="inlineStr">
        <is>
          <t>9.6-EI/EE#1, 9.6-EI/EE#2, 9.6-EI/EE#3</t>
        </is>
      </c>
      <c r="H635" s="4" t="inlineStr">
        <is>
          <t>L’entité doit mettre en place des mécanismes de protection contre les risques d’exécution de codes malveillants sur les postes de travail qu’elle maîtrise et qui traitent des données provenant de sources externes.
---
L’entité doit mettre en place des mécanismes de protection contre les risques d’exécution de codes malveillants sur les serveurs qu’elle maîtrise et qui traitent des données provenant de sources externes.
---
L’entité doit mettre en place des mécanismes de protection contre les risques d’exécution de codes malveillants sur les équipements mobiles qu’elle maîtrise et qui traitent des données provenant de sources externes.</t>
        </is>
      </c>
      <c r="I635" s="4" t="inlineStr">
        <is>
          <t>Indirectly covered</t>
        </is>
      </c>
      <c r="J635" s="4" t="inlineStr">
        <is>
          <t>indirect_support_gap</t>
        </is>
      </c>
      <c r="K635" s="4" t="n">
        <v>20</v>
      </c>
      <c r="L635" s="4" t="inlineStr">
        <is>
          <t>Composite</t>
        </is>
      </c>
      <c r="M635" s="4" t="inlineStr">
        <is>
          <t>{"actor": "full", "action": "partial", "object": "missing", "scope": "missing", "condition": "not_applicable", "deadline": "not_applicable", "evidence": "missing", "control_type": "partial", "granularity": "missing"}</t>
        </is>
      </c>
      <c r="N635" s="4" t="inlineStr">
        <is>
          <t>action; object; scope; evidence; granularity</t>
        </is>
      </c>
      <c r="O635" s="4" t="inlineStr">
        <is>
          <t>Malicious-code protection indirectly supports the objective, but unauthorized-software detection mechanisms are not identified across the ICT/OT environment.</t>
        </is>
      </c>
      <c r="P635" s="4" t="inlineStr">
        <is>
          <t>Define and document environment-wide mechanisms for detecting unauthorized software, such as application inventories, allowlisting, endpoint discovery, and configuration-compliance tools, including OT where applicable.</t>
        </is>
      </c>
      <c r="Q635" s="4" t="inlineStr">
        <is>
          <t>The controls are genuinely supportive but address prevention of malicious-code execution rather than identification of unauthorized-software detection mechanisms.</t>
        </is>
      </c>
      <c r="R635" s="4" t="inlineStr">
        <is>
          <t>1. 11.B.6-EE#2 | combined=0.5954 | action_object=0.1364 | semantic=0.6887 | gate=pass
2. 5.B.1-EE#1 | combined=0.5546 | action_object=0.087 | semantic=0.6778 | gate=low_action_object_alignment_score_cap
3. 9.6-EI/EE#1 | combined=0.5497 | action_object=0.0741 | semantic=0.7279 | gate=low_action_object_alignment_score_cap
4. 5.B.1-EE#2 | combined=0.5495 | action_object=0.0909 | semantic=0.6721 | gate=low_action_object_alignment_score_cap
5. 9.6-EI/EE#3 | combined=0.5388 | action_object=0.069 | semantic=0.706 | gate=low_action_object_alignment_score_cap</t>
        </is>
      </c>
    </row>
    <row r="636">
      <c r="A636" s="4" t="inlineStr">
        <is>
          <t>Cyfun 2025</t>
        </is>
      </c>
      <c r="B636" s="4" t="inlineStr">
        <is>
          <t>ID.AM-03-2#1</t>
        </is>
      </c>
      <c r="C636" s="4" t="inlineStr">
        <is>
          <t>ID.AM-03-2</t>
        </is>
      </c>
      <c r="D636" s="4" t="inlineStr">
        <is>
          <t>The organization shall map its network communications and internal data flows.</t>
        </is>
      </c>
      <c r="E636" s="4" t="inlineStr">
        <is>
          <t>12. Asset management</t>
        </is>
      </c>
      <c r="F636" s="4" t="inlineStr">
        <is>
          <t>France 2.5</t>
        </is>
      </c>
      <c r="G636" s="4" t="inlineStr">
        <is>
          <t>5.A.1-EI/EE#1, 5.A.1-EI/EE#3</t>
        </is>
      </c>
      <c r="H636" s="4" t="inlineStr">
        <is>
          <t>L’entité élabore au moins une cartographie de ses systèmes d’information.
---
L’entité veille à ce que le niveau de détail de la cartographie soit suffisant pour assurer le maintien en condition opérationnelle et de sécurité des systèmes d’information.</t>
        </is>
      </c>
      <c r="I636" s="4" t="inlineStr">
        <is>
          <t>Partially covered</t>
        </is>
      </c>
      <c r="J636" s="4" t="inlineStr">
        <is>
          <t>partial_gap</t>
        </is>
      </c>
      <c r="K636" s="4" t="n">
        <v>40</v>
      </c>
      <c r="L636" s="4" t="inlineStr">
        <is>
          <t>Composite</t>
        </is>
      </c>
      <c r="M636" s="4" t="inlineStr">
        <is>
          <t>{"actor": "full", "action": "full", "object": "full", "scope": "full", "condition": "not_applicable", "deadline": "not_applicable", "evidence": "not_applicable", "control_type": "full", "granularity": "full"}</t>
        </is>
      </c>
      <c r="N636" s="4" t="inlineStr"/>
      <c r="O636" s="4" t="inlineStr">
        <is>
          <t>The mapping artifact is required, but its mandated content does not include network communications and internal data flows.</t>
        </is>
      </c>
      <c r="P636" s="4" t="inlineStr">
        <is>
          <t>Define network communications and internal data flows as mandatory elements of the information-system map.</t>
        </is>
      </c>
      <c r="Q636" s="4" t="inlineStr">
        <is>
          <t>General system mapping is same-domain partial coverage rather than indirect support, but the source's specific mapping objects are missing.</t>
        </is>
      </c>
      <c r="R636" s="4" t="inlineStr">
        <is>
          <t>1. 9.5-EI/EE#4 | combined=0.5205 | action_object=0.3333 | semantic=0.5903 | gate=pass
2. 5.A.1-EI/EE#1 | combined=0.517 | action_object=0.0 | semantic=0.6935 | gate=low_action_object_alignment_score_cap
3. 1.3-EI/EE#3 | combined=0.5023 | action_object=0.3167 | semantic=0.5558 | gate=pass
4. 7.A.3-EE#6 | combined=0.4984 | action_object=0.3167 | semantic=0.5467 | gate=pass
5. 5.A.1-EI/EE#4 | combined=0.4978 | action_object=0.0 | semantic=0.6509 | gate=low_action_object_alignment_score_cap</t>
        </is>
      </c>
    </row>
    <row r="637">
      <c r="A637" s="4" t="inlineStr">
        <is>
          <t>Cyfun 2025</t>
        </is>
      </c>
      <c r="B637" s="4" t="inlineStr">
        <is>
          <t>ID.AM-03-2#2</t>
        </is>
      </c>
      <c r="C637" s="4" t="inlineStr">
        <is>
          <t>ID.AM-03-2</t>
        </is>
      </c>
      <c r="D637" s="4" t="inlineStr">
        <is>
          <t>The organization shall document its mapped network communications and internal data flows.</t>
        </is>
      </c>
      <c r="E637" s="4" t="inlineStr">
        <is>
          <t>12. Asset management</t>
        </is>
      </c>
      <c r="F637" s="4" t="inlineStr">
        <is>
          <t>France 2.5</t>
        </is>
      </c>
      <c r="G637" s="4" t="inlineStr">
        <is>
          <t>5.A.1-EI/EE#1, 3.A.1-EI/EE#8</t>
        </is>
      </c>
      <c r="H637" s="4" t="inlineStr">
        <is>
          <t>L’entité élabore au moins une cartographie de ses systèmes d’information.
---
L’entité inclut dans la cartographie la liste des interconnexions avec les systèmes d’information de l’entité.</t>
        </is>
      </c>
      <c r="I637" s="4" t="inlineStr">
        <is>
          <t>Largely covered</t>
        </is>
      </c>
      <c r="J637" s="4" t="inlineStr">
        <is>
          <t>partial_gap</t>
        </is>
      </c>
      <c r="K637" s="4" t="n">
        <v>60</v>
      </c>
      <c r="L637" s="4" t="inlineStr">
        <is>
          <t>Composite</t>
        </is>
      </c>
      <c r="M637" s="4" t="inlineStr">
        <is>
          <t>{"actor": "full", "action": "partial", "object": "partial", "scope": "partial", "condition": "not_applicable", "deadline": "not_applicable", "evidence": "partial", "control_type": "full", "granularity": "partial"}</t>
        </is>
      </c>
      <c r="N637" s="4" t="inlineStr">
        <is>
          <t>scope; evidence; explicitness</t>
        </is>
      </c>
      <c r="O637" s="4" t="inlineStr">
        <is>
          <t>Interconnection documentation covers part of the communication mapping, while internal data-flow documentation remains materially incomplete.</t>
        </is>
      </c>
      <c r="P637" s="4" t="inlineStr">
        <is>
          <t>Expand the documented map to record internal data flows and relevant communication attributes, not only system interconnections.</t>
        </is>
      </c>
      <c r="Q637" s="4" t="inlineStr">
        <is>
          <t>Documentation of the map and interconnections is direct same-domain coverage, but one of the two required flow classes remains missing.</t>
        </is>
      </c>
      <c r="R637" s="4" t="inlineStr">
        <is>
          <t>1. 9.5-EI/EE#4 | combined=0.478 | action_object=0.3269 | semantic=0.5871 | gate=pass
2. 5.A.1-EI/EE#1 | combined=0.4686 | action_object=0.0 | semantic=0.6751 | gate=low_action_object_alignment_score_cap
3. 3.A.2-EI/EE#1 | combined=0.4663 | action_object=0.3088 | semantic=0.5672 | gate=pass
4. 5.A.1-EI/EE#2 | combined=0.462 | action_object=0.0 | semantic=0.6604 | gate=low_action_object_alignment_score_cap
5. 5.A.1-EI/EE#4 | combined=0.4501 | action_object=0.0 | semantic=0.634 | gate=low_action_object_alignment_score_cap</t>
        </is>
      </c>
    </row>
    <row r="638">
      <c r="A638" s="4" t="inlineStr">
        <is>
          <t>Cyfun 2025</t>
        </is>
      </c>
      <c r="B638" s="4" t="inlineStr">
        <is>
          <t>ID.AM-03-2#3</t>
        </is>
      </c>
      <c r="C638" s="4" t="inlineStr">
        <is>
          <t>ID.AM-03-2</t>
        </is>
      </c>
      <c r="D638" s="4" t="inlineStr">
        <is>
          <t>The organization shall authorize the documented mapping of its network communications and internal data flows.</t>
        </is>
      </c>
      <c r="E638" s="4" t="inlineStr">
        <is>
          <t>12. Asset management</t>
        </is>
      </c>
      <c r="F638" s="4" t="inlineStr">
        <is>
          <t>France 2.5</t>
        </is>
      </c>
      <c r="G638" s="4" t="inlineStr">
        <is>
          <t>7.B.2-EE#2, 7.B.3-EI/EE#3</t>
        </is>
      </c>
      <c r="H638" s="4" t="inlineStr">
        <is>
          <t>L’entité documente les communications nécessaires au maintien en condition opérationnelle de sécurité circulant entre les sous-systèmes du système d’information.
---
L’entité autorise uniquement les communications identifiées comme relevant de la mesure 7.B.2-EE via les règles de filtrage au niveau des interconnexions.</t>
        </is>
      </c>
      <c r="I638" s="4" t="inlineStr">
        <is>
          <t>Partially covered</t>
        </is>
      </c>
      <c r="J638" s="4" t="inlineStr">
        <is>
          <t>partial_gap</t>
        </is>
      </c>
      <c r="K638" s="4" t="n">
        <v>40</v>
      </c>
      <c r="L638" s="4" t="inlineStr">
        <is>
          <t>Composite</t>
        </is>
      </c>
      <c r="M638" s="4" t="inlineStr">
        <is>
          <t>{"actor": "full", "action": "partial", "object": "partial", "scope": "partial", "condition": "full", "deadline": "not_applicable", "evidence": "partial", "control_type": "full", "granularity": "partial"}</t>
        </is>
      </c>
      <c r="N638" s="4" t="inlineStr">
        <is>
          <t>action; object; scope; evidence; explicitness</t>
        </is>
      </c>
      <c r="O638" s="4" t="inlineStr">
        <is>
          <t>The decisive relationship between formal authorization and the documented mapping is absent.</t>
        </is>
      </c>
      <c r="P638" s="4" t="inlineStr">
        <is>
          <t>Require an accountable authority to approve the complete documented map of internal communications and data flows.</t>
        </is>
      </c>
      <c r="Q638" s="4" t="inlineStr">
        <is>
          <t>Documentation plus traffic authorization does not establish authorization of the mapping artifact; the relational obligation therefore caps coverage at 40%.</t>
        </is>
      </c>
      <c r="R638" s="4" t="inlineStr">
        <is>
          <t>1. 7.B.1-EI/EE#1 | combined=0.4722 | action_object=0.25 | semantic=0.5266 | gate=pass
2. 7.B.1-EI/EE#2 | combined=0.4613 | action_object=0.25 | semantic=0.5946 | gate=pass
3. 2.B.2-EI/EE#1 | combined=0.458 | action_object=0.15 | semantic=0.4905 | gate=pass
4. 7.B.3-EI/EE#3 | combined=0.4488 | action_object=0.1765 | semantic=0.5426 | gate=pass
5. 7.B.2-EE#2 | combined=0.4367 | action_object=0.1364 | semantic=0.5971 | gate=pass</t>
        </is>
      </c>
    </row>
    <row r="639">
      <c r="A639" s="4" t="inlineStr">
        <is>
          <t>Cyfun 2025</t>
        </is>
      </c>
      <c r="B639" s="4" t="inlineStr">
        <is>
          <t>ID.AM-03-2#4</t>
        </is>
      </c>
      <c r="C639" s="4" t="inlineStr">
        <is>
          <t>ID.AM-03-2</t>
        </is>
      </c>
      <c r="D639" s="4" t="inlineStr">
        <is>
          <t>The organization shall update its authorized documentation of network communications and internal data flows when changes occur.</t>
        </is>
      </c>
      <c r="E639" s="4" t="inlineStr">
        <is>
          <t>12. Asset management</t>
        </is>
      </c>
      <c r="F639" s="4" t="inlineStr">
        <is>
          <t>France 2.5</t>
        </is>
      </c>
      <c r="G639" s="4" t="inlineStr">
        <is>
          <t>7.B.2-EE#2</t>
        </is>
      </c>
      <c r="H639" s="4" t="inlineStr">
        <is>
          <t>L’entité documente les communications nécessaires au maintien en condition opérationnelle de sécurité circulant entre les sous-systèmes du système d’information.</t>
        </is>
      </c>
      <c r="I639" s="4" t="inlineStr">
        <is>
          <t>Partially covered</t>
        </is>
      </c>
      <c r="J639" s="4" t="inlineStr">
        <is>
          <t>partial_gap</t>
        </is>
      </c>
      <c r="K639" s="4" t="n">
        <v>40</v>
      </c>
      <c r="L639" s="4" t="inlineStr">
        <is>
          <t>Single</t>
        </is>
      </c>
      <c r="M639" s="4" t="inlineStr">
        <is>
          <t>{"actor": "full", "action": "full", "object": "full", "scope": "partial", "condition": "partial", "deadline": "not_applicable", "evidence": "partial", "control_type": "full", "granularity": "partial"}</t>
        </is>
      </c>
      <c r="N639" s="4" t="inlineStr">
        <is>
          <t>scope; condition; evidence; granularity</t>
        </is>
      </c>
      <c r="O639" s="4" t="inlineStr">
        <is>
          <t>The target provides the base documentation activity but not the required change-driven maintenance of an authorized artifact.</t>
        </is>
      </c>
      <c r="P639" s="4" t="inlineStr">
        <is>
          <t>Establish controlled, authorized communication and data-flow documentation that must be updated whenever the mapped environment changes.</t>
        </is>
      </c>
      <c r="Q639" s="4" t="inlineStr">
        <is>
          <t>The base documentation exists, but neither authorization nor the required update-on-change relationship is established.</t>
        </is>
      </c>
      <c r="R639" s="4" t="inlineStr">
        <is>
          <t>1. 2.B.4-EI/EE#6 | combined=0.4848 | action_object=0.1818 | semantic=0.5642 | gate=pass
2. 2.B.4-EI/EE#2 | combined=0.4822 | action_object=0.1818 | semantic=0.5703 | gate=pass
3. 5.B.2-EI/EE#1 | combined=0.4814 | action_object=0.1667 | semantic=0.5369 | gate=pass
4. 2.B.4-EI/EE#4 | combined=0.4794 | action_object=0.1818 | semantic=0.5522 | gate=pass
5. 2.B.4-EI/EE#5 | combined=0.4736 | action_object=0.1818 | semantic=0.5392 | gate=pass</t>
        </is>
      </c>
    </row>
    <row r="640">
      <c r="A640" s="4" t="inlineStr">
        <is>
          <t>Cyfun 2025</t>
        </is>
      </c>
      <c r="B640" s="4" t="inlineStr">
        <is>
          <t>ID.AM-03-3#1</t>
        </is>
      </c>
      <c r="C640" s="4" t="inlineStr">
        <is>
          <t>ID.AM-03-3</t>
        </is>
      </c>
      <c r="D640" s="4" t="inlineStr">
        <is>
          <t>The organization shall map its network communication and external data flows.</t>
        </is>
      </c>
      <c r="E640" s="4" t="inlineStr">
        <is>
          <t>12. Asset management</t>
        </is>
      </c>
      <c r="F640" s="4" t="inlineStr">
        <is>
          <t>France 2.5</t>
        </is>
      </c>
      <c r="G640" s="4" t="inlineStr">
        <is>
          <t>5.A.1-EI/EE#1, 3.A.1-EI/EE#8</t>
        </is>
      </c>
      <c r="H640" s="4" t="inlineStr">
        <is>
          <t>L’entité élabore au moins une cartographie de ses systèmes d’information.
---
L’entité inclut dans la cartographie la liste des interconnexions avec les systèmes d’information de l’entité.</t>
        </is>
      </c>
      <c r="I640" s="4" t="inlineStr">
        <is>
          <t>Largely covered</t>
        </is>
      </c>
      <c r="J640" s="4" t="inlineStr">
        <is>
          <t>partial_gap</t>
        </is>
      </c>
      <c r="K640" s="4" t="n">
        <v>60</v>
      </c>
      <c r="L640" s="4" t="inlineStr">
        <is>
          <t>Composite</t>
        </is>
      </c>
      <c r="M640" s="4" t="inlineStr">
        <is>
          <t>{"actor": "full", "action": "partial", "object": "partial", "scope": "partial", "condition": "not_applicable", "deadline": "not_applicable", "evidence": "missing", "control_type": "full", "granularity": "partial"}</t>
        </is>
      </c>
      <c r="N640" s="4" t="inlineStr">
        <is>
          <t>object; scope; evidence; explicitness</t>
        </is>
      </c>
      <c r="O640" s="4" t="inlineStr">
        <is>
          <t>External interconnections are mapped, while flow-level information remains incomplete.</t>
        </is>
      </c>
      <c r="P640" s="4" t="inlineStr">
        <is>
          <t>Extend the interconnection map to include the external data flows carried through each connection.</t>
        </is>
      </c>
      <c r="Q640" s="4" t="inlineStr">
        <is>
          <t>This is direct same-domain mapping coverage, but the external data-flow component is materially incomplete.</t>
        </is>
      </c>
      <c r="R640" s="4" t="inlineStr">
        <is>
          <t>1. 9.5-EI/EE#4 | combined=0.5168 | action_object=0.3333 | semantic=0.594 | gate=pass
2. 5.A.1-EI/EE#1 | combined=0.5079 | action_object=0.0 | semantic=0.6871 | gate=low_action_object_alignment_score_cap
3. 1.3-EI/EE#3 | combined=0.5035 | action_object=0.3167 | semantic=0.5734 | gate=pass
4. 5.A.1-EI/EE#4 | combined=0.5018 | action_object=0.0 | semantic=0.6686 | gate=low_action_object_alignment_score_cap
5. 7.A.3-EE#6 | combined=0.4935 | action_object=0.3167 | semantic=0.5507 | gate=pass</t>
        </is>
      </c>
    </row>
    <row r="641">
      <c r="A641" s="4" t="inlineStr">
        <is>
          <t>Cyfun 2025</t>
        </is>
      </c>
      <c r="B641" s="4" t="inlineStr">
        <is>
          <t>ID.AM-03-3#2</t>
        </is>
      </c>
      <c r="C641" s="4" t="inlineStr">
        <is>
          <t>ID.AM-03-3</t>
        </is>
      </c>
      <c r="D641" s="4" t="inlineStr">
        <is>
          <t>The organization shall document its mapped network communication and external data flows.</t>
        </is>
      </c>
      <c r="E641" s="4" t="inlineStr">
        <is>
          <t>12. Asset management</t>
        </is>
      </c>
      <c r="F641" s="4" t="inlineStr">
        <is>
          <t>France 2.5</t>
        </is>
      </c>
      <c r="G641" s="4" t="inlineStr">
        <is>
          <t>5.A.1-EI/EE#1</t>
        </is>
      </c>
      <c r="H641" s="4" t="inlineStr">
        <is>
          <t>L’entité élabore au moins une cartographie de ses systèmes d’information.</t>
        </is>
      </c>
      <c r="I641" s="4" t="inlineStr">
        <is>
          <t>Partially covered</t>
        </is>
      </c>
      <c r="J641" s="4" t="inlineStr">
        <is>
          <t>partial_gap</t>
        </is>
      </c>
      <c r="K641" s="4" t="n">
        <v>40</v>
      </c>
      <c r="L641" s="4" t="inlineStr">
        <is>
          <t>Single</t>
        </is>
      </c>
      <c r="M641" s="4" t="inlineStr">
        <is>
          <t>{"actor": "full", "action": "full", "object": "full", "scope": "full", "condition": "not_applicable", "deadline": "not_applicable", "evidence": "partial", "control_type": "full", "granularity": "partial"}</t>
        </is>
      </c>
      <c r="N641" s="4" t="inlineStr"/>
      <c r="O641" s="4" t="inlineStr">
        <is>
          <t>A documented system map is required, but the required external communication and data-flow content is not.</t>
        </is>
      </c>
      <c r="P641" s="4" t="inlineStr">
        <is>
          <t>Require the information-system map to document external communication paths, external endpoints, data categories, and flow directions.</t>
        </is>
      </c>
      <c r="Q641" s="4" t="inlineStr">
        <is>
          <t>The mapping artifact is direct same-domain support, but its mandatory content does not include the source objects.</t>
        </is>
      </c>
      <c r="R641" s="4" t="inlineStr">
        <is>
          <t>1. 9.5-EI/EE#4 | combined=0.4853 | action_object=0.3269 | semantic=0.6034 | gate=pass
2. 3.A.2-EI/EE#1 | combined=0.4724 | action_object=0.3088 | semantic=0.5807 | gate=pass
3. 5.A.1-EI/EE#1 | combined=0.4685 | action_object=0.0 | semantic=0.6749 | gate=low_action_object_alignment_score_cap
4. 5.A.1-EI/EE#2 | combined=0.463 | action_object=0.0 | semantic=0.6627 | gate=low_action_object_alignment_score_cap
5. 1.2-EI/EE#2 | combined=0.4592 | action_object=0.0 | semantic=0.6073 | gate=low_action_object_alignment_score_cap</t>
        </is>
      </c>
    </row>
    <row r="642">
      <c r="A642" s="4" t="inlineStr">
        <is>
          <t>Cyfun 2025</t>
        </is>
      </c>
      <c r="B642" s="4" t="inlineStr">
        <is>
          <t>ID.AM-03-3#3</t>
        </is>
      </c>
      <c r="C642" s="4" t="inlineStr">
        <is>
          <t>ID.AM-03-3</t>
        </is>
      </c>
      <c r="D642" s="4" t="inlineStr">
        <is>
          <t>The organization shall authorize its network communication and external data flows.</t>
        </is>
      </c>
      <c r="E642" s="4" t="inlineStr">
        <is>
          <t>12. Asset management</t>
        </is>
      </c>
      <c r="F642" s="4" t="inlineStr">
        <is>
          <t>France 2.5</t>
        </is>
      </c>
      <c r="G642" s="4" t="inlineStr">
        <is>
          <t>7.B.3-EI/EE#2</t>
        </is>
      </c>
      <c r="H642" s="4" t="inlineStr">
        <is>
          <t>L’entité autorise uniquement les communications identifiées comme relevant de la mesure 7.B.1-EI/EE via les règles de filtrage au niveau des interconnexions.</t>
        </is>
      </c>
      <c r="I642" s="4" t="inlineStr">
        <is>
          <t>Exact coverage</t>
        </is>
      </c>
      <c r="J642" s="4" t="inlineStr">
        <is>
          <t>none</t>
        </is>
      </c>
      <c r="K642" s="4" t="n">
        <v>100</v>
      </c>
      <c r="L642" s="4" t="inlineStr">
        <is>
          <t>Single</t>
        </is>
      </c>
      <c r="M642" s="4" t="inlineStr">
        <is>
          <t>{"actor": "full", "action": "partial", "object": "partial", "scope": "partial", "condition": "partial", "deadline": "not_applicable", "evidence": "partial", "control_type": "full", "granularity": "partial"}</t>
        </is>
      </c>
      <c r="N642" s="4" t="inlineStr">
        <is>
          <t>scope; condition; explicitness; evidence</t>
        </is>
      </c>
      <c r="O642" s="4" t="inlineStr">
        <is>
          <t>No material coverage gap.</t>
        </is>
      </c>
      <c r="P642" s="4" t="inlineStr">
        <is>
          <t>Retain the filtering rules and the underlying identified-communications records as authorization evidence.</t>
        </is>
      </c>
      <c r="Q642" s="4" t="inlineStr">
        <is>
          <t>The actor, authorization action, and external-communication object are substantively covered through allowlisting at interconnections.</t>
        </is>
      </c>
      <c r="R642" s="4" t="inlineStr">
        <is>
          <t>1. 19.1-EE#1 | combined=0.5 | action_object=0.1 | semantic=0.6226 | gate=low_action_object_alignment_score_cap
2. 11.B.7-EE#2 | combined=0.4859 | action_object=0.0769 | semantic=0.5398 | gate=low_action_object_alignment_score_cap
3. 7.B.3-EI/EE#2 | combined=0.4858 | action_object=0.0625 | semantic=0.6512 | gate=low_action_object_alignment_score_cap
4. 7.B.3-EI/EE#1 | combined=0.4819 | action_object=0.0833 | semantic=0.5881 | gate=low_action_object_alignment_score_cap
5. 7.B.3-EI/EE#3 | combined=0.4812 | action_object=0.1429 | semantic=0.6142 | gate=pass</t>
        </is>
      </c>
    </row>
    <row r="643">
      <c r="A643" s="4" t="inlineStr">
        <is>
          <t>Cyfun 2025</t>
        </is>
      </c>
      <c r="B643" s="4" t="inlineStr">
        <is>
          <t>ID.AM-03-3#4</t>
        </is>
      </c>
      <c r="C643" s="4" t="inlineStr">
        <is>
          <t>ID.AM-03-3</t>
        </is>
      </c>
      <c r="D643" s="4" t="inlineStr">
        <is>
          <t>The organization shall update its documented network communication and external data flows when changes occur.</t>
        </is>
      </c>
      <c r="E643" s="4" t="inlineStr">
        <is>
          <t>12. Asset management</t>
        </is>
      </c>
      <c r="F643" s="4" t="inlineStr">
        <is>
          <t>France 2.5</t>
        </is>
      </c>
      <c r="G643" s="4" t="inlineStr">
        <is>
          <t>5.A.1-EI/EE#2</t>
        </is>
      </c>
      <c r="H643" s="4" t="inlineStr">
        <is>
          <t>L’entité maintient à jour au moins une cartographie de ses systèmes d’information.</t>
        </is>
      </c>
      <c r="I643" s="4" t="inlineStr">
        <is>
          <t>Partially covered</t>
        </is>
      </c>
      <c r="J643" s="4" t="inlineStr">
        <is>
          <t>partial_gap</t>
        </is>
      </c>
      <c r="K643" s="4" t="n">
        <v>40</v>
      </c>
      <c r="L643" s="4" t="inlineStr">
        <is>
          <t>Single</t>
        </is>
      </c>
      <c r="M643" s="4" t="inlineStr">
        <is>
          <t>{"actor": "full", "action": "partial", "object": "partial", "scope": "partial", "condition": "missing", "deadline": "not_applicable", "evidence": "missing", "control_type": "full", "granularity": "partial"}</t>
        </is>
      </c>
      <c r="N643" s="4" t="inlineStr">
        <is>
          <t>scope; condition; evidence; explicitness</t>
        </is>
      </c>
      <c r="O643" s="4" t="inlineStr">
        <is>
          <t>The update action is covered, but the object being updated is not expressly the documented external communication and data-flow map.</t>
        </is>
      </c>
      <c r="P643" s="4" t="inlineStr">
        <is>
          <t>Make external communications and data flows mandatory map elements and expressly require their records to be updated whenever they change.</t>
        </is>
      </c>
      <c r="Q643" s="4" t="inlineStr">
        <is>
          <t>The maintenance action is present in the same domain, but the source's specific documentation object remains materially unsupported.</t>
        </is>
      </c>
      <c r="R643" s="4" t="inlineStr">
        <is>
          <t>1. 5.A.1-EI/EE#2 | combined=0.4433 | action_object=0.0 | semantic=0.6402 | gate=low_action_object_alignment_score_cap
2. 9.5-EI/EE#4 | combined=0.4406 | action_object=0.3269 | semantic=0.5727 | gate=pass
3. 1.3-EI/EE#3 | combined=0.4318 | action_object=0.3125 | semantic=0.5514 | gate=pass
4. 3.A.2-EI/EE#1 | combined=0.4126 | action_object=0.3088 | semantic=0.5091 | gate=pass
5. 7.A.3-EE#4 | combined=0.4098 | action_object=0.3125 | semantic=0.4795 | gate=pass</t>
        </is>
      </c>
    </row>
    <row r="644">
      <c r="A644" s="4" t="inlineStr">
        <is>
          <t>Cyfun 2025</t>
        </is>
      </c>
      <c r="B644" s="4" t="inlineStr">
        <is>
          <t>ID.AM-04.1#1</t>
        </is>
      </c>
      <c r="C644" s="4" t="inlineStr">
        <is>
          <t>ID.AM-04.1</t>
        </is>
      </c>
      <c r="D644" s="4" t="inlineStr">
        <is>
          <t>Maintain a clear and up-to-date list of all external services used.</t>
        </is>
      </c>
      <c r="E644" s="4" t="inlineStr">
        <is>
          <t>12. Asset management</t>
        </is>
      </c>
      <c r="F644" s="4" t="inlineStr">
        <is>
          <t>France 2.5</t>
        </is>
      </c>
      <c r="G644" s="4" t="inlineStr">
        <is>
          <t>5.A.1-EI/EE#2</t>
        </is>
      </c>
      <c r="H644" s="4" t="inlineStr">
        <is>
          <t>L’entité maintient à jour au moins une cartographie de ses systèmes d’information.</t>
        </is>
      </c>
      <c r="I644" s="4" t="inlineStr">
        <is>
          <t>Indirectly covered</t>
        </is>
      </c>
      <c r="J644" s="4" t="inlineStr">
        <is>
          <t>indirect_support_gap</t>
        </is>
      </c>
      <c r="K644" s="4" t="n">
        <v>30</v>
      </c>
      <c r="L644" s="4" t="inlineStr">
        <is>
          <t>Indirect</t>
        </is>
      </c>
      <c r="M644" s="4" t="inlineStr">
        <is>
          <t>{"actor": "full", "action": "full", "object": "full", "scope": "full", "condition": "minor", "deadline": "not_applicable", "evidence": "minor", "control_type": "full", "granularity": "minor"}</t>
        </is>
      </c>
      <c r="N644" s="4" t="inlineStr"/>
      <c r="O644" s="4" t="inlineStr">
        <is>
          <t>The target maintains an information-system map, not a clear and complete inventory of external services used by the organization.</t>
        </is>
      </c>
      <c r="P644" s="4" t="inlineStr">
        <is>
          <t>Add an explicit, maintained inventory of all external services used, including service identity and status.</t>
        </is>
      </c>
      <c r="Q644" s="4" t="inlineStr">
        <is>
          <t>The target is in an adjacent asset-inventory domain but does not cover the source object, so only indirect support is credited.</t>
        </is>
      </c>
      <c r="R644" s="4" t="inlineStr">
        <is>
          <t>1. 5.A.1-EI/EE#2 | combined=0.5381 | action_object=0.0 | semantic=0.6878 | gate=low_action_object_alignment_score_cap
2. 1.1-EI/EE#1 | combined=0.5356 | action_object=0.5833 | semantic=0.6241 | gate=pass
3. 1.3-EI/EE#3 | combined=0.5118 | action_object=0.3676 | semantic=0.666 | gate=pass
4. 1.3-EI/EE#1 | combined=0.4969 | action_object=0.3833 | semantic=0.6501 | gate=pass
5. 1.3-EI/EE#2 | combined=0.4907 | action_object=0.3833 | semantic=0.6513 | gate=pass</t>
        </is>
      </c>
    </row>
    <row r="645">
      <c r="A645" s="4" t="inlineStr">
        <is>
          <t>Cyfun 2025</t>
        </is>
      </c>
      <c r="B645" s="4" t="inlineStr">
        <is>
          <t>ID.AM-04.1#2</t>
        </is>
      </c>
      <c r="C645" s="4" t="inlineStr">
        <is>
          <t>ID.AM-04.1</t>
        </is>
      </c>
      <c r="D645" s="4" t="inlineStr">
        <is>
          <t>Include in the list how each external service connects to the organization’s systems.</t>
        </is>
      </c>
      <c r="E645" s="4" t="inlineStr">
        <is>
          <t>12. Asset management</t>
        </is>
      </c>
      <c r="F645" s="4" t="inlineStr">
        <is>
          <t>France 2.5</t>
        </is>
      </c>
      <c r="G645" s="4" t="inlineStr">
        <is>
          <t>3.A.1-EI/EE#8</t>
        </is>
      </c>
      <c r="H645" s="4" t="inlineStr">
        <is>
          <t>L’entité inclut dans la cartographie la liste des interconnexions avec les systèmes d’information de l’entité.</t>
        </is>
      </c>
      <c r="I645" s="4" t="inlineStr">
        <is>
          <t>Implementation details missing</t>
        </is>
      </c>
      <c r="J645" s="4" t="inlineStr">
        <is>
          <t>implementation_detail_gap</t>
        </is>
      </c>
      <c r="K645" s="4" t="n">
        <v>80</v>
      </c>
      <c r="L645" s="4" t="inlineStr">
        <is>
          <t>Direct</t>
        </is>
      </c>
      <c r="M645" s="4" t="inlineStr">
        <is>
          <t>{"actor": "full", "action": "full", "object": "full", "scope": "full", "condition": "not_applicable", "deadline": "not_applicable", "evidence": "full", "control_type": "full", "granularity": "full"}</t>
        </is>
      </c>
      <c r="N645" s="4" t="inlineStr"/>
      <c r="O645" s="4" t="inlineStr">
        <is>
          <t>The interconnection list is covered, but an explicit per-service association and connection description are not stated.</t>
        </is>
      </c>
      <c r="P645" s="4" t="inlineStr">
        <is>
          <t>Ensure each external-service inventory entry identifies its corresponding interconnection or connection method.</t>
        </is>
      </c>
      <c r="Q645" s="4" t="inlineStr">
        <is>
          <t>The core connection-mapping action is covered; only per-service linkage and descriptive detail are missing.</t>
        </is>
      </c>
      <c r="R645" s="4" t="inlineStr">
        <is>
          <t>1. 3.A.1-EI/EE#8 | combined=0.5581 | action_object=0.0833 | semantic=0.7152 | gate=low_action_object_alignment_score_cap
2. 1.1-EI/EE#1 | combined=0.498 | action_object=0.375 | semantic=0.6457 | gate=pass
3. 1.3-EI/EE#3 | combined=0.4953 | action_object=0.4167 | semantic=0.6019 | gate=pass
4. 1.1-EI/EE#3 | combined=0.4923 | action_object=0.0 | semantic=0.7103 | gate=low_action_object_alignment_score_cap
5. 3.A.2-EI/EE#1 | combined=0.4884 | action_object=0.35 | semantic=0.6169 | gate=pass</t>
        </is>
      </c>
    </row>
    <row r="646">
      <c r="A646" s="4" t="inlineStr">
        <is>
          <t>Cyfun 2025</t>
        </is>
      </c>
      <c r="B646" s="4" t="inlineStr">
        <is>
          <t>ID.AM-04.1#3</t>
        </is>
      </c>
      <c r="C646" s="4" t="inlineStr">
        <is>
          <t>ID.AM-04.1</t>
        </is>
      </c>
      <c r="D646" s="4" t="inlineStr">
        <is>
          <t>Review each external service prior to use.</t>
        </is>
      </c>
      <c r="E646" s="4" t="inlineStr">
        <is>
          <t>12. Asset management</t>
        </is>
      </c>
      <c r="F646" s="4" t="inlineStr">
        <is>
          <t>France 2.5</t>
        </is>
      </c>
      <c r="G646" s="4" t="inlineStr">
        <is>
          <t>3.B.1-EI/EE#1, 3.B.1-EI/EE#2</t>
        </is>
      </c>
      <c r="H646" s="4" t="inlineStr">
        <is>
          <t>En cas de recours à un prestataire informatique, l’entité doit s’assurer que la prestation fournie est conforme aux obligations auxquelles elle est assujettie.
---
En cas de recours à un fournisseur informatique, l’entité doit s’assurer que la prestation fournie est conforme aux obligations auxquelles elle est assujettie.</t>
        </is>
      </c>
      <c r="I646" s="4" t="inlineStr">
        <is>
          <t>Partially covered</t>
        </is>
      </c>
      <c r="J646" s="4" t="inlineStr">
        <is>
          <t>partial_gap</t>
        </is>
      </c>
      <c r="K646" s="4" t="n">
        <v>40</v>
      </c>
      <c r="L646" s="4" t="inlineStr">
        <is>
          <t>Composite</t>
        </is>
      </c>
      <c r="M646" s="4" t="inlineStr">
        <is>
          <t>{"actor": "full", "action": "partial", "object": "partial", "scope": "partial", "condition": "partial", "deadline": "not_applicable", "evidence": "missing", "control_type": "full", "granularity": "partial"}</t>
        </is>
      </c>
      <c r="N646" s="4" t="inlineStr">
        <is>
          <t>scope; condition; evidence; explicitness</t>
        </is>
      </c>
      <c r="O646" s="4" t="inlineStr">
        <is>
          <t>The targets support compliance assessment of IT-supplied services but omit the full external-service scope and the mandatory pre-use review condition.</t>
        </is>
      </c>
      <c r="P646" s="4" t="inlineStr">
        <is>
          <t>Establish a documented pre-use review and approval process covering every external service, including non-IT services.</t>
        </is>
      </c>
      <c r="Q646" s="4" t="inlineStr">
        <is>
          <t>The same supplier-assurance domain applies, but explicit subset scope and missing pre-use timing cap coverage at 40.</t>
        </is>
      </c>
      <c r="R646" s="4" t="inlineStr">
        <is>
          <t>1. 3.B.1-EI/EE#1 | combined=0.4718 | action_object=0.2857 | semantic=0.5282 | gate=pass
2. 14.8-EE#10 | combined=0.4312 | action_object=0.1667 | semantic=0.5026 | gate=pass
3. 3.A.1-EI/EE#4 | combined=0.4227 | action_object=0.2222 | semantic=0.4552 | gate=pass
4. 9.2-EE#2 | combined=0.4052 | action_object=0.1 | semantic=0.4825 | gate=low_action_object_alignment_score_cap
5. 3.A.1-EI/EE#9 | combined=0.4051 | action_object=0.0526 | semantic=0.5023 | gate=low_action_object_alignment_score_cap</t>
        </is>
      </c>
    </row>
    <row r="647">
      <c r="A647" s="4" t="inlineStr">
        <is>
          <t>Cyfun 2025</t>
        </is>
      </c>
      <c r="B647" s="4" t="inlineStr">
        <is>
          <t>ID.AM-04.1#4</t>
        </is>
      </c>
      <c r="C647" s="4" t="inlineStr">
        <is>
          <t>ID.AM-04.1</t>
        </is>
      </c>
      <c r="D647" s="4" t="inlineStr">
        <is>
          <t>Approve each external service prior to use.</t>
        </is>
      </c>
      <c r="E647" s="4" t="inlineStr">
        <is>
          <t>5. Supply chain security</t>
        </is>
      </c>
      <c r="F647" s="4" t="inlineStr">
        <is>
          <t>France 2.5</t>
        </is>
      </c>
      <c r="G647" s="4" t="inlineStr">
        <is>
          <t>3.B.1-EI/EE#1, 3.B.1-EI/EE#2</t>
        </is>
      </c>
      <c r="H647" s="4" t="inlineStr">
        <is>
          <t>En cas de recours à un prestataire informatique, l’entité doit s’assurer que la prestation fournie est conforme aux obligations auxquelles elle est assujettie.
---
En cas de recours à un fournisseur informatique, l’entité doit s’assurer que la prestation fournie est conforme aux obligations auxquelles elle est assujettie.</t>
        </is>
      </c>
      <c r="I647" s="4" t="inlineStr">
        <is>
          <t>Partially covered</t>
        </is>
      </c>
      <c r="J647" s="4" t="inlineStr">
        <is>
          <t>partial_gap</t>
        </is>
      </c>
      <c r="K647" s="4" t="n">
        <v>50</v>
      </c>
      <c r="L647" s="4" t="inlineStr">
        <is>
          <t>Composite</t>
        </is>
      </c>
      <c r="M647" s="4" t="inlineStr">
        <is>
          <t>{"actor": "partial", "action": "partial", "object": "partial", "scope": "partial", "condition": "partial", "deadline": "not_applicable", "evidence": "missing", "control_type": "full", "granularity": "partial"}</t>
        </is>
      </c>
      <c r="N647" s="4" t="inlineStr">
        <is>
          <t>scope; condition; evidence; explicitness</t>
        </is>
      </c>
      <c r="O647" s="4" t="inlineStr">
        <is>
          <t>External IT services are subject to compliance assurance, but each service is not expressly approved before use.</t>
        </is>
      </c>
      <c r="P647" s="4" t="inlineStr">
        <is>
          <t>Implement a documented inventory and approval workflow requiring an authorized owner to approve each external service before connection, deployment, data processing, or operational use.</t>
        </is>
      </c>
      <c r="Q647" s="4" t="inlineStr">
        <is>
          <t>The candidates provide same-domain service assurance, but the core approval action, per-service scope, and pre-use deadline remain missing.</t>
        </is>
      </c>
      <c r="R647" s="4" t="inlineStr">
        <is>
          <t>1. 3.B.1-EI/EE#1 | combined=0.522 | action_object=0.2857 | semantic=0.6337 | gate=pass
2. 14.8-EE#10 | combined=0.4813 | action_object=0.1667 | semantic=0.6078 | gate=pass
3. 9.2-EE#2 | combined=0.4727 | action_object=0.1 | semantic=0.6265 | gate=low_action_object_alignment_score_cap
4. 3.A.1-EI/EE#4 | combined=0.4655 | action_object=0.2222 | semantic=0.5442 | gate=pass
5. 5.B.3-EI/EE#5 | combined=0.4623 | action_object=0.1 | semantic=0.6077 | gate=low_action_object_alignment_score_cap</t>
        </is>
      </c>
    </row>
    <row r="648">
      <c r="A648" s="4" t="inlineStr">
        <is>
          <t>Cyfun 2025</t>
        </is>
      </c>
      <c r="B648" s="4" t="inlineStr">
        <is>
          <t>ID.AM-04.1#5</t>
        </is>
      </c>
      <c r="C648" s="4" t="inlineStr">
        <is>
          <t>ID.AM-04.1</t>
        </is>
      </c>
      <c r="D648" s="4" t="inlineStr">
        <is>
          <t>Update the external services list whenever changes occur.</t>
        </is>
      </c>
      <c r="E648" s="4" t="inlineStr">
        <is>
          <t>12. Asset management</t>
        </is>
      </c>
      <c r="F648" s="4" t="inlineStr">
        <is>
          <t>France 2.5</t>
        </is>
      </c>
      <c r="G648" s="4" t="inlineStr">
        <is>
          <t>5.A.1-EI/EE#2, 1.3-EI/EE#3</t>
        </is>
      </c>
      <c r="H648" s="4" t="inlineStr">
        <is>
          <t>L’entité maintient à jour au moins une cartographie de ses systèmes d’information.
---
L’entité réexamine la liste prévue au 1.1-EI/EE en cas d’évolution des activités et services de l’entité.</t>
        </is>
      </c>
      <c r="I648" s="4" t="inlineStr">
        <is>
          <t>Partially covered</t>
        </is>
      </c>
      <c r="J648" s="4" t="inlineStr">
        <is>
          <t>partial_gap</t>
        </is>
      </c>
      <c r="K648" s="4" t="n">
        <v>40</v>
      </c>
      <c r="L648" s="4" t="inlineStr">
        <is>
          <t>Composite</t>
        </is>
      </c>
      <c r="M648" s="4" t="inlineStr">
        <is>
          <t>{"actor": "full", "action": "full", "object": "full", "scope": "full", "condition": "full", "deadline": "not_applicable", "evidence": "partial", "control_type": "full", "granularity": "partial"}</t>
        </is>
      </c>
      <c r="N648" s="4" t="inlineStr">
        <is>
          <t>evidence; granularity</t>
        </is>
      </c>
      <c r="O648" s="4" t="inlineStr">
        <is>
          <t>General mapping maintenance and review of the organization's own activities and services do not expressly maintain the external-services inventory when external-service changes occur.</t>
        </is>
      </c>
      <c r="P648" s="4" t="inlineStr">
        <is>
          <t>Require the external-services inventory to be updated whenever a service is added, changed, replaced, suspended, or discontinued.</t>
        </is>
      </c>
      <c r="Q648" s="4" t="inlineStr">
        <is>
          <t>The targets cover inventory maintenance generally, but several material elements of the external-service-specific obligation are missing.</t>
        </is>
      </c>
      <c r="R648" s="4" t="inlineStr">
        <is>
          <t>1. 1.3-EI/EE#3 | combined=0.538 | action_object=0.4167 | semantic=0.6823 | gate=pass
2. 1.1-EI/EE#1 | combined=0.5348 | action_object=0.625 | semantic=0.6025 | gate=pass
3. 1.3-EI/EE#2 | combined=0.5011 | action_object=0.45 | semantic=0.6364 | gate=pass
4. 1.3-EI/EE#1 | combined=0.4797 | action_object=0.45 | semantic=0.6104 | gate=pass
5. 1.3-EI/EE#4 | combined=0.4786 | action_object=0.0 | semantic=0.6901 | gate=low_action_object_alignment_score_cap</t>
        </is>
      </c>
    </row>
    <row r="649">
      <c r="A649" s="4" t="inlineStr">
        <is>
          <t>Cyfun 2025</t>
        </is>
      </c>
      <c r="B649" s="4" t="inlineStr">
        <is>
          <t>ID.AM-04.2#1</t>
        </is>
      </c>
      <c r="C649" s="4" t="inlineStr">
        <is>
          <t>ID.AM-04.2</t>
        </is>
      </c>
      <c r="D649" s="4" t="inlineStr">
        <is>
          <t>The organization shall map the flow of information to external systems.</t>
        </is>
      </c>
      <c r="E649" s="4" t="inlineStr">
        <is>
          <t>12. Asset management</t>
        </is>
      </c>
      <c r="F649" s="4" t="inlineStr">
        <is>
          <t>France 2.5</t>
        </is>
      </c>
      <c r="G649" s="4" t="inlineStr">
        <is>
          <t>3.A.1-EI/EE#8</t>
        </is>
      </c>
      <c r="H649" s="4" t="inlineStr">
        <is>
          <t>L’entité inclut dans la cartographie la liste des interconnexions avec les systèmes d’information de l’entité.</t>
        </is>
      </c>
      <c r="I649" s="4" t="inlineStr">
        <is>
          <t>Partially covered</t>
        </is>
      </c>
      <c r="J649" s="4" t="inlineStr">
        <is>
          <t>partial_gap</t>
        </is>
      </c>
      <c r="K649" s="4" t="n">
        <v>40</v>
      </c>
      <c r="L649" s="4" t="inlineStr">
        <is>
          <t>Direct</t>
        </is>
      </c>
      <c r="M649" s="4" t="inlineStr">
        <is>
          <t>{"actor": "full", "action": "full", "object": "full", "scope": "partial", "condition": "not_applicable", "deadline": "not_applicable", "evidence": "partial", "control_type": "full", "granularity": "partial"}</t>
        </is>
      </c>
      <c r="N649" s="4" t="inlineStr">
        <is>
          <t>scope; evidence; granularity</t>
        </is>
      </c>
      <c r="O649" s="4" t="inlineStr">
        <is>
          <t>Interconnection mapping does not establish mapping of information flows to external systems.</t>
        </is>
      </c>
      <c r="P649" s="4" t="inlineStr">
        <is>
          <t>Extend the interconnection map to identify outbound information flows, including source, destination, direction, and information exchanged.</t>
        </is>
      </c>
      <c r="Q649" s="4" t="inlineStr">
        <is>
          <t>Connectivity and information flow are related but distinct mapping objects; the target omits the decisive flow element.</t>
        </is>
      </c>
      <c r="R649" s="4" t="inlineStr">
        <is>
          <t>1. 5.A.1-EI/EE#1 | combined=0.6101 | action_object=0.5357 | semantic=0.7019 | gate=pass
2. 5.A.1-EI/EE#2 | combined=0.5649 | action_object=0.5357 | semantic=0.6879 | gate=pass
3. 3.A.1-EI/EE#8 | combined=0.5618 | action_object=0.5833 | semantic=0.6972 | gate=pass
4. 9.5-EI/EE#2 | combined=0.5558 | action_object=0.4722 | semantic=0.6128 | gate=pass
5. 7.A.3-EE#1 | combined=0.5437 | action_object=0.4643 | semantic=0.605 | gate=pass</t>
        </is>
      </c>
    </row>
    <row r="650">
      <c r="A650" s="4" t="inlineStr">
        <is>
          <t>Cyfun 2025</t>
        </is>
      </c>
      <c r="B650" s="4" t="inlineStr">
        <is>
          <t>ID.AM-04.2#2</t>
        </is>
      </c>
      <c r="C650" s="4" t="inlineStr">
        <is>
          <t>ID.AM-04.2</t>
        </is>
      </c>
      <c r="D650" s="4" t="inlineStr">
        <is>
          <t>The organization shall map the flow of information from external systems.</t>
        </is>
      </c>
      <c r="E650" s="4" t="inlineStr">
        <is>
          <t>12. Asset management</t>
        </is>
      </c>
      <c r="F650" s="4" t="inlineStr">
        <is>
          <t>France 2.5</t>
        </is>
      </c>
      <c r="G650" s="4" t="inlineStr">
        <is>
          <t>3.A.1-EI/EE#8</t>
        </is>
      </c>
      <c r="H650" s="4" t="inlineStr">
        <is>
          <t>L’entité inclut dans la cartographie la liste des interconnexions avec les systèmes d’information de l’entité.</t>
        </is>
      </c>
      <c r="I650" s="4" t="inlineStr">
        <is>
          <t>Partially covered</t>
        </is>
      </c>
      <c r="J650" s="4" t="inlineStr">
        <is>
          <t>partial_gap</t>
        </is>
      </c>
      <c r="K650" s="4" t="n">
        <v>40</v>
      </c>
      <c r="L650" s="4" t="inlineStr">
        <is>
          <t>Direct</t>
        </is>
      </c>
      <c r="M650" s="4" t="inlineStr">
        <is>
          <t>{"actor": "full", "action": "full", "object": "full", "scope": "full", "condition": "not_applicable", "deadline": "not_applicable", "evidence": "not_applicable", "control_type": "full", "granularity": "partial"}</t>
        </is>
      </c>
      <c r="N650" s="4" t="inlineStr"/>
      <c r="O650" s="4" t="inlineStr">
        <is>
          <t>The target maps connectivity, not inbound information flows from external systems.</t>
        </is>
      </c>
      <c r="P650" s="4" t="inlineStr">
        <is>
          <t>Extend the interconnection map to identify inbound information flows, including external source, internal destination, direction, and information received.</t>
        </is>
      </c>
      <c r="Q650" s="4" t="inlineStr">
        <is>
          <t>The target is in the same mapping domain, but the decisive information-flow object and inbound direction are absent.</t>
        </is>
      </c>
      <c r="R650" s="4" t="inlineStr">
        <is>
          <t>1. 5.A.1-EI/EE#1 | combined=0.6392 | action_object=0.5577 | semantic=0.7247 | gate=pass
2. 5.A.1-EI/EE#2 | combined=0.593 | action_object=0.5577 | semantic=0.7085 | gate=pass
3. 3.A.1-EI/EE#8 | combined=0.5804 | action_object=0.6136 | semantic=0.721 | gate=pass
4. 5.A.1-EI/EE#3 | combined=0.5665 | action_object=0.4318 | semantic=0.6767 | gate=pass
5. 9.5-EI/EE#2 | combined=0.5588 | action_object=0.4167 | semantic=0.6202 | gate=pass</t>
        </is>
      </c>
    </row>
    <row r="651">
      <c r="A651" s="4" t="inlineStr">
        <is>
          <t>Cyfun 2025</t>
        </is>
      </c>
      <c r="B651" s="4" t="inlineStr">
        <is>
          <t>ID.AM-04.2#3</t>
        </is>
      </c>
      <c r="C651" s="4" t="inlineStr">
        <is>
          <t>ID.AM-04.2</t>
        </is>
      </c>
      <c r="D651" s="4" t="inlineStr">
        <is>
          <t>The organization shall document the mapped information flows to external systems.</t>
        </is>
      </c>
      <c r="E651" s="4" t="inlineStr">
        <is>
          <t>12. Asset management</t>
        </is>
      </c>
      <c r="F651" s="4" t="inlineStr">
        <is>
          <t>France 2.5</t>
        </is>
      </c>
      <c r="G651" s="4" t="inlineStr">
        <is>
          <t>7.B.1-EI/EE#6</t>
        </is>
      </c>
      <c r="H651" s="4" t="inlineStr">
        <is>
          <t>L’entité documente les communications nécessaires au maintien en condition opérationnelle de sécurité circulant entre ses systèmes d’information et les systèmes d’information tiers.</t>
        </is>
      </c>
      <c r="I651" s="4" t="inlineStr">
        <is>
          <t>Partially covered</t>
        </is>
      </c>
      <c r="J651" s="4" t="inlineStr">
        <is>
          <t>partial_gap</t>
        </is>
      </c>
      <c r="K651" s="4" t="n">
        <v>40</v>
      </c>
      <c r="L651" s="4" t="inlineStr">
        <is>
          <t>Direct</t>
        </is>
      </c>
      <c r="M651" s="4" t="inlineStr">
        <is>
          <t>{"actor": "full", "action": "full", "object": "full", "scope": "partial", "condition": "not_applicable", "deadline": "not_applicable", "evidence": "full", "control_type": "full", "granularity": "partial"}</t>
        </is>
      </c>
      <c r="N651" s="4" t="inlineStr">
        <is>
          <t>scope; granularity</t>
        </is>
      </c>
      <c r="O651" s="4" t="inlineStr">
        <is>
          <t>Documentation exists for a restricted subset of third-party communications, not for all mapped information flows to external systems.</t>
        </is>
      </c>
      <c r="P651" s="4" t="inlineStr">
        <is>
          <t>Document every mapped outbound information flow, not only communications necessary for operational security.</t>
        </is>
      </c>
      <c r="Q651" s="4" t="inlineStr">
        <is>
          <t>The target's explicit subset restriction caps coverage at 40 despite its direct documentation requirement.</t>
        </is>
      </c>
      <c r="R651" s="4" t="inlineStr">
        <is>
          <t>1. 7.B.1-EI/EE#6 | combined=0.5777 | action_object=0.5278 | semantic=0.5823 | gate=pass
2. 7.B.2-EE#2 | combined=0.5642 | action_object=0.4722 | semantic=0.5861 | gate=pass
3. 7.B.1-EI/EE#4 | combined=0.5298 | action_object=0.45 | semantic=0.5684 | gate=pass
4. 7.B.1-EI/EE#2 | combined=0.4935 | action_object=0.1333 | semantic=0.5691 | gate=pass
5. 7.A.1-EI/EE#7 | combined=0.4774 | action_object=0.4722 | semantic=0.5311 | gate=pass</t>
        </is>
      </c>
    </row>
    <row r="652">
      <c r="A652" s="4" t="inlineStr">
        <is>
          <t>Cyfun 2025</t>
        </is>
      </c>
      <c r="B652" s="4" t="inlineStr">
        <is>
          <t>ID.AM-04.2#4</t>
        </is>
      </c>
      <c r="C652" s="4" t="inlineStr">
        <is>
          <t>ID.AM-04.2</t>
        </is>
      </c>
      <c r="D652" s="4" t="inlineStr">
        <is>
          <t>The organization shall document the mapped information flows from external systems.</t>
        </is>
      </c>
      <c r="E652" s="4" t="inlineStr">
        <is>
          <t>12. Asset management</t>
        </is>
      </c>
      <c r="F652" s="4" t="inlineStr">
        <is>
          <t>France 2.5</t>
        </is>
      </c>
      <c r="G652" s="4" t="inlineStr">
        <is>
          <t>3.A.1-EI/EE#8</t>
        </is>
      </c>
      <c r="H652" s="4" t="inlineStr">
        <is>
          <t>L’entité inclut dans la cartographie la liste des interconnexions avec les systèmes d’information de l’entité.</t>
        </is>
      </c>
      <c r="I652" s="4" t="inlineStr">
        <is>
          <t>Partially covered</t>
        </is>
      </c>
      <c r="J652" s="4" t="inlineStr">
        <is>
          <t>partial_gap</t>
        </is>
      </c>
      <c r="K652" s="4" t="n">
        <v>40</v>
      </c>
      <c r="L652" s="4" t="inlineStr">
        <is>
          <t>Direct</t>
        </is>
      </c>
      <c r="M652" s="4" t="inlineStr">
        <is>
          <t>{"actor": "full", "action": "full", "object": "partial", "scope": "partial", "condition": "not_applicable", "deadline": "not_applicable", "evidence": "partial", "control_type": "full", "granularity": "partial"}</t>
        </is>
      </c>
      <c r="N652" s="4" t="inlineStr">
        <is>
          <t>object; scope; evidence; granularity</t>
        </is>
      </c>
      <c r="O652" s="4" t="inlineStr">
        <is>
          <t>The documented map identifies interconnections but not the mapped inbound information flows themselves.</t>
        </is>
      </c>
      <c r="P652" s="4" t="inlineStr">
        <is>
          <t>Add inbound flow records to the ecosystem map, identifying the information, external source, internal destination, and direction.</t>
        </is>
      </c>
      <c r="Q652" s="4" t="inlineStr">
        <is>
          <t>The more specific interconnection-mapping candidate is selected, but it still omits the decisive information-flow object.</t>
        </is>
      </c>
      <c r="R652" s="4" t="inlineStr">
        <is>
          <t>1. 5.A.1-EI/EE#2 | combined=0.5516 | action_object=0.4643 | semantic=0.6812 | gate=pass
2. 5.A.1-EI/EE#1 | combined=0.5445 | action_object=0.4643 | semantic=0.6851 | gate=pass
3. 3.A.1-EI/EE#8 | combined=0.5389 | action_object=0.5 | semantic=0.6792 | gate=pass
4. 1.2-EI/EE#2 | combined=0.5382 | action_object=0.37 | semantic=0.6581 | gate=pass
5. 1.1-EI/EE#3 | combined=0.5255 | action_object=0.5 | semantic=0.6117 | gate=pass</t>
        </is>
      </c>
    </row>
    <row r="653">
      <c r="A653" s="4" t="inlineStr">
        <is>
          <t>Cyfun 2025</t>
        </is>
      </c>
      <c r="B653" s="4" t="inlineStr">
        <is>
          <t>ID.AM-04.2#5</t>
        </is>
      </c>
      <c r="C653" s="4" t="inlineStr">
        <is>
          <t>ID.AM-04.2</t>
        </is>
      </c>
      <c r="D653" s="4" t="inlineStr">
        <is>
          <t>The organization shall authorize the flow of information to external systems.</t>
        </is>
      </c>
      <c r="E653" s="4" t="inlineStr">
        <is>
          <t>11. Access control</t>
        </is>
      </c>
      <c r="F653" s="4" t="inlineStr">
        <is>
          <t>France 2.5</t>
        </is>
      </c>
      <c r="G653" s="4" t="inlineStr">
        <is>
          <t>7.A.1-EI/EE#4, 7.A.7-EI/EE#5</t>
        </is>
      </c>
      <c r="H653" s="4" t="inlineStr">
        <is>
          <t>L’entité cloisonne physiquement et/ou logiquement les systèmes d’information tiers vis-à-vis des autres systèmes d’information.
---
L’entité doit limiter les interconnexions entre l’ensemble de ses systèmes d’information et les autres systèmes d’information sous sa responsabilité, pour lesquels elle a décidé de ne pas appliquer les objectifs de sécurité, aux seules interconnexions nécessaires.</t>
        </is>
      </c>
      <c r="I653" s="4" t="inlineStr">
        <is>
          <t>Partially covered</t>
        </is>
      </c>
      <c r="J653" s="4" t="inlineStr">
        <is>
          <t>partial_gap</t>
        </is>
      </c>
      <c r="K653" s="4" t="n">
        <v>40</v>
      </c>
      <c r="L653" s="4" t="inlineStr">
        <is>
          <t>Composite</t>
        </is>
      </c>
      <c r="M653" s="4" t="inlineStr">
        <is>
          <t>{"actor": "full", "action": "partial", "object": "partial", "scope": "full", "condition": "not_applicable", "deadline": "not_applicable", "evidence": "not_applicable", "control_type": "full", "granularity": "partial"}</t>
        </is>
      </c>
      <c r="N653" s="4" t="inlineStr"/>
      <c r="O653" s="4" t="inlineStr">
        <is>
          <t>External-system connectivity is constrained, but outbound information flows are not explicitly authorized.</t>
        </is>
      </c>
      <c r="P653" s="4" t="inlineStr">
        <is>
          <t>Establish an approval process that authorizes permitted outbound information flows to each external system and enforces those decisions at system boundaries.</t>
        </is>
      </c>
      <c r="Q653" s="4" t="inlineStr">
        <is>
          <t>The controls are in the same cross-system connectivity domain, but several key elements of information-flow authorization are absent.</t>
        </is>
      </c>
      <c r="R653" s="4" t="inlineStr">
        <is>
          <t>1. 9.2-EE#5 | combined=0.5608 | action_object=0.5132 | semantic=0.6442 | gate=pass
2. 11.B.7-EE#1 | combined=0.5348 | action_object=0.5 | semantic=0.5458 | gate=pass
3. 7.A.1-EI/EE#7 | combined=0.5288 | action_object=0.4722 | semantic=0.5562 | gate=pass
4. 7.A.1-EI/EE#4 | combined=0.5255 | action_object=0.55 | semantic=0.5672 | gate=pass
5. 7.A.1-EI/EE#2 | combined=0.5222 | action_object=0.5 | semantic=0.5828 | gate=pass</t>
        </is>
      </c>
    </row>
    <row r="654">
      <c r="A654" s="4" t="inlineStr">
        <is>
          <t>Cyfun 2025</t>
        </is>
      </c>
      <c r="B654" s="4" t="inlineStr">
        <is>
          <t>ID.AM-04.2#6</t>
        </is>
      </c>
      <c r="C654" s="4" t="inlineStr">
        <is>
          <t>ID.AM-04.2</t>
        </is>
      </c>
      <c r="D654" s="4" t="inlineStr">
        <is>
          <t>The organization shall authorize the flow of information from external systems.</t>
        </is>
      </c>
      <c r="E654" s="4" t="inlineStr">
        <is>
          <t>11. Access control</t>
        </is>
      </c>
      <c r="F654" s="4" t="inlineStr">
        <is>
          <t>France 2.5</t>
        </is>
      </c>
      <c r="G654" s="4" t="inlineStr">
        <is>
          <t>7.A.1-EI/EE#4, 7.A.7-EI/EE#5</t>
        </is>
      </c>
      <c r="H654" s="4" t="inlineStr">
        <is>
          <t>L’entité cloisonne physiquement et/ou logiquement les systèmes d’information tiers vis-à-vis des autres systèmes d’information.
---
L’entité doit limiter les interconnexions entre l’ensemble de ses systèmes d’information et les autres systèmes d’information sous sa responsabilité, pour lesquels elle a décidé de ne pas appliquer les objectifs de sécurité, aux seules interconnexions nécessaires.</t>
        </is>
      </c>
      <c r="I654" s="4" t="inlineStr">
        <is>
          <t>Partially covered</t>
        </is>
      </c>
      <c r="J654" s="4" t="inlineStr">
        <is>
          <t>partial_gap</t>
        </is>
      </c>
      <c r="K654" s="4" t="n">
        <v>40</v>
      </c>
      <c r="L654" s="4" t="inlineStr">
        <is>
          <t>Composite</t>
        </is>
      </c>
      <c r="M654" s="4" t="inlineStr">
        <is>
          <t>{"actor": "full", "action": "partial", "object": "partial", "scope": "partial", "condition": "not_applicable", "deadline": "not_applicable", "evidence": "missing", "control_type": "full", "granularity": "partial"}</t>
        </is>
      </c>
      <c r="N654" s="4" t="inlineStr">
        <is>
          <t>action; object; scope; evidence; explicitness</t>
        </is>
      </c>
      <c r="O654" s="4" t="inlineStr">
        <is>
          <t>Cross-system connectivity is constrained, but inbound information flows from external systems are not expressly authorized.</t>
        </is>
      </c>
      <c r="P654" s="4" t="inlineStr">
        <is>
          <t>Require documented authorization of inbound information flows from external systems and enforce the approved flow rules at the relevant boundaries.</t>
        </is>
      </c>
      <c r="Q654" s="4" t="inlineStr">
        <is>
          <t>The candidates address adjacent aspects of external connectivity in the same domain, but the required inbound flow-authorization action and object are materially missing.</t>
        </is>
      </c>
      <c r="R654" s="4" t="inlineStr">
        <is>
          <t>1. 9.2-EE#5 | combined=0.5503 | action_object=0.4605 | semantic=0.6496 | gate=pass
2. 11.B.7-EE#1 | combined=0.5363 | action_object=0.5167 | semantic=0.5403 | gate=pass
3. 14.8-EE#2 | combined=0.5285 | action_object=0.5833 | semantic=0.5451 | gate=pass
4. 7.A.1-EI/EE#4 | combined=0.5278 | action_object=0.5833 | semantic=0.5526 | gate=pass
5. 4.1-EI/EE#1 | combined=0.5256 | action_object=0.5227 | semantic=0.5145 | gate=pass</t>
        </is>
      </c>
    </row>
    <row r="655">
      <c r="A655" s="4" t="inlineStr">
        <is>
          <t>Cyfun 2025</t>
        </is>
      </c>
      <c r="B655" s="4" t="inlineStr">
        <is>
          <t>ID.AM-04.2#7</t>
        </is>
      </c>
      <c r="C655" s="4" t="inlineStr">
        <is>
          <t>ID.AM-04.2</t>
        </is>
      </c>
      <c r="D655" s="4" t="inlineStr">
        <is>
          <t>The organization shall update the documented and authorized information flow to external systems when changes occur.</t>
        </is>
      </c>
      <c r="E655" s="4" t="inlineStr">
        <is>
          <t>12. Asset management</t>
        </is>
      </c>
      <c r="F655" s="4" t="inlineStr">
        <is>
          <t>France 2.5</t>
        </is>
      </c>
      <c r="G655" s="4" t="inlineStr">
        <is>
          <t>7.B.1-EI/EE#6</t>
        </is>
      </c>
      <c r="H655" s="4" t="inlineStr">
        <is>
          <t>L’entité documente les communications nécessaires au maintien en condition opérationnelle de sécurité circulant entre ses systèmes d’information et les systèmes d’information tiers.</t>
        </is>
      </c>
      <c r="I655" s="4" t="inlineStr">
        <is>
          <t>Partially covered</t>
        </is>
      </c>
      <c r="J655" s="4" t="inlineStr">
        <is>
          <t>partial_gap</t>
        </is>
      </c>
      <c r="K655" s="4" t="n">
        <v>40</v>
      </c>
      <c r="L655" s="4" t="inlineStr">
        <is>
          <t>Direct</t>
        </is>
      </c>
      <c r="M655" s="4" t="inlineStr">
        <is>
          <t>{"actor": "full", "action": "partial", "object": "partial", "scope": "partial", "condition": "partial", "deadline": "not_applicable", "evidence": "partial", "control_type": "full", "granularity": "partial"}</t>
        </is>
      </c>
      <c r="N655" s="4" t="inlineStr">
        <is>
          <t>object; scope; condition; evidence; explicitness</t>
        </is>
      </c>
      <c r="O655" s="4" t="inlineStr">
        <is>
          <t>The target lacks change-triggered updating, authorization maintenance, complete outbound-flow coverage, and the required linkage among those elements.</t>
        </is>
      </c>
      <c r="P655" s="4" t="inlineStr">
        <is>
          <t>Implement a change-control process that updates and reauthorizes every documented outbound information flow after relevant changes.</t>
        </is>
      </c>
      <c r="Q655" s="4" t="inlineStr">
        <is>
          <t>The target performs only the base documentation activity; it does not establish the decisive update-and-authorization relation, so coverage is capped at 40.</t>
        </is>
      </c>
      <c r="R655" s="4" t="inlineStr">
        <is>
          <t>1. 2.B.4-EI/EE#6 | combined=0.4651 | action_object=0.2 | semantic=0.5142 | gate=pass
2. 5.B.7-EI/EE#4 | combined=0.4588 | action_object=0.4605 | semantic=0.5413 | gate=pass
3. 5.B.7-EI/EE#5 | combined=0.4583 | action_object=0.4605 | semantic=0.5401 | gate=pass
4. 18.1-EE#5 | combined=0.4553 | action_object=0.4722 | semantic=0.5274 | gate=pass
5. 7.B.1-EI/EE#6 | combined=0.4553 | action_object=0.45 | semantic=0.5435 | gate=pass</t>
        </is>
      </c>
    </row>
    <row r="656">
      <c r="A656" s="4" t="inlineStr">
        <is>
          <t>Cyfun 2025</t>
        </is>
      </c>
      <c r="B656" s="4" t="inlineStr">
        <is>
          <t>ID.AM-04.2#8</t>
        </is>
      </c>
      <c r="C656" s="4" t="inlineStr">
        <is>
          <t>ID.AM-04.2</t>
        </is>
      </c>
      <c r="D656" s="4" t="inlineStr">
        <is>
          <t>The organization shall update the documented and authorized information flow from external systems when changes occur.</t>
        </is>
      </c>
      <c r="E656" s="4" t="inlineStr">
        <is>
          <t>12. Asset management</t>
        </is>
      </c>
      <c r="F656" s="4" t="inlineStr">
        <is>
          <t>France 2.5</t>
        </is>
      </c>
      <c r="G656" s="4" t="inlineStr">
        <is>
          <t>7.B.1-EI/EE#6</t>
        </is>
      </c>
      <c r="H656" s="4" t="inlineStr">
        <is>
          <t>L’entité documente les communications nécessaires au maintien en condition opérationnelle de sécurité circulant entre ses systèmes d’information et les systèmes d’information tiers.</t>
        </is>
      </c>
      <c r="I656" s="4" t="inlineStr">
        <is>
          <t>Partially covered</t>
        </is>
      </c>
      <c r="J656" s="4" t="inlineStr">
        <is>
          <t>partial_gap</t>
        </is>
      </c>
      <c r="K656" s="4" t="n">
        <v>40</v>
      </c>
      <c r="L656" s="4" t="inlineStr">
        <is>
          <t>Direct</t>
        </is>
      </c>
      <c r="M656" s="4" t="inlineStr">
        <is>
          <t>{"actor": "full", "action": "full", "object": "partial", "scope": "partial", "condition": "partial", "deadline": "not_applicable", "evidence": "partial", "control_type": "full", "granularity": "partial"}</t>
        </is>
      </c>
      <c r="N656" s="4" t="inlineStr">
        <is>
          <t>object; scope; condition; evidence; granularity</t>
        </is>
      </c>
      <c r="O656" s="4" t="inlineStr">
        <is>
          <t>The target lacks the required relation between inbound-flow documentation, authorization, and updates when changes occur.</t>
        </is>
      </c>
      <c r="P656" s="4" t="inlineStr">
        <is>
          <t>Implement a change-control process that updates and reauthorizes every documented inbound information flow after relevant changes.</t>
        </is>
      </c>
      <c r="Q656" s="4" t="inlineStr">
        <is>
          <t>Documenting communications alone does not satisfy the relational obligation to update documented and authorized inbound flows when changes occur.</t>
        </is>
      </c>
      <c r="R656" s="4" t="inlineStr">
        <is>
          <t>1. 2.B.4-EI/EE#6 | combined=0.4766 | action_object=0.2222 | semantic=0.5275 | gate=pass
2. 11.B.7-EE#1 | combined=0.4702 | action_object=0.4265 | semantic=0.5147 | gate=pass
3. 2.B.4-EI/EE#2 | combined=0.4675 | action_object=0.2222 | semantic=0.5102 | gate=pass
4. 2.B.4-EI/EE#4 | combined=0.4639 | action_object=0.2222 | semantic=0.4991 | gate=pass
5. 2.B.4-EI/EE#5 | combined=0.4584 | action_object=0.2222 | semantic=0.4871 | gate=pass</t>
        </is>
      </c>
    </row>
    <row r="657">
      <c r="A657" s="4" t="inlineStr">
        <is>
          <t>Cyfun 2025</t>
        </is>
      </c>
      <c r="B657" s="4" t="inlineStr">
        <is>
          <t>ID.AM-05.1#1</t>
        </is>
      </c>
      <c r="C657" s="4" t="inlineStr">
        <is>
          <t>ID.AM-05.1</t>
        </is>
      </c>
      <c r="D657" s="4" t="inlineStr">
        <is>
          <t>The organization shall prioritize its assets based on their classification.</t>
        </is>
      </c>
      <c r="E657" s="4" t="inlineStr">
        <is>
          <t>12. Asset management</t>
        </is>
      </c>
      <c r="F657" s="4" t="inlineStr">
        <is>
          <t>France 2.5</t>
        </is>
      </c>
      <c r="G657" s="4" t="inlineStr">
        <is>
          <t>7.A.3-EE#4</t>
        </is>
      </c>
      <c r="H657" s="4" t="inlineStr">
        <is>
          <t>L’entité regroupe, au sein de chaque sous-système, des ressources ayant des niveaux de sensibilité homogènes.</t>
        </is>
      </c>
      <c r="I657" s="4" t="inlineStr">
        <is>
          <t>Partially covered</t>
        </is>
      </c>
      <c r="J657" s="4" t="inlineStr">
        <is>
          <t>partial_gap</t>
        </is>
      </c>
      <c r="K657" s="4" t="n">
        <v>40</v>
      </c>
      <c r="L657" s="4" t="inlineStr">
        <is>
          <t>Single</t>
        </is>
      </c>
      <c r="M657" s="4" t="inlineStr">
        <is>
          <t>{"actor": "full", "action": "partial", "object": "partial", "scope": "partial", "condition": "partial", "deadline": "not_applicable", "evidence": "not_applicable", "control_type": "full", "granularity": "partial"}</t>
        </is>
      </c>
      <c r="N657" s="4" t="inlineStr">
        <is>
          <t>object; scope; condition; explicitness</t>
        </is>
      </c>
      <c r="O657" s="4" t="inlineStr">
        <is>
          <t>The target addresses subsystem grouping by homogeneous sensitivity, not asset prioritization based on classification.</t>
        </is>
      </c>
      <c r="P657" s="4" t="inlineStr">
        <is>
          <t>Use a control that explicitly requires ranking or prioritizing assets according to classification, or combine with a separate provision that states the prioritization rule.</t>
        </is>
      </c>
      <c r="Q657" s="4" t="inlineStr">
        <is>
          <t>The target shares the asset-management theme and some classification-adjacent logic, but the decisive obligation is prioritization. Since the candidate only structures resources into homogeneous groups within subsystems, it misses the source's mandatory prioritization action and full asset-scope application. This supports only weak partial coverage, capped at 40.</t>
        </is>
      </c>
      <c r="R657" s="4" t="inlineStr">
        <is>
          <t>1. 7.A.3-EE#4 | combined=0.5177 | action_object=0.3409 | semantic=0.5815 | gate=pass
2. 7.A.3-EE#5 | combined=0.5086 | action_object=0.3409 | semantic=0.5614 | gate=pass
3. 9.5-EI/EE#4 | combined=0.5076 | action_object=0.375 | semantic=0.5746 | gate=pass
4. 1.3-EI/EE#3 | combined=0.5025 | action_object=0.3409 | semantic=0.5779 | gate=pass
5. 7.A.3-EE#3 | combined=0.4994 | action_object=0.3409 | semantic=0.5408 | gate=pass</t>
        </is>
      </c>
    </row>
    <row r="658">
      <c r="A658" s="4" t="inlineStr">
        <is>
          <t>Cyfun 2025</t>
        </is>
      </c>
      <c r="B658" s="4" t="inlineStr">
        <is>
          <t>ID.AM-05.1#2</t>
        </is>
      </c>
      <c r="C658" s="4" t="inlineStr">
        <is>
          <t>ID.AM-05.1</t>
        </is>
      </c>
      <c r="D658" s="4" t="inlineStr">
        <is>
          <t>The organization shall prioritize its assets based on their criticality.</t>
        </is>
      </c>
      <c r="E658" s="4" t="inlineStr">
        <is>
          <t>12. Asset management</t>
        </is>
      </c>
      <c r="F658" s="4" t="inlineStr">
        <is>
          <t>France 2.5</t>
        </is>
      </c>
      <c r="G658" s="4" t="inlineStr">
        <is>
          <t>7.A.3-EE#4</t>
        </is>
      </c>
      <c r="H658" s="4" t="inlineStr">
        <is>
          <t>L’entité regroupe, au sein de chaque sous-système, des ressources ayant des niveaux de sensibilité homogènes.</t>
        </is>
      </c>
      <c r="I658" s="4" t="inlineStr">
        <is>
          <t>Partially covered</t>
        </is>
      </c>
      <c r="J658" s="4" t="inlineStr">
        <is>
          <t>partial_gap</t>
        </is>
      </c>
      <c r="K658" s="4" t="n">
        <v>40</v>
      </c>
      <c r="L658" s="4" t="inlineStr">
        <is>
          <t>Single</t>
        </is>
      </c>
      <c r="M658" s="4" t="inlineStr">
        <is>
          <t>{"actor": "full", "action": "full", "object": "partial", "scope": "partial", "condition": "missing", "deadline": "not_applicable", "evidence": "not_applicable", "control_type": "full", "granularity": "partial"}</t>
        </is>
      </c>
      <c r="N658" s="4" t="inlineStr">
        <is>
          <t>scope; condition</t>
        </is>
      </c>
      <c r="O658" s="4" t="inlineStr">
        <is>
          <t>The target applies a sensitivity-based grouping criterion within subsystems but does not prioritize assets according to criticality.</t>
        </is>
      </c>
      <c r="P658" s="4" t="inlineStr">
        <is>
          <t>Define asset criticality ratings and use them to rank or prioritize assets across the organization.</t>
        </is>
      </c>
      <c r="Q658" s="4" t="inlineStr">
        <is>
          <t>The selected target is the most specific available candidate, but the decisive prioritization relation and criticality criterion remain absent.</t>
        </is>
      </c>
      <c r="R658" s="4" t="inlineStr">
        <is>
          <t>1. 1.1-EI/EE#1 | combined=0.5433 | action_object=0.5 | semantic=0.5503 | gate=pass
2. 1.3-EI/EE#3 | combined=0.5028 | action_object=0.3333 | semantic=0.5515 | gate=pass
3. 9.5-EI/EE#4 | combined=0.5025 | action_object=0.3611 | semantic=0.5411 | gate=pass
4. 7.A.3-EE#6 | combined=0.4883 | action_object=0.3333 | semantic=0.5187 | gate=pass
5. 7.A.3-EE#4 | combined=0.4851 | action_object=0.3333 | semantic=0.5414 | gate=pass</t>
        </is>
      </c>
    </row>
    <row r="659">
      <c r="A659" s="4" t="inlineStr">
        <is>
          <t>Cyfun 2025</t>
        </is>
      </c>
      <c r="B659" s="4" t="inlineStr">
        <is>
          <t>ID.AM-05.1#3</t>
        </is>
      </c>
      <c r="C659" s="4" t="inlineStr">
        <is>
          <t>ID.AM-05.1</t>
        </is>
      </c>
      <c r="D659" s="4" t="inlineStr">
        <is>
          <t>The organization shall prioritize its assets based on their business value.</t>
        </is>
      </c>
      <c r="E659" s="4" t="inlineStr">
        <is>
          <t>12. Asset management</t>
        </is>
      </c>
      <c r="F659" s="4" t="inlineStr">
        <is>
          <t>France 2.5</t>
        </is>
      </c>
      <c r="G659" s="4" t="inlineStr"/>
      <c r="H659" s="4" t="inlineStr"/>
      <c r="I659" s="4" t="inlineStr">
        <is>
          <t>Not covered</t>
        </is>
      </c>
      <c r="J659" s="4" t="inlineStr">
        <is>
          <t>true_gap</t>
        </is>
      </c>
      <c r="K659" s="4" t="n">
        <v>0</v>
      </c>
      <c r="L659" s="4" t="inlineStr">
        <is>
          <t>None</t>
        </is>
      </c>
      <c r="M659" s="4" t="inlineStr">
        <is>
          <t>{"actor": "full", "action": "full", "object": "partial", "scope": "partial", "condition": "missing", "deadline": "not_applicable", "evidence": "not_applicable", "control_type": "full", "granularity": "partial"}</t>
        </is>
      </c>
      <c r="N659" s="4" t="inlineStr">
        <is>
          <t>condition; scope; granularity</t>
        </is>
      </c>
      <c r="O659" s="4" t="inlineStr">
        <is>
          <t>There is no meaningful target coverage for business-value-based asset prioritization.</t>
        </is>
      </c>
      <c r="P659" s="4" t="inlineStr">
        <is>
          <t>Establish a business-value assessment for assets and use the resulting values to define asset priorities.</t>
        </is>
      </c>
      <c r="Q659" s="4" t="inlineStr">
        <is>
          <t>The retrieved controls operate in inventory or system-structuring domains and do not meaningfully support the required business-value prioritization function.</t>
        </is>
      </c>
      <c r="R659" s="4" t="inlineStr">
        <is>
          <t>1. 1.3-EI/EE#3 | combined=0.4965 | action_object=0.3409 | semantic=0.5646 | gate=pass
2. 1.1-EI/EE#1 | combined=0.4949 | action_object=0.375 | semantic=0.5498 | gate=pass
3. 7.A.3-EE#4 | combined=0.4909 | action_object=0.3409 | semantic=0.5219 | gate=pass
4. 9.5-EI/EE#4 | combined=0.4896 | action_object=0.375 | semantic=0.5373 | gate=pass
5. 7.A.3-EE#5 | combined=0.4864 | action_object=0.3409 | semantic=0.512 | gate=pass</t>
        </is>
      </c>
    </row>
    <row r="660">
      <c r="A660" s="4" t="inlineStr">
        <is>
          <t>Cyfun 2025</t>
        </is>
      </c>
      <c r="B660" s="4" t="inlineStr">
        <is>
          <t>ID.AM-07.1#1</t>
        </is>
      </c>
      <c r="C660" s="4" t="inlineStr">
        <is>
          <t>ID.AM-07.1</t>
        </is>
      </c>
      <c r="D660" s="4" t="inlineStr">
        <is>
          <t>The organization shall identify the data it stores.</t>
        </is>
      </c>
      <c r="E660" s="4" t="inlineStr">
        <is>
          <t>12. Asset management</t>
        </is>
      </c>
      <c r="F660" s="4" t="inlineStr">
        <is>
          <t>France 2.5</t>
        </is>
      </c>
      <c r="G660" s="4" t="inlineStr"/>
      <c r="H660" s="4" t="inlineStr"/>
      <c r="I660" s="4" t="inlineStr">
        <is>
          <t>Not covered</t>
        </is>
      </c>
      <c r="J660" s="4" t="inlineStr">
        <is>
          <t>true_gap</t>
        </is>
      </c>
      <c r="K660" s="4" t="n">
        <v>0</v>
      </c>
      <c r="L660" s="4" t="inlineStr">
        <is>
          <t>None</t>
        </is>
      </c>
      <c r="M660" s="4" t="inlineStr">
        <is>
          <t>{"actor": "missing", "action": "missing", "object": "missing", "scope": "missing", "condition": "not_applicable", "deadline": "not_applicable", "evidence": "missing", "control_type": "partial", "granularity": "missing"}</t>
        </is>
      </c>
      <c r="N660" s="4" t="inlineStr">
        <is>
          <t>action; object; scope; explicitness</t>
        </is>
      </c>
      <c r="O660" s="4" t="inlineStr">
        <is>
          <t>No target candidate meaningfully covers the obligation to identify the data the organization stores. The available provisions concern systems, resources, media, or list maintenance rather than stored data identification.</t>
        </is>
      </c>
      <c r="P660" s="4" t="inlineStr">
        <is>
          <t>Treat as uncovered unless a candidate explicitly requires inventorying or identifying stored data.</t>
        </is>
      </c>
      <c r="Q660" s="4" t="inlineStr">
        <is>
          <t>After decomposing the source, the decisive elements are action=identify and object=the data it stores. None of the candidates addresses stored data identification; they address adjacent asset-management tasks in different object domains. Because the key obligation is not satisfied, this is a true gap with zero coverage.</t>
        </is>
      </c>
      <c r="R660" s="4" t="inlineStr">
        <is>
          <t>1. 5.A.1-EI/EE#4 | combined=0.5486 | action_object=0.0 | semantic=0.6155 | gate=low_action_object_alignment_score_cap
2. 9.5-EI/EE#4 | combined=0.535 | action_object=0.35 | semantic=0.6171 | gate=pass
3. 1.3-EI/EE#3 | combined=0.512 | action_object=0.3269 | semantic=0.5739 | gate=pass
4. 5.A.1-EI/EE#1 | combined=0.4998 | action_object=0.0 | semantic=0.6555 | gate=low_action_object_alignment_score_cap
5. 7.A.3-EE#6 | combined=0.4982 | action_object=0.3269 | semantic=0.5429 | gate=pass</t>
        </is>
      </c>
    </row>
    <row r="661">
      <c r="A661" s="4" t="inlineStr">
        <is>
          <t>Cyfun 2025</t>
        </is>
      </c>
      <c r="B661" s="4" t="inlineStr">
        <is>
          <t>ID.AM-07.1#2</t>
        </is>
      </c>
      <c r="C661" s="4" t="inlineStr">
        <is>
          <t>ID.AM-07.1</t>
        </is>
      </c>
      <c r="D661" s="4" t="inlineStr">
        <is>
          <t>The organization shall identify the data it uses.</t>
        </is>
      </c>
      <c r="E661" s="4" t="inlineStr">
        <is>
          <t>12. Asset management</t>
        </is>
      </c>
      <c r="F661" s="4" t="inlineStr">
        <is>
          <t>France 2.5</t>
        </is>
      </c>
      <c r="G661" s="4" t="inlineStr">
        <is>
          <t>5.A.1-EI/EE#1</t>
        </is>
      </c>
      <c r="H661" s="4" t="inlineStr">
        <is>
          <t>L’entité élabore au moins une cartographie de ses systèmes d’information.</t>
        </is>
      </c>
      <c r="I661" s="4" t="inlineStr">
        <is>
          <t>Indirectly covered</t>
        </is>
      </c>
      <c r="J661" s="4" t="inlineStr">
        <is>
          <t>indirect_support_gap</t>
        </is>
      </c>
      <c r="K661" s="4" t="n">
        <v>30</v>
      </c>
      <c r="L661" s="4" t="inlineStr">
        <is>
          <t>Indirect</t>
        </is>
      </c>
      <c r="M661" s="4" t="inlineStr">
        <is>
          <t>{"actor": "full", "action": "partial", "object": "missing", "scope": "missing", "condition": "not_applicable", "deadline": "not_applicable", "evidence": "missing", "control_type": "full", "granularity": "partial"}</t>
        </is>
      </c>
      <c r="N661" s="4" t="inlineStr">
        <is>
          <t>object; scope; evidence; explicitness</t>
        </is>
      </c>
      <c r="O661" s="4" t="inlineStr">
        <is>
          <t>The target maps information systems rather than identifying the data used by the organization.</t>
        </is>
      </c>
      <c r="P661" s="4" t="inlineStr">
        <is>
          <t>Create and maintain an inventory identifying the data used by the organization and the systems, services, or processes that use it.</t>
        </is>
      </c>
      <c r="Q661" s="4" t="inlineStr">
        <is>
          <t>System mapping is adjacent and genuinely supportive, but the source's data-identification object is not covered.</t>
        </is>
      </c>
      <c r="R661" s="4" t="inlineStr">
        <is>
          <t>1. 5.A.1-EI/EE#4 | combined=0.5342 | action_object=0.0 | semantic=0.6132 | gate=low_action_object_alignment_score_cap
2. 9.5-EI/EE#4 | combined=0.5229 | action_object=0.35 | semantic=0.6199 | gate=pass
3. 7.A.3-EE#4 | combined=0.5166 | action_object=0.3269 | semantic=0.5838 | gate=pass
4. 7.A.3-EE#3 | combined=0.5123 | action_object=0.3269 | semantic=0.5743 | gate=pass
5. 7.A.3-EE#5 | combined=0.5123 | action_object=0.3269 | semantic=0.5743 | gate=pass</t>
        </is>
      </c>
    </row>
    <row r="662">
      <c r="A662" s="4" t="inlineStr">
        <is>
          <t>Cyfun 2025</t>
        </is>
      </c>
      <c r="B662" s="4" t="inlineStr">
        <is>
          <t>ID.AM-07.2#1</t>
        </is>
      </c>
      <c r="C662" s="4" t="inlineStr">
        <is>
          <t>ID.AM-07.2</t>
        </is>
      </c>
      <c r="D662" s="4" t="inlineStr">
        <is>
          <t>Maintain an inventory of data for designated data types.</t>
        </is>
      </c>
      <c r="E662" s="4" t="inlineStr">
        <is>
          <t>12. Asset management</t>
        </is>
      </c>
      <c r="F662" s="4" t="inlineStr">
        <is>
          <t>France 2.5</t>
        </is>
      </c>
      <c r="G662" s="4" t="inlineStr">
        <is>
          <t>5.A.1-EI/EE#2</t>
        </is>
      </c>
      <c r="H662" s="4" t="inlineStr">
        <is>
          <t>L’entité maintient à jour au moins une cartographie de ses systèmes d’information.</t>
        </is>
      </c>
      <c r="I662" s="4" t="inlineStr">
        <is>
          <t>Partially covered</t>
        </is>
      </c>
      <c r="J662" s="4" t="inlineStr">
        <is>
          <t>partial_gap</t>
        </is>
      </c>
      <c r="K662" s="4" t="n">
        <v>40</v>
      </c>
      <c r="L662" s="4" t="inlineStr">
        <is>
          <t>Single</t>
        </is>
      </c>
      <c r="M662" s="4" t="inlineStr">
        <is>
          <t>{"actor": "full", "action": "full", "object": "partial", "scope": "partial", "condition": "full", "deadline": "not_applicable", "evidence": "partial", "control_type": "full", "granularity": "partial"}</t>
        </is>
      </c>
      <c r="N662" s="4" t="inlineStr">
        <is>
          <t>scope; evidence; granularity</t>
        </is>
      </c>
      <c r="O662" s="4" t="inlineStr">
        <is>
          <t>The target maintains an inventory-like map of information systems, but the required object is data belonging to designated data types.</t>
        </is>
      </c>
      <c r="P662" s="4" t="inlineStr">
        <is>
          <t>Add a maintained data inventory that identifies records or datasets for every designated data type and links them to the relevant systems.</t>
        </is>
      </c>
      <c r="Q662" s="4" t="inlineStr">
        <is>
          <t>This is a same-domain inventory control, but the principal inventory object and designated-type scope are missing; therefore partial coverage at 40 percent is appropriate.</t>
        </is>
      </c>
      <c r="R662" s="4" t="inlineStr">
        <is>
          <t>1. 5.A.1-EI/EE#2 | combined=0.523 | action_object=0.0 | semantic=0.6639 | gate=low_action_object_alignment_score_cap
2. 9.5-EI/EE#4 | combined=0.5095 | action_object=0.3333 | semantic=0.597 | gate=pass
3. 7.A.3-EE#4 | combined=0.5045 | action_object=0.3167 | semantic=0.5617 | gate=pass
4. 1.3-EI/EE#3 | combined=0.5041 | action_object=0.3167 | semantic=0.5907 | gate=pass
5. 7.A.3-EE#3 | combined=0.5024 | action_object=0.3167 | semantic=0.5572 | gate=pass</t>
        </is>
      </c>
    </row>
    <row r="663">
      <c r="A663" s="4" t="inlineStr">
        <is>
          <t>Cyfun 2025</t>
        </is>
      </c>
      <c r="B663" s="4" t="inlineStr">
        <is>
          <t>ID.AM-07.2#2</t>
        </is>
      </c>
      <c r="C663" s="4" t="inlineStr">
        <is>
          <t>ID.AM-07.2</t>
        </is>
      </c>
      <c r="D663" s="4" t="inlineStr">
        <is>
          <t>Maintain an inventory of associated metadata for designated data types.</t>
        </is>
      </c>
      <c r="E663" s="4" t="inlineStr">
        <is>
          <t>12. Asset management</t>
        </is>
      </c>
      <c r="F663" s="4" t="inlineStr">
        <is>
          <t>France 2.5</t>
        </is>
      </c>
      <c r="G663" s="4" t="inlineStr">
        <is>
          <t>5.A.1-EI/EE#2</t>
        </is>
      </c>
      <c r="H663" s="4" t="inlineStr">
        <is>
          <t>L’entité maintient à jour au moins une cartographie de ses systèmes d’information.</t>
        </is>
      </c>
      <c r="I663" s="4" t="inlineStr">
        <is>
          <t>Partially covered</t>
        </is>
      </c>
      <c r="J663" s="4" t="inlineStr">
        <is>
          <t>partial_gap</t>
        </is>
      </c>
      <c r="K663" s="4" t="n">
        <v>40</v>
      </c>
      <c r="L663" s="4" t="inlineStr">
        <is>
          <t>Single</t>
        </is>
      </c>
      <c r="M663" s="4" t="inlineStr">
        <is>
          <t>{"actor": "full", "action": "partial", "object": "partial", "scope": "partial", "condition": "missing", "deadline": "not_applicable", "evidence": "missing", "control_type": "full", "granularity": "partial"}</t>
        </is>
      </c>
      <c r="N663" s="4" t="inlineStr">
        <is>
          <t>action; object; scope; condition; evidence; explicitness</t>
        </is>
      </c>
      <c r="O663" s="4" t="inlineStr">
        <is>
          <t>The target maintains a system map rather than an inventory of metadata associated with designated data types.</t>
        </is>
      </c>
      <c r="P663" s="4" t="inlineStr">
        <is>
          <t>Extend the inventory to record the metadata associated with each designated data type and maintain those records over time.</t>
        </is>
      </c>
      <c r="Q663" s="4" t="inlineStr">
        <is>
          <t>The target performs a same-domain inventory function, but the required metadata object and its association with designated data types are materially absent.</t>
        </is>
      </c>
      <c r="R663" s="4" t="inlineStr">
        <is>
          <t>1. 5.A.1-EI/EE#2 | combined=0.5242 | action_object=0.0 | semantic=0.6518 | gate=low_action_object_alignment_score_cap
2. 9.5-EI/EE#4 | combined=0.5186 | action_object=0.3167 | semantic=0.6065 | gate=pass
3. 7.A.3-EE#6 | combined=0.5065 | action_object=0.3056 | semantic=0.5863 | gate=pass
4. 7.A.3-EE#4 | combined=0.5045 | action_object=0.3056 | semantic=0.5937 | gate=pass
5. 1.3-EI/EE#3 | combined=0.5028 | action_object=0.3056 | semantic=0.5786 | gate=pass</t>
        </is>
      </c>
    </row>
    <row r="664">
      <c r="A664" s="4" t="inlineStr">
        <is>
          <t>Cyfun 2025</t>
        </is>
      </c>
      <c r="B664" s="4" t="inlineStr">
        <is>
          <t>ID.AM-08.10#1</t>
        </is>
      </c>
      <c r="C664" s="4" t="inlineStr">
        <is>
          <t>ID.AM-08.10</t>
        </is>
      </c>
      <c r="D664" s="4" t="inlineStr">
        <is>
          <t>The organization shall verify security controls after maintenance or repairs/patching.</t>
        </is>
      </c>
      <c r="E664" s="4" t="inlineStr">
        <is>
          <t>6. Security in network and information systems acquisition, development and maintenance</t>
        </is>
      </c>
      <c r="F664" s="4" t="inlineStr">
        <is>
          <t>France 2.5</t>
        </is>
      </c>
      <c r="G664" s="4" t="inlineStr">
        <is>
          <t>18.4-EE#2</t>
        </is>
      </c>
      <c r="H664" s="4" t="inlineStr">
        <is>
          <t>L’entité vérifie, lors de la revue de configuration annuelle, l’application des mesures précédentes.</t>
        </is>
      </c>
      <c r="I664" s="4" t="inlineStr">
        <is>
          <t>Largely covered</t>
        </is>
      </c>
      <c r="J664" s="4" t="inlineStr">
        <is>
          <t>partial_gap</t>
        </is>
      </c>
      <c r="K664" s="4" t="n">
        <v>60</v>
      </c>
      <c r="L664" s="4" t="inlineStr">
        <is>
          <t>Single</t>
        </is>
      </c>
      <c r="M664" s="4" t="inlineStr">
        <is>
          <t>{"actor": "full", "action": "full", "object": "partial", "scope": "partial", "condition": "partial", "deadline": "not_applicable", "evidence": "partial", "control_type": "full", "granularity": "partial"}</t>
        </is>
      </c>
      <c r="N664" s="4" t="inlineStr">
        <is>
          <t>scope; condition; evidence; explicitness</t>
        </is>
      </c>
      <c r="O664" s="4" t="inlineStr">
        <is>
          <t>Security-control verification exists, but the required post-maintenance or post-patching trigger is not established.</t>
        </is>
      </c>
      <c r="P664" s="4" t="inlineStr">
        <is>
          <t>Require verification of affected security controls after each maintenance, repair, or patching activity and before the asset is returned to normal operation.</t>
        </is>
      </c>
      <c r="Q664" s="4" t="inlineStr">
        <is>
          <t>The core verification action is covered, but the post-maintenance condition is a material element rather than a minor implementation detail.</t>
        </is>
      </c>
      <c r="R664" s="4" t="inlineStr">
        <is>
          <t>1. 11.B.7-EE#2 | combined=0.5995 | action_object=0.2222 | semantic=0.7124 | gate=pass
2. 5.B.5-EE#2 | combined=0.5861 | action_object=0.2 | semantic=0.7535 | gate=pass
3. 20.1-EE#2 | combined=0.5773 | action_object=0.2 | semantic=0.7341 | gate=pass
4. 5.B.5-EE#1 | combined=0.5725 | action_object=0.1667 | semantic=0.7401 | gate=pass
5. 5.B.5-EE#4 | combined=0.5704 | action_object=0.1538 | semantic=0.6941 | gate=pass</t>
        </is>
      </c>
    </row>
    <row r="665">
      <c r="A665" s="4" t="inlineStr">
        <is>
          <t>Cyfun 2025</t>
        </is>
      </c>
      <c r="B665" s="4" t="inlineStr">
        <is>
          <t>ID.AM-08.10#2</t>
        </is>
      </c>
      <c r="C665" s="4" t="inlineStr">
        <is>
          <t>ID.AM-08.10</t>
        </is>
      </c>
      <c r="D665" s="4" t="inlineStr">
        <is>
          <t>The organization shall take appropriate action after verifying security controls following maintenance or repairs/patching.</t>
        </is>
      </c>
      <c r="E665" s="4" t="inlineStr">
        <is>
          <t>6. Security in network and information systems acquisition, development and maintenance</t>
        </is>
      </c>
      <c r="F665" s="4" t="inlineStr">
        <is>
          <t>France 2.5</t>
        </is>
      </c>
      <c r="G665" s="4" t="inlineStr">
        <is>
          <t>18.4-EE#2</t>
        </is>
      </c>
      <c r="H665" s="4" t="inlineStr">
        <is>
          <t>L’entité vérifie, lors de la revue de configuration annuelle, l’application des mesures précédentes.</t>
        </is>
      </c>
      <c r="I665" s="4" t="inlineStr">
        <is>
          <t>Partially covered</t>
        </is>
      </c>
      <c r="J665" s="4" t="inlineStr">
        <is>
          <t>partial_gap</t>
        </is>
      </c>
      <c r="K665" s="4" t="n">
        <v>40</v>
      </c>
      <c r="L665" s="4" t="inlineStr">
        <is>
          <t>Single</t>
        </is>
      </c>
      <c r="M665" s="4" t="inlineStr">
        <is>
          <t>{"actor": "full", "action": "partial", "object": "partial", "scope": "partial", "condition": "partial", "deadline": "not_applicable", "evidence": "partial", "control_type": "full", "granularity": "partial"}</t>
        </is>
      </c>
      <c r="N665" s="4" t="inlineStr">
        <is>
          <t>action; object; scope; condition; evidence; explicitness</t>
        </is>
      </c>
      <c r="O665" s="4" t="inlineStr">
        <is>
          <t>No corrective or other appropriate action is required after verification of controls following maintenance or repairs.</t>
        </is>
      </c>
      <c r="P665" s="4" t="inlineStr">
        <is>
          <t>Require documented follow-up action when post-maintenance verification identifies ineffective, altered, or failed security controls.</t>
        </is>
      </c>
      <c r="Q665" s="4" t="inlineStr">
        <is>
          <t>Verification without an explicit requirement to act on the result does not satisfy the relational follow-up obligation and is capped at 40 percent.</t>
        </is>
      </c>
      <c r="R665" s="4" t="inlineStr">
        <is>
          <t>1. 11.B.7-EE#2 | combined=0.5857 | action_object=0.2222 | semantic=0.7113 | gate=pass
2. 5.B.5-EE#2 | combined=0.5721 | action_object=0.2 | semantic=0.7522 | gate=pass
3. 11.B.7-EE#1 | combined=0.5716 | action_object=0.1429 | semantic=0.7199 | gate=pass
4. 20.1-EE#2 | combined=0.5655 | action_object=0.2 | semantic=0.7374 | gate=pass
5. 19.9-EE#2 | combined=0.5633 | action_object=0.2857 | semantic=0.6821 | gate=pass</t>
        </is>
      </c>
    </row>
    <row r="666">
      <c r="A666" s="4" t="inlineStr">
        <is>
          <t>Cyfun 2025</t>
        </is>
      </c>
      <c r="B666" s="4" t="inlineStr">
        <is>
          <t>ID.AM-08.11#1</t>
        </is>
      </c>
      <c r="C666" s="4" t="inlineStr">
        <is>
          <t>ID.AM-08.11</t>
        </is>
      </c>
      <c r="D666" s="4" t="inlineStr">
        <is>
          <t>Pre-approval is required before any remote maintenance or diagnostic activity involving organizational assets is performed.</t>
        </is>
      </c>
      <c r="E666" s="4" t="inlineStr">
        <is>
          <t>6. Security in network and information systems acquisition, development and maintenance</t>
        </is>
      </c>
      <c r="F666" s="4" t="inlineStr">
        <is>
          <t>France 2.5</t>
        </is>
      </c>
      <c r="G666" s="4" t="inlineStr"/>
      <c r="H666" s="4" t="inlineStr"/>
      <c r="I666" s="4" t="inlineStr">
        <is>
          <t>Not covered</t>
        </is>
      </c>
      <c r="J666" s="4" t="inlineStr">
        <is>
          <t>true_gap</t>
        </is>
      </c>
      <c r="K666" s="4" t="n">
        <v>0</v>
      </c>
      <c r="L666" s="4" t="inlineStr">
        <is>
          <t>None</t>
        </is>
      </c>
      <c r="M666" s="4" t="inlineStr">
        <is>
          <t>{"actor": "missing", "action": "missing", "object": "missing", "scope": "missing", "condition": "missing", "deadline": "not_applicable", "evidence": "missing", "control_type": "missing", "granularity": "missing"}</t>
        </is>
      </c>
      <c r="N666" s="4" t="inlineStr">
        <is>
          <t>action; object; condition; evidence</t>
        </is>
      </c>
      <c r="O666" s="4" t="inlineStr">
        <is>
          <t>No target candidate covers the requirement to obtain pre-approval before remote maintenance or diagnostic activity on organizational assets.</t>
        </is>
      </c>
      <c r="P666" s="4" t="inlineStr">
        <is>
          <t>Seek a target provision that explicitly requires authorization or approval before remote administration/diagnostic access, ideally with recordkeeping of the approval.</t>
        </is>
      </c>
      <c r="Q666" s="4" t="inlineStr">
        <is>
          <t>The decisive obligation is prior approval for a specific activity on organizational assets. Candidate provisions are in the same broad maintenance/security domain but do not impose pre-approval for remote maintenance or diagnostics, so shared cybersecurity vocabulary does not constitute coverage.</t>
        </is>
      </c>
      <c r="R666" s="4" t="inlineStr">
        <is>
          <t>1. 7.A.7-EI/EE#1 | combined=0.488 | action_object=0.2 | semantic=0.7204 | gate=pass
2. 20.1-EE#2 | combined=0.4852 | action_object=0.0 | semantic=0.7483 | gate=low_action_object_alignment_score_cap
3. 5.B.6-EI/EE#1 | combined=0.4823 | action_object=0.1667 | semantic=0.6869 | gate=pass
4. 5.B.1-EE#2 | combined=0.4822 | action_object=0.0 | semantic=0.7518 | gate=low_action_object_alignment_score_cap
5. 7.A.7-EI/EE#3 | combined=0.4797 | action_object=0.2 | semantic=0.7019 | gate=pass</t>
        </is>
      </c>
    </row>
    <row r="667">
      <c r="A667" s="4" t="inlineStr">
        <is>
          <t>Cyfun 2025</t>
        </is>
      </c>
      <c r="B667" s="4" t="inlineStr">
        <is>
          <t>ID.AM-08.11#2</t>
        </is>
      </c>
      <c r="C667" s="4" t="inlineStr">
        <is>
          <t>ID.AM-08.11</t>
        </is>
      </c>
      <c r="D667" s="4" t="inlineStr">
        <is>
          <t>The performance of pre-approved remote maintenance and diagnostic activities involving organizational assets shall be logged.</t>
        </is>
      </c>
      <c r="E667" s="4" t="inlineStr">
        <is>
          <t>6. Security in network and information systems acquisition, development and maintenance</t>
        </is>
      </c>
      <c r="F667" s="4" t="inlineStr">
        <is>
          <t>France 2.5</t>
        </is>
      </c>
      <c r="G667" s="4" t="inlineStr">
        <is>
          <t>7.A.6-EE#4</t>
        </is>
      </c>
      <c r="H667" s="4" t="inlineStr">
        <is>
          <t>L’entité trace les accès depuis des systèmes d’information tiers via le sous-système « passerelle entrante ».</t>
        </is>
      </c>
      <c r="I667" s="4" t="inlineStr">
        <is>
          <t>Partially covered</t>
        </is>
      </c>
      <c r="J667" s="4" t="inlineStr">
        <is>
          <t>partial_gap</t>
        </is>
      </c>
      <c r="K667" s="4" t="n">
        <v>40</v>
      </c>
      <c r="L667" s="4" t="inlineStr">
        <is>
          <t>Single</t>
        </is>
      </c>
      <c r="M667" s="4" t="inlineStr">
        <is>
          <t>{"actor": "full", "action": "partial", "object": "partial", "scope": "partial", "condition": "partial", "deadline": "not_applicable", "evidence": "missing", "control_type": "full", "granularity": "partial"}</t>
        </is>
      </c>
      <c r="N667" s="4" t="inlineStr">
        <is>
          <t>action; object; scope; evidence; explicitness</t>
        </is>
      </c>
      <c r="O667" s="4" t="inlineStr">
        <is>
          <t>The target logs incoming third-party access, not the performance and actions of remote maintenance or diagnostic sessions.</t>
        </is>
      </c>
      <c r="P667" s="4" t="inlineStr">
        <is>
          <t>Require session-level logging of approved remote maintenance and diagnostic activities, including identity, approval reference, assets accessed, start and end times, and actions or changes performed.</t>
        </is>
      </c>
      <c r="Q667" s="4" t="inlineStr">
        <is>
          <t>Both requirements concern logging of remote access-related activity, so this is partial same-domain coverage rather than merely indirect support. The activity-level object remains materially absent.</t>
        </is>
      </c>
      <c r="R667" s="4" t="inlineStr">
        <is>
          <t>1. 5.B.2-EI/EE#3 | combined=0.4671 | action_object=0.3056 | semantic=0.6685 | gate=pass
2. 7.A.6-EE#4 | combined=0.4403 | action_object=0.0 | semantic=0.693 | gate=low_action_object_alignment_score_cap
3. 20.4-EE#5 | combined=0.4363 | action_object=0.0 | semantic=0.6206 | gate=low_action_object_alignment_score_cap
4. 15.3-EE#2 | combined=0.4358 | action_object=0.0 | semantic=0.7081 | gate=low_action_object_alignment_score_cap
5. 20.4-EE#6 | combined=0.4356 | action_object=0.0 | semantic=0.6066 | gate=low_action_object_alignment_score_cap</t>
        </is>
      </c>
    </row>
    <row r="668">
      <c r="A668" s="4" t="inlineStr">
        <is>
          <t>Cyfun 2025</t>
        </is>
      </c>
      <c r="B668" s="4" t="inlineStr">
        <is>
          <t>ID.AM-08.12#1</t>
        </is>
      </c>
      <c r="C668" s="4" t="inlineStr">
        <is>
          <t>ID.AM-08.12</t>
        </is>
      </c>
      <c r="D668" s="4" t="inlineStr">
        <is>
          <t>Belgian Cyfun 2206 shall require strong authentication before establishing any non-local maintenance and diagnostic session over a remote network connection.</t>
        </is>
      </c>
      <c r="E668" s="4" t="inlineStr">
        <is>
          <t>11. Access control</t>
        </is>
      </c>
      <c r="F668" s="4" t="inlineStr">
        <is>
          <t>France 2.5</t>
        </is>
      </c>
      <c r="G668" s="4" t="inlineStr">
        <is>
          <t>8.3-EE#1</t>
        </is>
      </c>
      <c r="H668" s="4" t="inlineStr">
        <is>
          <t>Pour les accès visés à la mesure 8.2-EI/EE, le mécanisme d’authentification doit être multifacteur.</t>
        </is>
      </c>
      <c r="I668" s="4" t="inlineStr">
        <is>
          <t>Largely covered</t>
        </is>
      </c>
      <c r="J668" s="4" t="inlineStr">
        <is>
          <t>partial_gap</t>
        </is>
      </c>
      <c r="K668" s="4" t="n">
        <v>70</v>
      </c>
      <c r="L668" s="4" t="inlineStr">
        <is>
          <t>Single</t>
        </is>
      </c>
      <c r="M668" s="4" t="inlineStr">
        <is>
          <t>{"actor": "not_applicable", "action": "full", "object": "full", "scope": "full", "condition": "partial", "deadline": "not_applicable", "evidence": "not_applicable", "control_type": "full", "granularity": "partial"}</t>
        </is>
      </c>
      <c r="N668" s="4" t="inlineStr">
        <is>
          <t>condition; granularity</t>
        </is>
      </c>
      <c r="O668" s="4" t="inlineStr">
        <is>
          <t>Strong authentication is covered, but the remote maintenance and diagnostic session scope is not explicit in the available target text.</t>
        </is>
      </c>
      <c r="P668" s="4" t="inlineStr">
        <is>
          <t>Confirm that measure 8.2-EI/EE covers all remote maintenance and diagnostic access, or add an explicit MFA requirement before establishing each such session.</t>
        </is>
      </c>
      <c r="Q668" s="4" t="inlineStr">
        <is>
          <t>The central authentication mechanism is covered, but the mandatory remote maintenance and diagnostic scope cannot be verified from the available target text.</t>
        </is>
      </c>
      <c r="R668" s="4" t="inlineStr">
        <is>
          <t>1. 8.3-EE#1 | combined=0.6032 | action_object=0.5833 | semantic=0.6439 | gate=pass
2. 10.B.5-EI/EE#1 | combined=0.5986 | action_object=0.5833 | semantic=0.6751 | gate=pass
3. 10.B.5-EI/EE#3 | combined=0.5831 | action_object=0.5833 | semantic=0.6408 | gate=pass
4. 10.B.5-EI/EE#2 | combined=0.5538 | action_object=0.5 | semantic=0.5819 | gate=pass
5. 10.B.1-EI/EE#4 | combined=0.5534 | action_object=0.3676 | semantic=0.649 | gate=pass</t>
        </is>
      </c>
    </row>
    <row r="669">
      <c r="A669" s="4" t="inlineStr">
        <is>
          <t>Cyfun 2025</t>
        </is>
      </c>
      <c r="B669" s="4" t="inlineStr">
        <is>
          <t>ID.AM-08.12#2</t>
        </is>
      </c>
      <c r="C669" s="4" t="inlineStr">
        <is>
          <t>ID.AM-08.12</t>
        </is>
      </c>
      <c r="D669" s="4" t="inlineStr">
        <is>
          <t>Belgian Cyfun 2206 shall terminate the remote network connection used for non-local maintenance and diagnostic sessions when non-local maintenance is completed.</t>
        </is>
      </c>
      <c r="E669" s="4" t="inlineStr">
        <is>
          <t>11. Access control</t>
        </is>
      </c>
      <c r="F669" s="4" t="inlineStr">
        <is>
          <t>France 2.5</t>
        </is>
      </c>
      <c r="G669" s="4" t="inlineStr">
        <is>
          <t>11.A.4-EE#3</t>
        </is>
      </c>
      <c r="H669" s="4" t="inlineStr">
        <is>
          <t>Les connexions effectuées avec le compte d'administration doivent être limitées aux postes d'administration ou aux ressources d'administration associées à l'administration.</t>
        </is>
      </c>
      <c r="I669" s="4" t="inlineStr">
        <is>
          <t>Partially covered</t>
        </is>
      </c>
      <c r="J669" s="4" t="inlineStr">
        <is>
          <t>partial_gap</t>
        </is>
      </c>
      <c r="K669" s="4" t="n">
        <v>40</v>
      </c>
      <c r="L669" s="4" t="inlineStr">
        <is>
          <t>Single</t>
        </is>
      </c>
      <c r="M669" s="4" t="inlineStr">
        <is>
          <t>{"actor": "partial", "action": "partial", "object": "partial", "scope": "partial", "condition": "partial", "deadline": "not_applicable", "evidence": "not_applicable", "control_type": "full", "granularity": "partial"}</t>
        </is>
      </c>
      <c r="N669" s="4" t="inlineStr">
        <is>
          <t>action; object; condition; scope</t>
        </is>
      </c>
      <c r="O669" s="4" t="inlineStr">
        <is>
          <t>Administrative connection scope is restricted, but no target requires closing the remote maintenance connection upon completion.</t>
        </is>
      </c>
      <c r="P669" s="4" t="inlineStr">
        <is>
          <t>Add a control that automatically or procedurally terminates each remote maintenance and diagnostic connection immediately after the authorized activity is completed.</t>
        </is>
      </c>
      <c r="Q669" s="4" t="inlineStr">
        <is>
          <t>The target remains in the administrative-connection domain, but the required termination action, connection object, and completion trigger are all absent.</t>
        </is>
      </c>
      <c r="R669" s="4" t="inlineStr">
        <is>
          <t>1. 19.5-EE#1 | combined=0.5037 | action_object=0.4038 | semantic=0.5656 | gate=pass
2. 11.A.7-EE#2 | combined=0.4918 | action_object=0.3167 | semantic=0.5385 | gate=pass
3. 9.1-EI/EE#2 | combined=0.491 | action_object=0.3333 | semantic=0.5787 | gate=pass
4. 11.A.4-EE#3 | combined=0.4904 | action_object=0.3167 | semantic=0.583 | gate=pass
5. 11.B.5-EE#3 | combined=0.4874 | action_object=0.3 | semantic=0.5819 | gate=pass</t>
        </is>
      </c>
    </row>
    <row r="670">
      <c r="A670" s="4" t="inlineStr">
        <is>
          <t>Cyfun 2025</t>
        </is>
      </c>
      <c r="B670" s="4" t="inlineStr">
        <is>
          <t>ID.AM-08.13#1</t>
        </is>
      </c>
      <c r="C670" s="4" t="inlineStr">
        <is>
          <t>ID.AM-08.13</t>
        </is>
      </c>
      <c r="D670" s="4" t="inlineStr">
        <is>
          <t>The organization shall require remote maintenance and diagnostic services to be performed from a system that implements security features similar to those implemented on the organization’s equivalent critical system.</t>
        </is>
      </c>
      <c r="E670" s="4" t="inlineStr">
        <is>
          <t>5. Supply chain security</t>
        </is>
      </c>
      <c r="F670" s="4" t="inlineStr">
        <is>
          <t>France 2.5</t>
        </is>
      </c>
      <c r="G670" s="4" t="inlineStr">
        <is>
          <t>3.B.1-EI/EE#12</t>
        </is>
      </c>
      <c r="H670" s="4" t="inlineStr">
        <is>
          <t>En cas de recours à un fournisseur informatique, l’entité doit prévoir contractuellement des éléments d’assurance de conformité, par exemple une charte de télémaintenance.</t>
        </is>
      </c>
      <c r="I670" s="4" t="inlineStr">
        <is>
          <t>Partially covered</t>
        </is>
      </c>
      <c r="J670" s="4" t="inlineStr">
        <is>
          <t>partial_gap</t>
        </is>
      </c>
      <c r="K670" s="4" t="n">
        <v>40</v>
      </c>
      <c r="L670" s="4" t="inlineStr">
        <is>
          <t>Single</t>
        </is>
      </c>
      <c r="M670" s="4" t="inlineStr">
        <is>
          <t>{"actor": "full", "action": "partial", "object": "partial", "scope": "partial", "condition": "partial", "deadline": "not_applicable", "evidence": "partial", "control_type": "full", "granularity": "partial"}</t>
        </is>
      </c>
      <c r="N670" s="4" t="inlineStr">
        <is>
          <t>action; object; condition; evidence; granularity</t>
        </is>
      </c>
      <c r="O670" s="4" t="inlineStr">
        <is>
          <t>Remote maintenance is contractually governed, but the originating system is not required to provide security features comparable to the equivalent critical system.</t>
        </is>
      </c>
      <c r="P670" s="4" t="inlineStr">
        <is>
          <t>Require the telemaintenance charter and contract to specify that remote maintenance and diagnostics may originate only from systems meeting documented security controls comparable to those of the equivalent critical system.</t>
        </is>
      </c>
      <c r="Q670" s="4" t="inlineStr">
        <is>
          <t>The target is in the correct remote-maintenance domain, but the decisive security-feature parity condition is missing, so coverage is capped at 40.</t>
        </is>
      </c>
      <c r="R670" s="4" t="inlineStr">
        <is>
          <t>1. 3.B.1-EI/EE#3 | combined=0.575 | action_object=0.1538 | semantic=0.6932 | gate=pass
2. 3.B.1-EI/EE#4 | combined=0.5747 | action_object=0.1538 | semantic=0.6924 | gate=pass
3. 3.B.1-EI/EE#6 | combined=0.5656 | action_object=0.1667 | semantic=0.668 | gate=pass
4. 3.B.1-EI/EE#5 | combined=0.5582 | action_object=0.1667 | semantic=0.6516 | gate=pass
5. 20.3-EE#4 | combined=0.5443 | action_object=0.0476 | semantic=0.732 | gate=low_action_object_alignment_score_cap</t>
        </is>
      </c>
    </row>
    <row r="671">
      <c r="A671" s="4" t="inlineStr">
        <is>
          <t>Cyfun 2025</t>
        </is>
      </c>
      <c r="B671" s="4" t="inlineStr">
        <is>
          <t>ID.AM-08.13#2</t>
        </is>
      </c>
      <c r="C671" s="4" t="inlineStr">
        <is>
          <t>ID.AM-08.13</t>
        </is>
      </c>
      <c r="D671" s="4" t="inlineStr">
        <is>
          <t>The organization shall require that the system used for remote maintenance and diagnostic services implements security features similar to those implemented on the organization’s equivalent critical system.</t>
        </is>
      </c>
      <c r="E671" s="4" t="inlineStr">
        <is>
          <t>5. Supply chain security</t>
        </is>
      </c>
      <c r="F671" s="4" t="inlineStr">
        <is>
          <t>France 2.5</t>
        </is>
      </c>
      <c r="G671" s="4" t="inlineStr">
        <is>
          <t>9.2-EE#2, 3.B.1-EI/EE#3</t>
        </is>
      </c>
      <c r="H671" s="4" t="inlineStr">
        <is>
          <t>L’entité doit limiter les connexions aux systèmes d’information aux seules ressources matérielles gérées par le prestataire qu’elle a mandaté à cet effet.
---
En cas de recours à un prestataire informatique, l’entité doit exiger que la prestation couvre la gestion des risques menaçant la sécurité des réseaux et systèmes d’information.</t>
        </is>
      </c>
      <c r="I671" s="4" t="inlineStr">
        <is>
          <t>Partially covered</t>
        </is>
      </c>
      <c r="J671" s="4" t="inlineStr">
        <is>
          <t>partial_gap</t>
        </is>
      </c>
      <c r="K671" s="4" t="n">
        <v>40</v>
      </c>
      <c r="L671" s="4" t="inlineStr">
        <is>
          <t>Composite</t>
        </is>
      </c>
      <c r="M671" s="4" t="inlineStr">
        <is>
          <t>{"actor": "full", "action": "partial", "object": "partial", "scope": "partial", "condition": "partial", "deadline": "not_applicable", "evidence": "partial", "control_type": "full", "granularity": "partial"}</t>
        </is>
      </c>
      <c r="N671" s="4" t="inlineStr">
        <is>
          <t>action; object; condition; evidence; explicitness</t>
        </is>
      </c>
      <c r="O671" s="4" t="inlineStr">
        <is>
          <t>Provider systems and services receive general security controls, but the required security-feature parity for the remote maintenance system is absent.</t>
        </is>
      </c>
      <c r="P671" s="4" t="inlineStr">
        <is>
          <t>Define a security baseline for remote maintenance systems and require documented verification that their authentication, hardening, logging, malware protection, encryption, and administrative controls are comparable to the equivalent critical system.</t>
        </is>
      </c>
      <c r="Q671" s="4" t="inlineStr">
        <is>
          <t>The candidates are relevant to provider access and risk control, but the core security-feature comparison is absent; same-domain partial credit is limited to 40.</t>
        </is>
      </c>
      <c r="R671" s="4" t="inlineStr">
        <is>
          <t>1. 20.3-EE#3 | combined=0.5585 | action_object=0.1053 | semantic=0.7354 | gate=low_action_object_alignment_score_cap
2. 20.3-EE#4 | combined=0.5572 | action_object=0.0909 | semantic=0.7365 | gate=low_action_object_alignment_score_cap
3. 3.B.1-EI/EE#3 | combined=0.5485 | action_object=0.1333 | semantic=0.6886 | gate=pass
4. 3.B.1-EI/EE#4 | combined=0.5481 | action_object=0.1333 | semantic=0.6878 | gate=pass
5. 3.B.1-EI/EE#6 | combined=0.5391 | action_object=0.1429 | semantic=0.6647 | gate=pass</t>
        </is>
      </c>
    </row>
    <row r="672">
      <c r="A672" s="4" t="inlineStr">
        <is>
          <t>Cyfun 2025</t>
        </is>
      </c>
      <c r="B672" s="4" t="inlineStr">
        <is>
          <t>ID.AM-08.2#1</t>
        </is>
      </c>
      <c r="C672" s="4" t="inlineStr">
        <is>
          <t>ID.AM-08.2</t>
        </is>
      </c>
      <c r="D672" s="4" t="inlineStr">
        <is>
          <t>Install patches for operating systems.</t>
        </is>
      </c>
      <c r="E672" s="4" t="inlineStr">
        <is>
          <t>6. Security in network and information systems acquisition, development and maintenance</t>
        </is>
      </c>
      <c r="F672" s="4" t="inlineStr">
        <is>
          <t>France 2.5</t>
        </is>
      </c>
      <c r="G672" s="4" t="inlineStr">
        <is>
          <t>5.B.5-EE#2</t>
        </is>
      </c>
      <c r="H672" s="4" t="inlineStr">
        <is>
          <t>L’entité installe les correctifs de sécurité sur l’ensemble de ses ressources.</t>
        </is>
      </c>
      <c r="I672" s="4" t="inlineStr">
        <is>
          <t>Exact coverage</t>
        </is>
      </c>
      <c r="J672" s="4" t="inlineStr">
        <is>
          <t>none</t>
        </is>
      </c>
      <c r="K672" s="4" t="n">
        <v>100</v>
      </c>
      <c r="L672" s="4" t="inlineStr">
        <is>
          <t>Single</t>
        </is>
      </c>
      <c r="M672" s="4" t="inlineStr">
        <is>
          <t>{"actor": "full", "action": "full", "object": "full", "scope": "full", "condition": "not_applicable", "deadline": "not_applicable", "evidence": "not_applicable", "control_type": "full", "granularity": "full"}</t>
        </is>
      </c>
      <c r="N672" s="4" t="inlineStr"/>
      <c r="O672" s="4" t="inlineStr"/>
      <c r="P672" s="4" t="inlineStr">
        <is>
          <t>Use candidate 5.B.5-EE#2 as the mapping target.</t>
        </is>
      </c>
      <c r="Q672" s="4" t="inlineStr">
        <is>
          <t>The target addresses the same patch-installation obligation in the same maintenance domain. Because it covers installation of security patches and includes operating systems within a broader all-resources scope, it fully satisfies the source requirement with no residual gap.</t>
        </is>
      </c>
      <c r="R672" s="4" t="inlineStr">
        <is>
          <t>1. 5.B.5-EE#2 | combined=0.721 | action_object=0.3 | semantic=0.8154 | gate=pass
2. 18.1-EE#3 | combined=0.6304 | action_object=0.2 | semantic=0.7152 | gate=pass
3. 18.1-EE#1 | combined=0.623 | action_object=0.2857 | semantic=0.684 | gate=pass
4. 18.1-EE#2 | combined=0.6107 | action_object=0.2 | semantic=0.7013 | gate=pass
5. 5.B.3-EI/EE#2 | combined=0.6062 | action_object=0.2143 | semantic=0.7865 | gate=pass</t>
        </is>
      </c>
    </row>
    <row r="673">
      <c r="A673" s="4" t="inlineStr">
        <is>
          <t>Cyfun 2025</t>
        </is>
      </c>
      <c r="B673" s="4" t="inlineStr">
        <is>
          <t>ID.AM-08.2#2</t>
        </is>
      </c>
      <c r="C673" s="4" t="inlineStr">
        <is>
          <t>ID.AM-08.2</t>
        </is>
      </c>
      <c r="D673" s="4" t="inlineStr">
        <is>
          <t>Install security updates for operating systems.</t>
        </is>
      </c>
      <c r="E673" s="4" t="inlineStr">
        <is>
          <t>6. Security in network and information systems acquisition, development and maintenance</t>
        </is>
      </c>
      <c r="F673" s="4" t="inlineStr">
        <is>
          <t>France 2.5</t>
        </is>
      </c>
      <c r="G673" s="4" t="inlineStr">
        <is>
          <t>5.B.5-EE#2</t>
        </is>
      </c>
      <c r="H673" s="4" t="inlineStr">
        <is>
          <t>L’entité installe les correctifs de sécurité sur l’ensemble de ses ressources.</t>
        </is>
      </c>
      <c r="I673" s="4" t="inlineStr">
        <is>
          <t>Exact coverage</t>
        </is>
      </c>
      <c r="J673" s="4" t="inlineStr">
        <is>
          <t>none</t>
        </is>
      </c>
      <c r="K673" s="4" t="n">
        <v>100</v>
      </c>
      <c r="L673" s="4" t="inlineStr">
        <is>
          <t>Single</t>
        </is>
      </c>
      <c r="M673" s="4" t="inlineStr">
        <is>
          <t>{"actor": "full", "action": "full", "object": "full", "scope": "full", "condition": "not_applicable", "deadline": "not_applicable", "evidence": "not_applicable", "control_type": "full", "granularity": "full"}</t>
        </is>
      </c>
      <c r="N673" s="4" t="inlineStr"/>
      <c r="O673" s="4" t="inlineStr"/>
      <c r="P673" s="4" t="inlineStr">
        <is>
          <t>Use candidate 5.B.5-EE#2 as the mapping target.</t>
        </is>
      </c>
      <c r="Q673" s="4" t="inlineStr">
        <is>
          <t>The target addresses the same functional obligation and security objective: patch installation. Its scope is broader than the source, so it fully covers the source requirement without residual limitation.</t>
        </is>
      </c>
      <c r="R673" s="4" t="inlineStr">
        <is>
          <t>1. 5.B.5-EE#2 | combined=0.7102 | action_object=0.2727 | semantic=0.8029 | gate=pass
2. 18.1-EE#3 | combined=0.6509 | action_object=0.2667 | semantic=0.7249 | gate=pass
3. 18.1-EE#1 | combined=0.6199 | action_object=0.25 | semantic=0.6891 | gate=pass
4. 18.1-EE#2 | combined=0.6139 | action_object=0.1875 | semantic=0.7135 | gate=pass
5. 5.B.3-EI/EE#2 | combined=0.5988 | action_object=0.2 | semantic=0.7776 | gate=pass</t>
        </is>
      </c>
    </row>
    <row r="674">
      <c r="A674" s="4" t="inlineStr">
        <is>
          <t>Cyfun 2025</t>
        </is>
      </c>
      <c r="B674" s="4" t="inlineStr">
        <is>
          <t>ID.AM-08.2#3</t>
        </is>
      </c>
      <c r="C674" s="4" t="inlineStr">
        <is>
          <t>ID.AM-08.2</t>
        </is>
      </c>
      <c r="D674" s="4" t="inlineStr">
        <is>
          <t>Install patches for critical system components.</t>
        </is>
      </c>
      <c r="E674" s="4" t="inlineStr">
        <is>
          <t>6. Security in network and information systems acquisition, development and maintenance</t>
        </is>
      </c>
      <c r="F674" s="4" t="inlineStr">
        <is>
          <t>France 2.5</t>
        </is>
      </c>
      <c r="G674" s="4" t="inlineStr">
        <is>
          <t>5.B.5-EE#2</t>
        </is>
      </c>
      <c r="H674" s="4" t="inlineStr">
        <is>
          <t>L’entité installe les correctifs de sécurité sur l’ensemble de ses ressources.</t>
        </is>
      </c>
      <c r="I674" s="4" t="inlineStr">
        <is>
          <t>Exact coverage</t>
        </is>
      </c>
      <c r="J674" s="4" t="inlineStr">
        <is>
          <t>none</t>
        </is>
      </c>
      <c r="K674" s="4" t="n">
        <v>100</v>
      </c>
      <c r="L674" s="4" t="inlineStr">
        <is>
          <t>Single</t>
        </is>
      </c>
      <c r="M674" s="4" t="inlineStr">
        <is>
          <t>{"actor": "full", "action": "full", "object": "partial", "scope": "partial", "condition": "partial", "deadline": "not_applicable", "evidence": "not_applicable", "control_type": "full", "granularity": "partial"}</t>
        </is>
      </c>
      <c r="N674" s="4" t="inlineStr">
        <is>
          <t>object; scope; condition; granularity</t>
        </is>
      </c>
      <c r="O674" s="4" t="inlineStr">
        <is>
          <t>Broad patch-installation duty covers the source obligation, but the target does not explicitly isolate critical system components as the object of the requirement.</t>
        </is>
      </c>
      <c r="P674" s="4" t="inlineStr">
        <is>
          <t>Use the selected target as strong coverage, but note that the source's critical-component scope is only implicitly covered by the broader all-resources patching rule.</t>
        </is>
      </c>
      <c r="Q674" s="4" t="inlineStr">
        <is>
          <t>A broader mandatory scope fully covers the narrower critical-component scope; failure to single out critical components is not a gap.</t>
        </is>
      </c>
      <c r="R674" s="4" t="inlineStr">
        <is>
          <t>1. 5.B.5-EE#2 | combined=0.6909 | action_object=0.2727 | semantic=0.8195 | gate=pass
2. 18.1-EE#3 | combined=0.6314 | action_object=0.1176 | semantic=0.7111 | gate=low_action_object_alignment_score_cap
3. 18.1-EE#1 | combined=0.6152 | action_object=0.25 | semantic=0.6787 | gate=pass
4. 5.B.5-EE#1 | combined=0.5974 | action_object=0.1429 | semantic=0.8069 | gate=pass
5. 5.B.3-EI/EE#2 | combined=0.5877 | action_object=0.125 | semantic=0.7938 | gate=pass</t>
        </is>
      </c>
    </row>
    <row r="675">
      <c r="A675" s="4" t="inlineStr">
        <is>
          <t>Cyfun 2025</t>
        </is>
      </c>
      <c r="B675" s="4" t="inlineStr">
        <is>
          <t>ID.AM-08.2#4</t>
        </is>
      </c>
      <c r="C675" s="4" t="inlineStr">
        <is>
          <t>ID.AM-08.2</t>
        </is>
      </c>
      <c r="D675" s="4" t="inlineStr">
        <is>
          <t>Install security updates for critical system components.</t>
        </is>
      </c>
      <c r="E675" s="4" t="inlineStr">
        <is>
          <t>6. Security in network and information systems acquisition, development and maintenance</t>
        </is>
      </c>
      <c r="F675" s="4" t="inlineStr">
        <is>
          <t>France 2.5</t>
        </is>
      </c>
      <c r="G675" s="4" t="inlineStr">
        <is>
          <t>5.B.5-EE#2</t>
        </is>
      </c>
      <c r="H675" s="4" t="inlineStr">
        <is>
          <t>L’entité installe les correctifs de sécurité sur l’ensemble de ses ressources.</t>
        </is>
      </c>
      <c r="I675" s="4" t="inlineStr">
        <is>
          <t>Exact coverage</t>
        </is>
      </c>
      <c r="J675" s="4" t="inlineStr">
        <is>
          <t>none</t>
        </is>
      </c>
      <c r="K675" s="4" t="n">
        <v>100</v>
      </c>
      <c r="L675" s="4" t="inlineStr">
        <is>
          <t>Single</t>
        </is>
      </c>
      <c r="M675" s="4" t="inlineStr">
        <is>
          <t>{"actor": "full", "action": "full", "object": "partial", "scope": "partial", "condition": "not_applicable", "deadline": "not_applicable", "evidence": "not_applicable", "control_type": "full", "granularity": "partial"}</t>
        </is>
      </c>
      <c r="N675" s="4" t="inlineStr">
        <is>
          <t>object; scope; granularity</t>
        </is>
      </c>
      <c r="O675" s="4" t="inlineStr">
        <is>
          <t>Minor scope mismatch only: the target is broader than the source and does not expressly isolate critical system components, but it still covers them.</t>
        </is>
      </c>
      <c r="P675" s="4" t="inlineStr">
        <is>
          <t>Select 5.B.5-EE#2 as the primary mapping; no composite is needed.</t>
        </is>
      </c>
      <c r="Q675" s="4" t="inlineStr">
        <is>
          <t>Security patches and security updates are substantively equivalent here, and all resources include critical system components.</t>
        </is>
      </c>
      <c r="R675" s="4" t="inlineStr">
        <is>
          <t>1. 5.B.5-EE#2 | combined=0.7099 | action_object=0.25 | semantic=0.8118 | gate=pass
2. 18.1-EE#3 | combined=0.6318 | action_object=0.1765 | semantic=0.7281 | gate=pass
3. 18.1-EE#1 | combined=0.6164 | action_object=0.2222 | semantic=0.6905 | gate=pass
4. 18.1-EE#2 | combined=0.5949 | action_object=0.1111 | semantic=0.7093 | gate=low_action_object_alignment_score_cap
5. 11.B.7-EE#2 | combined=0.5938 | action_object=0.1667 | semantic=0.6805 | gate=pass</t>
        </is>
      </c>
    </row>
    <row r="676">
      <c r="A676" s="4" t="inlineStr">
        <is>
          <t>Cyfun 2025</t>
        </is>
      </c>
      <c r="B676" s="4" t="inlineStr">
        <is>
          <t>ID.AM-08.3#1</t>
        </is>
      </c>
      <c r="C676" s="4" t="inlineStr">
        <is>
          <t>ID.AM-08.3</t>
        </is>
      </c>
      <c r="D676" s="4" t="inlineStr">
        <is>
          <t>The organization shall enforce accountability for all business-critical assets throughout the system lifecycle.</t>
        </is>
      </c>
      <c r="E676" s="4" t="inlineStr">
        <is>
          <t>12. Asset management</t>
        </is>
      </c>
      <c r="F676" s="4" t="inlineStr">
        <is>
          <t>France 2.5</t>
        </is>
      </c>
      <c r="G676" s="4" t="inlineStr">
        <is>
          <t>5.A.1-EI/EE#1</t>
        </is>
      </c>
      <c r="H676" s="4" t="inlineStr">
        <is>
          <t>L’entité élabore au moins une cartographie de ses systèmes d’information.</t>
        </is>
      </c>
      <c r="I676" s="4" t="inlineStr">
        <is>
          <t>Indirectly covered</t>
        </is>
      </c>
      <c r="J676" s="4" t="inlineStr">
        <is>
          <t>indirect_support_gap</t>
        </is>
      </c>
      <c r="K676" s="4" t="n">
        <v>20</v>
      </c>
      <c r="L676" s="4" t="inlineStr">
        <is>
          <t>Indirect</t>
        </is>
      </c>
      <c r="M676" s="4" t="inlineStr">
        <is>
          <t>{"actor": "full", "action": "partial", "object": "partial", "scope": "partial", "condition": "partial", "deadline": "not_applicable", "evidence": "missing", "control_type": "full", "granularity": "partial"}</t>
        </is>
      </c>
      <c r="N676" s="4" t="inlineStr">
        <is>
          <t>scope; condition; evidence; explicitness</t>
        </is>
      </c>
      <c r="O676" s="4" t="inlineStr">
        <is>
          <t>The target identifies systems but does not enforce asset accountability throughout the lifecycle.</t>
        </is>
      </c>
      <c r="P676" s="4" t="inlineStr">
        <is>
          <t>Require an accountable owner or custodian for every business-critical asset and maintain that assignment through acquisition, operation, transfer, removal, and disposal.</t>
        </is>
      </c>
      <c r="Q676" s="4" t="inlineStr">
        <is>
          <t>The target is genuinely supportive because asset identification enables accountability, but it is a different control function and omits the decisive lifecycle-accountability relationship.</t>
        </is>
      </c>
      <c r="R676" s="4" t="inlineStr">
        <is>
          <t>1. 5.A.1-EI/EE#1 | combined=0.4948 | action_object=0.0 | semantic=0.6609 | gate=low_action_object_alignment_score_cap
2. 9.5-EI/EE#2 | combined=0.4928 | action_object=0.0 | semantic=0.6515 | gate=low_action_object_alignment_score_cap
3. 5.A.1-EI/EE#4 | combined=0.4909 | action_object=0.0 | semantic=0.6474 | gate=low_action_object_alignment_score_cap
4. 9.5-EI/EE#4 | combined=0.4879 | action_object=0.0 | semantic=0.6439 | gate=low_action_object_alignment_score_cap
5. 1.3-EI/EE#4 | combined=0.4867 | action_object=0.0 | semantic=0.6381 | gate=low_action_object_alignment_score_cap</t>
        </is>
      </c>
    </row>
    <row r="677">
      <c r="A677" s="4" t="inlineStr">
        <is>
          <t>Cyfun 2025</t>
        </is>
      </c>
      <c r="B677" s="4" t="inlineStr">
        <is>
          <t>ID.AM-08.3#2</t>
        </is>
      </c>
      <c r="C677" s="4" t="inlineStr">
        <is>
          <t>ID.AM-08.3</t>
        </is>
      </c>
      <c r="D677" s="4" t="inlineStr">
        <is>
          <t>The organization shall enforce accountability for business-critical assets during removal activities.</t>
        </is>
      </c>
      <c r="E677" s="4" t="inlineStr">
        <is>
          <t>12. Asset management</t>
        </is>
      </c>
      <c r="F677" s="4" t="inlineStr">
        <is>
          <t>France 2.5</t>
        </is>
      </c>
      <c r="G677" s="4" t="inlineStr">
        <is>
          <t>5.A.1-EI/EE#1</t>
        </is>
      </c>
      <c r="H677" s="4" t="inlineStr">
        <is>
          <t>L’entité élabore au moins une cartographie de ses systèmes d’information.</t>
        </is>
      </c>
      <c r="I677" s="4" t="inlineStr">
        <is>
          <t>Not covered</t>
        </is>
      </c>
      <c r="J677" s="4" t="inlineStr">
        <is>
          <t>indirect_support_gap</t>
        </is>
      </c>
      <c r="K677" s="4" t="n">
        <v>20</v>
      </c>
      <c r="L677" s="4" t="inlineStr">
        <is>
          <t>Indirect</t>
        </is>
      </c>
      <c r="M677" s="4" t="inlineStr">
        <is>
          <t>{"actor": "full", "action": "partial", "object": "partial", "scope": "partial", "condition": "partial", "deadline": "not_applicable", "evidence": "missing", "control_type": "partial", "granularity": "partial"}</t>
        </is>
      </c>
      <c r="N677" s="4" t="inlineStr">
        <is>
          <t>action; object; scope; condition; evidence; granularity</t>
        </is>
      </c>
      <c r="O677" s="4" t="inlineStr">
        <is>
          <t>Asset identification is indirectly supported, but accountability during removal is not required.</t>
        </is>
      </c>
      <c r="P677" s="4" t="inlineStr">
        <is>
          <t>Establish removal procedures that identify the responsible person, record custody changes, and retain authorization and completion evidence.</t>
        </is>
      </c>
      <c r="Q677" s="4" t="inlineStr">
        <is>
          <t>Inventory mapping is only indirectly supportive; the decisive relationship between accountability and removal activities is absent.
Not covered (cov=20%, OR logic): combined=0.48, semantic=0.64 — retrieval evidence insufficient to justify indirect label.</t>
        </is>
      </c>
      <c r="R677" s="4" t="inlineStr">
        <is>
          <t>1. 9.5-EI/EE#4 | combined=0.4753 | action_object=0.0 | semantic=0.6402 | gate=low_action_object_alignment_score_cap
2. 9.5-EI/EE#2 | combined=0.4699 | action_object=0.0 | semantic=0.628 | gate=low_action_object_alignment_score_cap
3. 1.3-EI/EE#3 | combined=0.4607 | action_object=0.0 | semantic=0.6011 | gate=low_action_object_alignment_score_cap
4. 1.3-EI/EE#4 | combined=0.4592 | action_object=0.0 | semantic=0.6044 | gate=low_action_object_alignment_score_cap
5. 5.A.1-EI/EE#3 | combined=0.4538 | action_object=0.0 | semantic=0.5923 | gate=low_action_object_alignment_score_cap</t>
        </is>
      </c>
    </row>
    <row r="678">
      <c r="A678" s="4" t="inlineStr">
        <is>
          <t>Cyfun 2025</t>
        </is>
      </c>
      <c r="B678" s="4" t="inlineStr">
        <is>
          <t>ID.AM-08.3#3</t>
        </is>
      </c>
      <c r="C678" s="4" t="inlineStr">
        <is>
          <t>ID.AM-08.3</t>
        </is>
      </c>
      <c r="D678" s="4" t="inlineStr">
        <is>
          <t>The organization shall enforce accountability for business-critical assets during transfers.</t>
        </is>
      </c>
      <c r="E678" s="4" t="inlineStr">
        <is>
          <t>12. Asset management</t>
        </is>
      </c>
      <c r="F678" s="4" t="inlineStr">
        <is>
          <t>France 2.5</t>
        </is>
      </c>
      <c r="G678" s="4" t="inlineStr">
        <is>
          <t>5.A.1-EI/EE#1</t>
        </is>
      </c>
      <c r="H678" s="4" t="inlineStr">
        <is>
          <t>L’entité élabore au moins une cartographie de ses systèmes d’information.</t>
        </is>
      </c>
      <c r="I678" s="4" t="inlineStr">
        <is>
          <t>Not covered</t>
        </is>
      </c>
      <c r="J678" s="4" t="inlineStr">
        <is>
          <t>indirect_support_gap</t>
        </is>
      </c>
      <c r="K678" s="4" t="n">
        <v>20</v>
      </c>
      <c r="L678" s="4" t="inlineStr">
        <is>
          <t>Indirect</t>
        </is>
      </c>
      <c r="M678" s="4" t="inlineStr">
        <is>
          <t>{"actor": "partial", "action": "partial", "object": "partial", "scope": "partial", "condition": "partial", "deadline": "not_applicable", "evidence": "not_applicable", "control_type": "full", "granularity": "partial"}</t>
        </is>
      </c>
      <c r="N678" s="4" t="inlineStr">
        <is>
          <t>action; object; condition; scope</t>
        </is>
      </c>
      <c r="O678" s="4" t="inlineStr">
        <is>
          <t>The target supports identification of systems but not accountability for business-critical assets during transfers.</t>
        </is>
      </c>
      <c r="P678" s="4" t="inlineStr">
        <is>
          <t>Require documented transfer authorization, chain of custody, accountable sender and recipient, and confirmation of receipt for business-critical assets.</t>
        </is>
      </c>
      <c r="Q678" s="4" t="inlineStr">
        <is>
          <t>The selected mapping control is useful background support but does not establish the decisive accountability-during-transfer relationship.
Not covered (cov=20%, OR logic): combined=0.47, semantic=0.63 — retrieval evidence insufficient to justify indirect label.</t>
        </is>
      </c>
      <c r="R678" s="4" t="inlineStr">
        <is>
          <t>1. 9.5-EI/EE#2 | combined=0.4718 | action_object=0.0 | semantic=0.6323 | gate=low_action_object_alignment_score_cap
2. 5.A.1-EI/EE#1 | combined=0.4684 | action_object=0.0 | semantic=0.6248 | gate=low_action_object_alignment_score_cap
3. 5.A.1-EI/EE#4 | combined=0.4678 | action_object=0.0 | semantic=0.6233 | gate=low_action_object_alignment_score_cap
4. 5.A.1-EI/EE#3 | combined=0.4663 | action_object=0.0 | semantic=0.6201 | gate=low_action_object_alignment_score_cap
5. 9.5-EI/EE#4 | combined=0.4652 | action_object=0.0 | semantic=0.6177 | gate=low_action_object_alignment_score_cap</t>
        </is>
      </c>
    </row>
    <row r="679">
      <c r="A679" s="4" t="inlineStr">
        <is>
          <t>Cyfun 2025</t>
        </is>
      </c>
      <c r="B679" s="4" t="inlineStr">
        <is>
          <t>ID.AM-08.3#4</t>
        </is>
      </c>
      <c r="C679" s="4" t="inlineStr">
        <is>
          <t>ID.AM-08.3</t>
        </is>
      </c>
      <c r="D679" s="4" t="inlineStr">
        <is>
          <t>The organization shall enforce accountability for business-critical assets during disposal activities.</t>
        </is>
      </c>
      <c r="E679" s="4" t="inlineStr">
        <is>
          <t>12. Asset management</t>
        </is>
      </c>
      <c r="F679" s="4" t="inlineStr">
        <is>
          <t>France 2.5</t>
        </is>
      </c>
      <c r="G679" s="4" t="inlineStr">
        <is>
          <t>5.A.1-EI/EE#1</t>
        </is>
      </c>
      <c r="H679" s="4" t="inlineStr">
        <is>
          <t>L’entité élabore au moins une cartographie de ses systèmes d’information.</t>
        </is>
      </c>
      <c r="I679" s="4" t="inlineStr">
        <is>
          <t>Indirectly covered</t>
        </is>
      </c>
      <c r="J679" s="4" t="inlineStr">
        <is>
          <t>indirect_support_gap</t>
        </is>
      </c>
      <c r="K679" s="4" t="n">
        <v>20</v>
      </c>
      <c r="L679" s="4" t="inlineStr">
        <is>
          <t>Indirect</t>
        </is>
      </c>
      <c r="M679" s="4" t="inlineStr">
        <is>
          <t>{"actor": "full", "action": "partial", "object": "partial", "scope": "missing", "condition": "partial", "deadline": "not_applicable", "evidence": "missing", "control_type": "full", "granularity": "partial"}</t>
        </is>
      </c>
      <c r="N679" s="4" t="inlineStr">
        <is>
          <t>action; object; scope; condition; evidence</t>
        </is>
      </c>
      <c r="O679" s="4" t="inlineStr">
        <is>
          <t>The target identifies systems but does not establish accountability during disposal activities.</t>
        </is>
      </c>
      <c r="P679" s="4" t="inlineStr">
        <is>
          <t>Assign responsibility for each disposal event and retain authorization, custody, completion, and disposition evidence.</t>
        </is>
      </c>
      <c r="Q679" s="4" t="inlineStr">
        <is>
          <t>The inventory control is only indirectly supportive, while the required accountability-disposal relationship is absent.</t>
        </is>
      </c>
      <c r="R679" s="4" t="inlineStr">
        <is>
          <t>1. 9.5-EI/EE#4 | combined=0.4791 | action_object=0.0 | semantic=0.6783 | gate=low_action_object_alignment_score_cap
2. 9.5-EI/EE#2 | combined=0.4678 | action_object=0.0 | semantic=0.6531 | gate=low_action_object_alignment_score_cap
3. 1.3-EI/EE#4 | combined=0.4525 | action_object=0.0 | semantic=0.6192 | gate=low_action_object_alignment_score_cap
4. 1.3-EI/EE#3 | combined=0.45 | action_object=0.0 | semantic=0.607 | gate=low_action_object_alignment_score_cap
5. 5.A.1-EI/EE#3 | combined=0.448 | action_object=0.0 | semantic=0.6092 | gate=low_action_object_alignment_score_cap</t>
        </is>
      </c>
    </row>
    <row r="680">
      <c r="A680" s="4" t="inlineStr">
        <is>
          <t>Cyfun 2025</t>
        </is>
      </c>
      <c r="B680" s="4" t="inlineStr">
        <is>
          <t>ID.AM-08.4#1</t>
        </is>
      </c>
      <c r="C680" s="4" t="inlineStr">
        <is>
          <t>ID.AM-08.4</t>
        </is>
      </c>
      <c r="D680" s="4" t="inlineStr">
        <is>
          <t>The organization shall take necessary measures to address loss of assets.</t>
        </is>
      </c>
      <c r="E680" s="4" t="inlineStr">
        <is>
          <t>12. Asset management</t>
        </is>
      </c>
      <c r="F680" s="4" t="inlineStr">
        <is>
          <t>France 2.5</t>
        </is>
      </c>
      <c r="G680" s="4" t="inlineStr">
        <is>
          <t>5.A.1-EI/EE#1</t>
        </is>
      </c>
      <c r="H680" s="4" t="inlineStr">
        <is>
          <t>L’entité élabore au moins une cartographie de ses systèmes d’information.</t>
        </is>
      </c>
      <c r="I680" s="4" t="inlineStr">
        <is>
          <t>Not covered</t>
        </is>
      </c>
      <c r="J680" s="4" t="inlineStr">
        <is>
          <t>indirect_support_gap</t>
        </is>
      </c>
      <c r="K680" s="4" t="n">
        <v>20</v>
      </c>
      <c r="L680" s="4" t="inlineStr">
        <is>
          <t>Indirect</t>
        </is>
      </c>
      <c r="M680" s="4" t="inlineStr">
        <is>
          <t>{"actor": "full", "action": "partial", "object": "partial", "scope": "missing", "condition": "not_applicable", "deadline": "not_applicable", "evidence": "missing", "control_type": "full", "granularity": "partial"}</t>
        </is>
      </c>
      <c r="N680" s="4" t="inlineStr">
        <is>
          <t>scope; evidence; explicitness</t>
        </is>
      </c>
      <c r="O680" s="4" t="inlineStr">
        <is>
          <t>Asset mapping is supportive, but no target requires measures to prevent, detect, report, or respond to asset loss.</t>
        </is>
      </c>
      <c r="P680" s="4" t="inlineStr">
        <is>
          <t>Implement asset-loss prevention, reporting, investigation, recovery, access revocation, and inventory-reconciliation measures.</t>
        </is>
      </c>
      <c r="Q680" s="4" t="inlineStr">
        <is>
          <t>Inventory mapping can assist loss detection and impact analysis, but it is a different control function and therefore warrants only indirect support.
Not covered (cov=20%, OR logic): combined=0.54, semantic=0.64 — retrieval evidence insufficient to justify indirect label.</t>
        </is>
      </c>
      <c r="R680" s="4" t="inlineStr">
        <is>
          <t>1. 9.5-EI/EE#4 | combined=0.5389 | action_object=0.3214 | semantic=0.6351 | gate=pass
2. 1.3-EI/EE#3 | combined=0.5349 | action_object=0.375 | semantic=0.5951 | gate=pass
3. 7.A.3-EE#6 | combined=0.5106 | action_object=0.3088 | semantic=0.5764 | gate=pass
4. 7.A.3-EE#5 | combined=0.5007 | action_object=0.3088 | semantic=0.5841 | gate=pass
5. 7.A.3-EE#4 | combined=0.5002 | action_object=0.3088 | semantic=0.583 | gate=pass</t>
        </is>
      </c>
    </row>
    <row r="681">
      <c r="A681" s="4" t="inlineStr">
        <is>
          <t>Cyfun 2025</t>
        </is>
      </c>
      <c r="B681" s="4" t="inlineStr">
        <is>
          <t>ID.AM-08.4#2</t>
        </is>
      </c>
      <c r="C681" s="4" t="inlineStr">
        <is>
          <t>ID.AM-08.4</t>
        </is>
      </c>
      <c r="D681" s="4" t="inlineStr">
        <is>
          <t>The organization shall take necessary measures to address misuse of assets.</t>
        </is>
      </c>
      <c r="E681" s="4" t="inlineStr">
        <is>
          <t>12. Asset management</t>
        </is>
      </c>
      <c r="F681" s="4" t="inlineStr">
        <is>
          <t>France 2.5</t>
        </is>
      </c>
      <c r="G681" s="4" t="inlineStr">
        <is>
          <t>9.5-EI/EE#4, 9.5-EI/EE#2</t>
        </is>
      </c>
      <c r="H681" s="4" t="inlineStr">
        <is>
          <t>L’entité doit s’assurer que les supports amovibles réinscriptibles connectés sont justifiés par un besoin opérationnel ou de sécurité (et non par un usage non nécessaire).
---
L’entité doit limiter les connexions aux systèmes d’information aux seuls supports amovibles réinscriptibles nécessaires au maintien en condition opérationnelle.</t>
        </is>
      </c>
      <c r="I681" s="4" t="inlineStr">
        <is>
          <t>Partially covered</t>
        </is>
      </c>
      <c r="J681" s="4" t="inlineStr">
        <is>
          <t>partial_gap</t>
        </is>
      </c>
      <c r="K681" s="4" t="n">
        <v>40</v>
      </c>
      <c r="L681" s="4" t="inlineStr">
        <is>
          <t>Composite</t>
        </is>
      </c>
      <c r="M681" s="4" t="inlineStr">
        <is>
          <t>{"actor": "full", "action": "partial", "object": "partial", "scope": "partial", "condition": "full", "deadline": "not_applicable", "evidence": "not_applicable", "control_type": "full", "granularity": "partial"}</t>
        </is>
      </c>
      <c r="N681" s="4" t="inlineStr">
        <is>
          <t>scope; explicitness; granularity</t>
        </is>
      </c>
      <c r="O681" s="4" t="inlineStr">
        <is>
          <t>The targets address misuse only for connected rewritable removable media, not misuse of assets generally.</t>
        </is>
      </c>
      <c r="P681" s="4" t="inlineStr">
        <is>
          <t>Extend acceptable-use, authorization, monitoring, reporting, and corrective controls to all relevant organizational assets and misuse scenarios.</t>
        </is>
      </c>
      <c r="Q681" s="4" t="inlineStr">
        <is>
          <t>The targets directly address unnecessary use, but their explicit removable-media scope limitation caps coverage at 40 percent.</t>
        </is>
      </c>
      <c r="R681" s="4" t="inlineStr">
        <is>
          <t>1. 9.5-EI/EE#4 | combined=0.5523 | action_object=0.3214 | semantic=0.6648 | gate=pass
2. 1.3-EI/EE#3 | combined=0.523 | action_object=0.375 | semantic=0.5688 | gate=pass
3. 7.A.3-EE#6 | combined=0.5003 | action_object=0.3088 | semantic=0.5536 | gate=pass
4. 9.5-EI/EE#2 | combined=0.4991 | action_object=0.0 | semantic=0.6328 | gate=low_action_object_alignment_score_cap
5. 1.1-EI/EE#1 | combined=0.4873 | action_object=0.3214 | semantic=0.521 | gate=pass</t>
        </is>
      </c>
    </row>
    <row r="682">
      <c r="A682" s="4" t="inlineStr">
        <is>
          <t>Cyfun 2025</t>
        </is>
      </c>
      <c r="B682" s="4" t="inlineStr">
        <is>
          <t>ID.AM-08.4#3</t>
        </is>
      </c>
      <c r="C682" s="4" t="inlineStr">
        <is>
          <t>ID.AM-08.4</t>
        </is>
      </c>
      <c r="D682" s="4" t="inlineStr">
        <is>
          <t>The organization shall take necessary measures to address damage to assets.</t>
        </is>
      </c>
      <c r="E682" s="4" t="inlineStr">
        <is>
          <t>12. Asset management</t>
        </is>
      </c>
      <c r="F682" s="4" t="inlineStr">
        <is>
          <t>France 2.5</t>
        </is>
      </c>
      <c r="G682" s="4" t="inlineStr"/>
      <c r="H682" s="4" t="inlineStr"/>
      <c r="I682" s="4" t="inlineStr">
        <is>
          <t>Not covered</t>
        </is>
      </c>
      <c r="J682" s="4" t="inlineStr">
        <is>
          <t>true_gap</t>
        </is>
      </c>
      <c r="K682" s="4" t="n">
        <v>0</v>
      </c>
      <c r="L682" s="4" t="inlineStr">
        <is>
          <t>None</t>
        </is>
      </c>
      <c r="M682" s="4" t="inlineStr">
        <is>
          <t>{"actor": "missing", "action": "missing", "object": "missing", "scope": "missing", "condition": "not_applicable", "deadline": "not_applicable", "evidence": "not_applicable", "control_type": "missing", "granularity": "missing"}</t>
        </is>
      </c>
      <c r="N682" s="4" t="inlineStr">
        <is>
          <t>action; object; scope; control_type</t>
        </is>
      </c>
      <c r="O682" s="4" t="inlineStr">
        <is>
          <t>No candidate provides meaningful coverage of measures to address damage to assets.</t>
        </is>
      </c>
      <c r="P682" s="4" t="inlineStr">
        <is>
          <t>No match among the candidates; search for controls on asset protection, damage prevention, incident handling for damaged assets, or asset recovery/remediation.</t>
        </is>
      </c>
      <c r="Q682" s="4" t="inlineStr">
        <is>
          <t>The source obligation is a general asset-damage mitigation requirement. The candidates are materially different asset-management tasks and do not address damage to assets, so this is a true gap rather than partial coverage.</t>
        </is>
      </c>
      <c r="R682" s="4" t="inlineStr">
        <is>
          <t>1. 1.3-EI/EE#3 | combined=0.5226 | action_object=0.3833 | semantic=0.5937 | gate=pass
2. 9.5-EI/EE#4 | combined=0.5195 | action_object=0.3269 | semantic=0.6199 | gate=pass
3. 7.A.3-EE#5 | combined=0.5054 | action_object=0.3125 | semantic=0.5638 | gate=pass
4. 7.A.3-EE#4 | combined=0.5021 | action_object=0.3125 | semantic=0.5563 | gate=pass
5. 7.A.3-EE#3 | combined=0.4942 | action_object=0.3125 | semantic=0.5389 | gate=pass</t>
        </is>
      </c>
    </row>
    <row r="683">
      <c r="A683" s="4" t="inlineStr">
        <is>
          <t>Cyfun 2025</t>
        </is>
      </c>
      <c r="B683" s="4" t="inlineStr">
        <is>
          <t>ID.AM-08.4#4</t>
        </is>
      </c>
      <c r="C683" s="4" t="inlineStr">
        <is>
          <t>ID.AM-08.4</t>
        </is>
      </c>
      <c r="D683" s="4" t="inlineStr">
        <is>
          <t>The organization shall take necessary measures to address theft of assets.</t>
        </is>
      </c>
      <c r="E683" s="4" t="inlineStr">
        <is>
          <t>13. Environmental and physical security</t>
        </is>
      </c>
      <c r="F683" s="4" t="inlineStr">
        <is>
          <t>France 2.5</t>
        </is>
      </c>
      <c r="G683" s="4" t="inlineStr">
        <is>
          <t>6.2-EE#1, 6.2-EE#5</t>
        </is>
      </c>
      <c r="H683" s="4" t="inlineStr">
        <is>
          <t>L’entité doit assurer la protection physique des locaux.
---
L’entité doit mettre en place des mesures de gardiennage pour les locaux, salles serveurs et locaux techniques.</t>
        </is>
      </c>
      <c r="I683" s="4" t="inlineStr">
        <is>
          <t>Implementation details missing</t>
        </is>
      </c>
      <c r="J683" s="4" t="inlineStr">
        <is>
          <t>implementation_detail_gap</t>
        </is>
      </c>
      <c r="K683" s="4" t="n">
        <v>80</v>
      </c>
      <c r="L683" s="4" t="inlineStr">
        <is>
          <t>Composite</t>
        </is>
      </c>
      <c r="M683" s="4" t="inlineStr">
        <is>
          <t>{"actor": "full", "action": "partial", "object": "partial", "scope": "partial", "condition": "not_applicable", "deadline": "not_applicable", "evidence": "missing", "control_type": "partial", "granularity": "partial"}</t>
        </is>
      </c>
      <c r="N683" s="4" t="inlineStr">
        <is>
          <t>scope; action; explicitness; evidence</t>
        </is>
      </c>
      <c r="O683" s="4" t="inlineStr">
        <is>
          <t>Anti-theft protection is substantively present for organizational premises, but explicit asset-removal controls and coverage of assets outside those premises are not established.</t>
        </is>
      </c>
      <c r="P683" s="4" t="inlineStr">
        <is>
          <t>Use the combined physical protection and guarding controls, and add explicit asset-removal and off-premises anti-theft measures where relevant.</t>
        </is>
      </c>
      <c r="Q683" s="4" t="inlineStr">
        <is>
          <t>The broad source obligation to take necessary anti-theft measures is mostly satisfied by premises protection and guarding, with residual implementation and scope limitations.</t>
        </is>
      </c>
      <c r="R683" s="4" t="inlineStr">
        <is>
          <t>1. 9.4-EE#1 | combined=0.5326 | action_object=0.0 | semantic=0.7442 | gate=low_action_object_alignment_score_cap
2. 9.3-EI/EE#1 | combined=0.5308 | action_object=0.0 | semantic=0.7368 | gate=low_action_object_alignment_score_cap
3. 6.2-EE#2 | combined=0.5253 | action_object=0.1429 | semantic=0.6577 | gate=pass
4. 9.3-EI/EE#2 | combined=0.5146 | action_object=0.0 | semantic=0.7053 | gate=low_action_object_alignment_score_cap
5. 6.1-EI/EE#2 | combined=0.4879 | action_object=0.0 | semantic=0.6621 | gate=low_action_object_alignment_score_cap</t>
        </is>
      </c>
    </row>
    <row r="684">
      <c r="A684" s="4" t="inlineStr">
        <is>
          <t>Cyfun 2025</t>
        </is>
      </c>
      <c r="B684" s="4" t="inlineStr">
        <is>
          <t>ID.AM-08.5#1</t>
        </is>
      </c>
      <c r="C684" s="4" t="inlineStr">
        <is>
          <t>ID.AM-08.5</t>
        </is>
      </c>
      <c r="D684" s="4" t="inlineStr">
        <is>
          <t>The organization shall ensure that disposal actions are approved.</t>
        </is>
      </c>
      <c r="E684" s="4" t="inlineStr">
        <is>
          <t>12. Asset management</t>
        </is>
      </c>
      <c r="F684" s="4" t="inlineStr">
        <is>
          <t>France 2.5</t>
        </is>
      </c>
      <c r="G684" s="4" t="inlineStr">
        <is>
          <t>9.5-EI/EE#4</t>
        </is>
      </c>
      <c r="H684" s="4" t="inlineStr">
        <is>
          <t>L’entité doit s’assurer que les supports amovibles réinscriptibles connectés sont justifiés par un besoin opérationnel ou de sécurité (et non par un usage non nécessaire).</t>
        </is>
      </c>
      <c r="I684" s="4" t="inlineStr">
        <is>
          <t>Partially covered</t>
        </is>
      </c>
      <c r="J684" s="4" t="inlineStr">
        <is>
          <t>partial_gap</t>
        </is>
      </c>
      <c r="K684" s="4" t="n">
        <v>50</v>
      </c>
      <c r="L684" s="4" t="inlineStr">
        <is>
          <t>Candidate rescue - partial</t>
        </is>
      </c>
      <c r="M684" s="4" t="inlineStr">
        <is>
          <t>{"actor": "full", "action": "partial", "object": "missing", "scope": "missing", "condition": "missing", "deadline": "not_applicable", "evidence": "partial", "control_type": "partial", "granularity": "missing"}</t>
        </is>
      </c>
      <c r="N684" s="4" t="inlineStr">
        <is>
          <t>action; object; scope; condition; evidence; explicitness</t>
        </is>
      </c>
      <c r="O684" s="4" t="inlineStr">
        <is>
          <t>There is no requirement that disposal actions receive authorization or approval.
The best candidate has material semantic and structured overlap; treat as partial coverage with high review risk rather than true gap. Candidate rescue scores: combined=0.63, semantic=0.65, structured=0.52, action_object=0.50.</t>
        </is>
      </c>
      <c r="P684" s="4" t="inlineStr">
        <is>
          <t>Require documented approval by an authorized role before each disposal action proceeds.</t>
        </is>
      </c>
      <c r="Q684" s="4" t="inlineStr">
        <is>
          <t>A generic validation action applied to an unrelated inventory object is not meaningful coverage of disposal approval.
The best candidate has material semantic and structured overlap; treat as partial coverage with high review risk rather than true gap. Candidate rescue scores: combined=0.63, semantic=0.65, structured=0.52, action_object=0.50.</t>
        </is>
      </c>
      <c r="R684" s="4" t="inlineStr">
        <is>
          <t>1. 9.5-EI/EE#4 | combined=0.6261 | action_object=0.5 | semantic=0.6526 | gate=pass
2. 5.A.1-EI/EE#3 | combined=0.504 | action_object=0.0 | semantic=0.5852 | gate=low_action_object_alignment_score_cap
3. 7.A.3-EE#3 | combined=0.5022 | action_object=0.3333 | semantic=0.5516 | gate=pass
4. 7.A.3-EE#5 | combined=0.5009 | action_object=0.3333 | semantic=0.5486 | gate=pass
5. 1.3-EI/EE#3 | combined=0.497 | action_object=0.3333 | semantic=0.5697 | gate=pass</t>
        </is>
      </c>
    </row>
    <row r="685">
      <c r="A685" s="4" t="inlineStr">
        <is>
          <t>Cyfun 2025</t>
        </is>
      </c>
      <c r="B685" s="4" t="inlineStr">
        <is>
          <t>ID.AM-08.5#2</t>
        </is>
      </c>
      <c r="C685" s="4" t="inlineStr">
        <is>
          <t>ID.AM-08.5</t>
        </is>
      </c>
      <c r="D685" s="4" t="inlineStr">
        <is>
          <t>The organization shall ensure that disposal actions are tracked.</t>
        </is>
      </c>
      <c r="E685" s="4" t="inlineStr">
        <is>
          <t>12. Asset management</t>
        </is>
      </c>
      <c r="F685" s="4" t="inlineStr">
        <is>
          <t>France 2.5</t>
        </is>
      </c>
      <c r="G685" s="4" t="inlineStr">
        <is>
          <t>1.3-EI/EE#3</t>
        </is>
      </c>
      <c r="H685" s="4" t="inlineStr">
        <is>
          <t>L’entité réexamine la liste prévue au 1.1-EI/EE en cas d’évolution des activités et services de l’entité.</t>
        </is>
      </c>
      <c r="I685" s="4" t="inlineStr">
        <is>
          <t>Indirectly covered</t>
        </is>
      </c>
      <c r="J685" s="4" t="inlineStr">
        <is>
          <t>indirect_support_gap</t>
        </is>
      </c>
      <c r="K685" s="4" t="n">
        <v>20</v>
      </c>
      <c r="L685" s="4" t="inlineStr">
        <is>
          <t>Indirect</t>
        </is>
      </c>
      <c r="M685" s="4" t="inlineStr">
        <is>
          <t>{"actor": "full", "action": "partial", "object": "partial", "scope": "missing", "condition": "not_applicable", "deadline": "not_applicable", "evidence": "missing", "control_type": "full", "granularity": "partial"}</t>
        </is>
      </c>
      <c r="N685" s="4" t="inlineStr">
        <is>
          <t>scope; evidence; explicitness</t>
        </is>
      </c>
      <c r="O685" s="4" t="inlineStr">
        <is>
          <t>Inventory review is indirectly supportive, but disposal events are not tracked.</t>
        </is>
      </c>
      <c r="P685" s="4" t="inlineStr">
        <is>
          <t>Maintain a disposal register that tracks each action from request and approval through execution and closure.</t>
        </is>
      </c>
      <c r="Q685" s="4" t="inlineStr">
        <is>
          <t>List review may support reconciliation, but disposal tracking is a different operational function and is not imposed.</t>
        </is>
      </c>
      <c r="R685" s="4" t="inlineStr">
        <is>
          <t>1. 9.5-EI/EE#4 | combined=0.5588 | action_object=0.3611 | semantic=0.668 | gate=pass
2. 1.3-EI/EE#3 | combined=0.5155 | action_object=0.3333 | semantic=0.5812 | gate=pass
3. 1.1-EI/EE#1 | combined=0.5053 | action_object=0.3611 | semantic=0.5492 | gate=pass
4. 7.A.3-EE#6 | combined=0.4958 | action_object=0.3333 | semantic=0.5374 | gate=pass
5. 7.A.3-EE#3 | combined=0.4901 | action_object=0.3333 | semantic=0.5542 | gate=pass</t>
        </is>
      </c>
    </row>
    <row r="686">
      <c r="A686" s="4" t="inlineStr">
        <is>
          <t>Cyfun 2025</t>
        </is>
      </c>
      <c r="B686" s="4" t="inlineStr">
        <is>
          <t>ID.AM-08.5#3</t>
        </is>
      </c>
      <c r="C686" s="4" t="inlineStr">
        <is>
          <t>ID.AM-08.5</t>
        </is>
      </c>
      <c r="D686" s="4" t="inlineStr">
        <is>
          <t>The organization shall ensure that disposal actions are documented.</t>
        </is>
      </c>
      <c r="E686" s="4" t="inlineStr">
        <is>
          <t>12. Asset management</t>
        </is>
      </c>
      <c r="F686" s="4" t="inlineStr">
        <is>
          <t>France 2.5</t>
        </is>
      </c>
      <c r="G686" s="4" t="inlineStr">
        <is>
          <t>1.3-EI/EE#3</t>
        </is>
      </c>
      <c r="H686" s="4" t="inlineStr">
        <is>
          <t>L’entité réexamine la liste prévue au 1.1-EI/EE en cas d’évolution des activités et services de l’entité.</t>
        </is>
      </c>
      <c r="I686" s="4" t="inlineStr">
        <is>
          <t>Indirectly covered</t>
        </is>
      </c>
      <c r="J686" s="4" t="inlineStr">
        <is>
          <t>indirect_support_gap</t>
        </is>
      </c>
      <c r="K686" s="4" t="n">
        <v>20</v>
      </c>
      <c r="L686" s="4" t="inlineStr">
        <is>
          <t>Indirect</t>
        </is>
      </c>
      <c r="M686" s="4" t="inlineStr">
        <is>
          <t>{"actor": "full", "action": "partial", "object": "partial", "scope": "missing", "condition": "not_applicable", "deadline": "not_applicable", "evidence": "missing", "control_type": "full", "granularity": "missing"}</t>
        </is>
      </c>
      <c r="N686" s="4" t="inlineStr">
        <is>
          <t>scope; evidence; explicitness; granularity</t>
        </is>
      </c>
      <c r="O686" s="4" t="inlineStr">
        <is>
          <t>The target supports inventory documentation but does not document disposal events.</t>
        </is>
      </c>
      <c r="P686" s="4" t="inlineStr">
        <is>
          <t>Require a retained disposal record identifying the asset, authorization, method, date, responsible parties, and completion evidence.</t>
        </is>
      </c>
      <c r="Q686" s="4" t="inlineStr">
        <is>
          <t>Inventory documentation is genuinely supportive but does not satisfy the requirement to document disposal actions.</t>
        </is>
      </c>
      <c r="R686" s="4" t="inlineStr">
        <is>
          <t>1. 9.5-EI/EE#4 | combined=0.5113 | action_object=0.3611 | semantic=0.6795 | gate=pass
2. 7.A.3-EE#5 | combined=0.4604 | action_object=0.3333 | semantic=0.5459 | gate=pass
3. 7.A.3-EE#3 | combined=0.4565 | action_object=0.3333 | semantic=0.5372 | gate=pass
4. 1.3-EI/EE#3 | combined=0.4549 | action_object=0.3333 | semantic=0.5637 | gate=pass
5. 7.A.3-EE#4 | combined=0.4548 | action_object=0.3333 | semantic=0.5334 | gate=pass</t>
        </is>
      </c>
    </row>
    <row r="687">
      <c r="A687" s="4" t="inlineStr">
        <is>
          <t>Cyfun 2025</t>
        </is>
      </c>
      <c r="B687" s="4" t="inlineStr">
        <is>
          <t>ID.AM-08.5#4</t>
        </is>
      </c>
      <c r="C687" s="4" t="inlineStr">
        <is>
          <t>ID.AM-08.5</t>
        </is>
      </c>
      <c r="D687" s="4" t="inlineStr">
        <is>
          <t>The organization shall ensure that disposal actions are verified.</t>
        </is>
      </c>
      <c r="E687" s="4" t="inlineStr">
        <is>
          <t>12. Asset management</t>
        </is>
      </c>
      <c r="F687" s="4" t="inlineStr">
        <is>
          <t>France 2.5</t>
        </is>
      </c>
      <c r="G687" s="4" t="inlineStr">
        <is>
          <t>1.3-EI/EE#1</t>
        </is>
      </c>
      <c r="H687" s="4" t="inlineStr">
        <is>
          <t>L’entité valide la liste prévue au 1.1-EI/EE.</t>
        </is>
      </c>
      <c r="I687" s="4" t="inlineStr">
        <is>
          <t>Indirectly covered</t>
        </is>
      </c>
      <c r="J687" s="4" t="inlineStr">
        <is>
          <t>indirect_support_gap</t>
        </is>
      </c>
      <c r="K687" s="4" t="n">
        <v>20</v>
      </c>
      <c r="L687" s="4" t="inlineStr">
        <is>
          <t>Indirect</t>
        </is>
      </c>
      <c r="M687" s="4" t="inlineStr">
        <is>
          <t>{"actor": "full", "action": "partial", "object": "partial", "scope": "partial", "condition": "missing", "deadline": "not_applicable", "evidence": "missing", "control_type": "full", "granularity": "partial"}</t>
        </is>
      </c>
      <c r="N687" s="4" t="inlineStr">
        <is>
          <t>action; object; scope; condition; evidence</t>
        </is>
      </c>
      <c r="O687" s="4" t="inlineStr">
        <is>
          <t>List validation is indirectly supportive but does not verify disposal actions.</t>
        </is>
      </c>
      <c r="P687" s="4" t="inlineStr">
        <is>
          <t>Require verification by an authorized or independent role that each disposal action was completed correctly, with retained evidence.</t>
        </is>
      </c>
      <c r="Q687" s="4" t="inlineStr">
        <is>
          <t>The shared concept of validation is applied to a different object, so it provides only limited indirect support.</t>
        </is>
      </c>
      <c r="R687" s="4" t="inlineStr">
        <is>
          <t>1. 9.5-EI/EE#4 | combined=0.5406 | action_object=0.3611 | semantic=0.6572 | gate=pass
2. 7.A.3-EE#3 | combined=0.4868 | action_object=0.3333 | semantic=0.5172 | gate=pass
3. 1.3-EI/EE#3 | combined=0.4866 | action_object=0.3333 | semantic=0.5466 | gate=pass
4. 7.A.3-EE#4 | combined=0.4779 | action_object=0.3333 | semantic=0.4976 | gate=pass
5. 7.A.3-EE#5 | combined=0.4765 | action_object=0.3333 | semantic=0.4945 | gate=pass</t>
        </is>
      </c>
    </row>
    <row r="688">
      <c r="A688" s="4" t="inlineStr">
        <is>
          <t>Cyfun 2025</t>
        </is>
      </c>
      <c r="B688" s="4" t="inlineStr">
        <is>
          <t>ID.AM-08.6#1</t>
        </is>
      </c>
      <c r="C688" s="4" t="inlineStr">
        <is>
          <t>ID.AM-08.6</t>
        </is>
      </c>
      <c r="D688" s="4" t="inlineStr">
        <is>
          <t>The organization shall plan preventive maintenance and repairs for its critical system components in accordance with approved processes and tools.</t>
        </is>
      </c>
      <c r="E688" s="4" t="inlineStr">
        <is>
          <t>6. Security in network and information systems acquisition, development and maintenance</t>
        </is>
      </c>
      <c r="F688" s="4" t="inlineStr">
        <is>
          <t>France 2.5</t>
        </is>
      </c>
      <c r="G688" s="4" t="inlineStr">
        <is>
          <t>5.B.1-EE#1, 5.B.1-EE#2</t>
        </is>
      </c>
      <c r="H688" s="4" t="inlineStr">
        <is>
          <t>L’entité élabore une procédure de maintien en conditions opérationnelles et de sécurité des ressources matérielles et logicielles de ses systèmes d’information.
---
L’entité met en œuvre la procédure de maintien en conditions opérationnelles et de sécurité des ressources matérielles et logicielles de ses systèmes d’information.</t>
        </is>
      </c>
      <c r="I688" s="4" t="inlineStr">
        <is>
          <t>Largely covered</t>
        </is>
      </c>
      <c r="J688" s="4" t="inlineStr">
        <is>
          <t>partial_gap</t>
        </is>
      </c>
      <c r="K688" s="4" t="n">
        <v>60</v>
      </c>
      <c r="L688" s="4" t="inlineStr">
        <is>
          <t>Composite</t>
        </is>
      </c>
      <c r="M688" s="4" t="inlineStr">
        <is>
          <t>{"actor": "full", "action": "partial", "object": "partial", "scope": "partial", "condition": "partial", "deadline": "not_applicable", "evidence": "missing", "control_type": "full", "granularity": "partial"}</t>
        </is>
      </c>
      <c r="N688" s="4" t="inlineStr">
        <is>
          <t>object; scope; condition; evidence</t>
        </is>
      </c>
      <c r="O688" s="4" t="inlineStr">
        <is>
          <t>A formal maintenance procedure is established and implemented, but explicit preventive-maintenance and repair planning under approved tools is missing.</t>
        </is>
      </c>
      <c r="P688" s="4" t="inlineStr">
        <is>
          <t>Extend the maintenance procedure to require planned preventive maintenance and repairs for critical components, approved tools and methods, schedules, responsibilities, and retained maintenance records.</t>
        </is>
      </c>
      <c r="Q688" s="4" t="inlineStr">
        <is>
          <t>The formal procedure and its implementation provide meaningful same-domain coverage and include critical resources, but the key planning and approved-tool elements remain materially incomplete.</t>
        </is>
      </c>
      <c r="R688" s="4" t="inlineStr">
        <is>
          <t>1. 5.B.5-EE#1 | combined=0.5734 | action_object=0.1875 | semantic=0.7126 | gate=pass
2. 5.B.1-EE#2 | combined=0.5287 | action_object=0.1579 | semantic=0.7612 | gate=pass
3. 20.1-EE#2 | combined=0.5079 | action_object=0.1333 | semantic=0.7176 | gate=pass
4. 5.B.1-EE#1 | combined=0.5078 | action_object=0.0952 | semantic=0.7482 | gate=low_action_object_alignment_score_cap
5. 18.1-EE#5 | combined=0.5074 | action_object=0.1 | semantic=0.7115 | gate=low_action_object_alignment_score_cap</t>
        </is>
      </c>
    </row>
    <row r="689">
      <c r="A689" s="4" t="inlineStr">
        <is>
          <t>Cyfun 2025</t>
        </is>
      </c>
      <c r="B689" s="4" t="inlineStr">
        <is>
          <t>ID.AM-08.6#2</t>
        </is>
      </c>
      <c r="C689" s="4" t="inlineStr">
        <is>
          <t>ID.AM-08.6</t>
        </is>
      </c>
      <c r="D689" s="4" t="inlineStr">
        <is>
          <t>The organization shall perform preventive maintenance and repairs on its critical system components in accordance with approved processes and tools.</t>
        </is>
      </c>
      <c r="E689" s="4" t="inlineStr">
        <is>
          <t>6. Security in network and information systems acquisition, development and maintenance</t>
        </is>
      </c>
      <c r="F689" s="4" t="inlineStr">
        <is>
          <t>France 2.5</t>
        </is>
      </c>
      <c r="G689" s="4" t="inlineStr">
        <is>
          <t>5.B.1-EE#2</t>
        </is>
      </c>
      <c r="H689" s="4" t="inlineStr">
        <is>
          <t>L’entité met en œuvre la procédure de maintien en conditions opérationnelles et de sécurité des ressources matérielles et logicielles de ses systèmes d’information.</t>
        </is>
      </c>
      <c r="I689" s="4" t="inlineStr">
        <is>
          <t>Largely covered</t>
        </is>
      </c>
      <c r="J689" s="4" t="inlineStr">
        <is>
          <t>partial_gap</t>
        </is>
      </c>
      <c r="K689" s="4" t="n">
        <v>70</v>
      </c>
      <c r="L689" s="4" t="inlineStr">
        <is>
          <t>Single</t>
        </is>
      </c>
      <c r="M689" s="4" t="inlineStr">
        <is>
          <t>{"actor": "full", "action": "partial", "object": "partial", "scope": "partial", "condition": "partial", "deadline": "not_applicable", "evidence": "not_applicable", "control_type": "partial", "granularity": "partial"}</t>
        </is>
      </c>
      <c r="N689" s="4" t="inlineStr">
        <is>
          <t>object; condition; scope; explicitness</t>
        </is>
      </c>
      <c r="O689" s="4" t="inlineStr">
        <is>
          <t>The maintenance activity and procedural basis are covered, but the target does not expressly require repairs, focus on critical system components, or require approved maintenance tools.</t>
        </is>
      </c>
      <c r="P689" s="4" t="inlineStr">
        <is>
          <t>Retain the maintenance-procedure control and add an explicit requirement covering repairs to critical components and the use of approved maintenance tools.</t>
        </is>
      </c>
      <c r="Q689" s="4" t="inlineStr">
        <is>
          <t>This is direct same-domain coverage, not merely indirect support. A material tool-approval condition and narrower critical-component requirement remain, so coverage is partial at 70.</t>
        </is>
      </c>
      <c r="R689" s="4" t="inlineStr">
        <is>
          <t>1. 18.1-EE#4 | combined=0.5155 | action_object=0.0 | semantic=0.7141 | gate=low_action_object_alignment_score_cap
2. 9.5-EI/EE#3 | combined=0.5108 | action_object=0.0 | semantic=0.7074 | gate=low_action_object_alignment_score_cap
3. 19.1-EE#1 | combined=0.4994 | action_object=0.0 | semantic=0.7003 | gate=low_action_object_alignment_score_cap
4. 9.5-EI/EE#4 | combined=0.4819 | action_object=0.3167 | semantic=0.5556 | gate=pass
5. 5.B.1-EE#2 | combined=0.4638 | action_object=0.0 | semantic=0.7999 | gate=low_action_object_alignment_score_cap</t>
        </is>
      </c>
    </row>
    <row r="690">
      <c r="A690" s="4" t="inlineStr">
        <is>
          <t>Cyfun 2025</t>
        </is>
      </c>
      <c r="B690" s="4" t="inlineStr">
        <is>
          <t>ID.AM-08.6#3</t>
        </is>
      </c>
      <c r="C690" s="4" t="inlineStr">
        <is>
          <t>ID.AM-08.6</t>
        </is>
      </c>
      <c r="D690" s="4" t="inlineStr">
        <is>
          <t>The organization shall document preventive maintenance and repairs performed on its critical system components.</t>
        </is>
      </c>
      <c r="E690" s="4" t="inlineStr">
        <is>
          <t>6. Security in network and information systems acquisition, development and maintenance</t>
        </is>
      </c>
      <c r="F690" s="4" t="inlineStr">
        <is>
          <t>France 2.5</t>
        </is>
      </c>
      <c r="G690" s="4" t="inlineStr"/>
      <c r="H690" s="4" t="inlineStr"/>
      <c r="I690" s="4" t="inlineStr">
        <is>
          <t>Not covered</t>
        </is>
      </c>
      <c r="J690" s="4" t="inlineStr">
        <is>
          <t>true_gap</t>
        </is>
      </c>
      <c r="K690" s="4" t="n">
        <v>0</v>
      </c>
      <c r="L690" s="4" t="inlineStr">
        <is>
          <t>None</t>
        </is>
      </c>
      <c r="M690" s="4" t="inlineStr">
        <is>
          <t>{"actor": "missing", "action": "missing", "object": "missing", "scope": "missing", "condition": "not_applicable", "deadline": "not_applicable", "evidence": "missing", "control_type": "missing", "granularity": "missing"}</t>
        </is>
      </c>
      <c r="N690" s="4" t="inlineStr">
        <is>
          <t>action; object; evidence; scope</t>
        </is>
      </c>
      <c r="O690" s="4" t="inlineStr">
        <is>
          <t>No candidate meaningfully covers the obligation to document preventive maintenance and repairs performed on critical system components.</t>
        </is>
      </c>
      <c r="P690" s="4" t="inlineStr">
        <is>
          <t>Treat as uncovered unless a candidate specifically requires maintenance/repair records for critical components.</t>
        </is>
      </c>
      <c r="Q690" s="4" t="inlineStr">
        <is>
          <t>After decomposing the source, the decisive elements are the action 'document' and the object 'preventive maintenance and repairs performed on critical system components'. None of the candidates addresses that recordkeeping obligation; they instead cover communications documentation or maintenance/patch management. Because the target set addresses a different functional obligation, this is a true gap.</t>
        </is>
      </c>
      <c r="R690" s="4" t="inlineStr">
        <is>
          <t>1. 7.B.2-EE#2 | combined=0.5605 | action_object=0.1364 | semantic=0.6902 | gate=pass
2. 7.B.1-EI/EE#2 | combined=0.5584 | action_object=0.1765 | semantic=0.663 | gate=pass
3. 5.B.1-EE#2 | combined=0.5562 | action_object=0.1429 | semantic=0.7705 | gate=pass
4. 7.B.1-EI/EE#6 | combined=0.5488 | action_object=0.1304 | semantic=0.6745 | gate=pass
5. 5.B.5-EE#2 | combined=0.541 | action_object=0.1875 | semantic=0.715 | gate=pass</t>
        </is>
      </c>
    </row>
    <row r="691">
      <c r="A691" s="4" t="inlineStr">
        <is>
          <t>Cyfun 2025</t>
        </is>
      </c>
      <c r="B691" s="4" t="inlineStr">
        <is>
          <t>ID.AM-08.7#1</t>
        </is>
      </c>
      <c r="C691" s="4" t="inlineStr">
        <is>
          <t>ID.AM-08.7</t>
        </is>
      </c>
      <c r="D691" s="4" t="inlineStr">
        <is>
          <t>The organization shall implement controls to prevent unauthorized removal of maintenance equipment that contains the organization’s critical system information.</t>
        </is>
      </c>
      <c r="E691" s="4" t="inlineStr">
        <is>
          <t>13. Environmental and physical security</t>
        </is>
      </c>
      <c r="F691" s="4" t="inlineStr">
        <is>
          <t>France 2.5</t>
        </is>
      </c>
      <c r="G691" s="4" t="inlineStr">
        <is>
          <t>6.1-EI/EE#2</t>
        </is>
      </c>
      <c r="H691" s="4" t="inlineStr">
        <is>
          <t>L’entité met en place des mesures de sécurité permettant de limiter l’accès de personnes non autorisées à ses salles serveurs.</t>
        </is>
      </c>
      <c r="I691" s="4" t="inlineStr">
        <is>
          <t>Indirectly covered</t>
        </is>
      </c>
      <c r="J691" s="4" t="inlineStr">
        <is>
          <t>indirect_support_gap</t>
        </is>
      </c>
      <c r="K691" s="4" t="n">
        <v>20</v>
      </c>
      <c r="L691" s="4" t="inlineStr">
        <is>
          <t>Single</t>
        </is>
      </c>
      <c r="M691" s="4" t="inlineStr">
        <is>
          <t>{"actor": "full", "action": "full", "object": "partial", "scope": "partial", "condition": "full", "deadline": "not_applicable", "evidence": "not_applicable", "control_type": "full", "granularity": "partial"}</t>
        </is>
      </c>
      <c r="N691" s="4" t="inlineStr">
        <is>
          <t>object; scope; granularity</t>
        </is>
      </c>
      <c r="O691" s="4" t="inlineStr">
        <is>
          <t>The target does not prevent or control removal of information-bearing maintenance equipment.</t>
        </is>
      </c>
      <c r="P691" s="4" t="inlineStr">
        <is>
          <t>Implement explicit authorization, custody and removal controls for maintenance equipment containing critical system information.</t>
        </is>
      </c>
      <c r="Q691" s="4" t="inlineStr">
        <is>
          <t>Physical access restriction is genuinely supportive but is functionally different from controlling the removal of specific information-bearing equipment.</t>
        </is>
      </c>
      <c r="R691" s="4" t="inlineStr">
        <is>
          <t>1. 9.4-EE#1 | combined=0.6818 | action_object=0.45 | semantic=0.7229 | gate=pass
2. 9.3-EI/EE#1 | combined=0.6735 | action_object=0.4286 | semantic=0.7167 | gate=pass
3. 9.3-EI/EE#2 | combined=0.6479 | action_object=0.4435 | semantic=0.7028 | gate=pass
4. 9.4-EE#2 | combined=0.6189 | action_object=0.4352 | semantic=0.6456 | gate=pass
5. 6.1-EI/EE#2 | combined=0.5581 | action_object=0.0 | semantic=0.6255 | gate=low_action_object_alignment_score_cap</t>
        </is>
      </c>
    </row>
    <row r="692">
      <c r="A692" s="4" t="inlineStr">
        <is>
          <t>Cyfun 2025</t>
        </is>
      </c>
      <c r="B692" s="4" t="inlineStr">
        <is>
          <t>ID.AM-08.7#2</t>
        </is>
      </c>
      <c r="C692" s="4" t="inlineStr">
        <is>
          <t>ID.AM-08.7</t>
        </is>
      </c>
      <c r="D692" s="4" t="inlineStr">
        <is>
          <t>The organization shall ensure that only authorized personnel are able to remove maintenance equipment containing the organization’s critical system information.</t>
        </is>
      </c>
      <c r="E692" s="4" t="inlineStr">
        <is>
          <t>11. Access control</t>
        </is>
      </c>
      <c r="F692" s="4" t="inlineStr">
        <is>
          <t>France 2.5</t>
        </is>
      </c>
      <c r="G692" s="4" t="inlineStr"/>
      <c r="H692" s="4" t="inlineStr"/>
      <c r="I692" s="4" t="inlineStr">
        <is>
          <t>Not covered</t>
        </is>
      </c>
      <c r="J692" s="4" t="inlineStr">
        <is>
          <t>true_gap</t>
        </is>
      </c>
      <c r="K692" s="4" t="n">
        <v>0</v>
      </c>
      <c r="L692" s="4" t="inlineStr">
        <is>
          <t>None</t>
        </is>
      </c>
      <c r="M692" s="4" t="inlineStr">
        <is>
          <t>{"actor": "partial", "action": "partial", "object": "missing", "scope": "missing", "condition": "partial", "deadline": "not_applicable", "evidence": "missing", "control_type": "partial", "granularity": "missing"}</t>
        </is>
      </c>
      <c r="N692" s="4" t="inlineStr">
        <is>
          <t>object; scope; evidence; granularity</t>
        </is>
      </c>
      <c r="O692" s="4" t="inlineStr">
        <is>
          <t>No candidate controls who may physically remove maintenance equipment containing critical system information.</t>
        </is>
      </c>
      <c r="P692" s="4" t="inlineStr">
        <is>
          <t>Map a physical asset-handling or media-protection control that requires prior authorization and restriction of equipment removal to designated personnel, specifically covering maintenance equipment that contains critical system information.</t>
        </is>
      </c>
      <c r="Q692" s="4" t="inlineStr">
        <is>
          <t>Administrative-account restrictions and logical access-right controls are in a different functional domain from authorization for physical equipment removal. Shared authorization terminology does not provide coverage, so this is a true gap with zero coverage.</t>
        </is>
      </c>
      <c r="R692" s="4" t="inlineStr">
        <is>
          <t>1. 10.A.2-EI/EE#2 | combined=0.525 | action_object=0.4808 | semantic=0.6233 | gate=pass
2. 10.A.2-EI/EE#1 | combined=0.517 | action_object=0.4808 | semantic=0.6051 | gate=pass
3. 10.B.1-EI/EE#2 | combined=0.5046 | action_object=0.3611 | semantic=0.6443 | gate=pass
4. 10.C.3-EI/EE#3 | combined=0.5011 | action_object=0.45 | semantic=0.6311 | gate=pass
5. 9.2-EE#6 | combined=0.5005 | action_object=0.4375 | semantic=0.5885 | gate=pass</t>
        </is>
      </c>
    </row>
    <row r="693">
      <c r="A693" s="4" t="inlineStr">
        <is>
          <t>Cyfun 2025</t>
        </is>
      </c>
      <c r="B693" s="4" t="inlineStr">
        <is>
          <t>ID.AM-08.8#1</t>
        </is>
      </c>
      <c r="C693" s="4" t="inlineStr">
        <is>
          <t>ID.AM-08.8</t>
        </is>
      </c>
      <c r="D693" s="4" t="inlineStr">
        <is>
          <t>The organization shall pre-approve maintenance tools to be used on its critical systems.</t>
        </is>
      </c>
      <c r="E693" s="4" t="inlineStr">
        <is>
          <t>6. Security in network and information systems acquisition, development and maintenance</t>
        </is>
      </c>
      <c r="F693" s="4" t="inlineStr">
        <is>
          <t>France 2.5</t>
        </is>
      </c>
      <c r="G693" s="4" t="inlineStr">
        <is>
          <t>5.B.1-EE#2</t>
        </is>
      </c>
      <c r="H693" s="4" t="inlineStr">
        <is>
          <t>L’entité met en œuvre la procédure de maintien en conditions opérationnelles et de sécurité des ressources matérielles et logicielles de ses systèmes d’information.</t>
        </is>
      </c>
      <c r="I693" s="4" t="inlineStr">
        <is>
          <t>Partially covered</t>
        </is>
      </c>
      <c r="J693" s="4" t="inlineStr">
        <is>
          <t>partial_gap</t>
        </is>
      </c>
      <c r="K693" s="4" t="n">
        <v>40</v>
      </c>
      <c r="L693" s="4" t="inlineStr">
        <is>
          <t>Single</t>
        </is>
      </c>
      <c r="M693" s="4" t="inlineStr">
        <is>
          <t>{"actor": "full", "action": "partial", "object": "partial", "scope": "partial", "condition": "partial", "deadline": "not_applicable", "evidence": "not_applicable", "control_type": "full", "granularity": "partial"}</t>
        </is>
      </c>
      <c r="N693" s="4" t="inlineStr">
        <is>
          <t>action; object; scope; condition; explicitness</t>
        </is>
      </c>
      <c r="O693" s="4" t="inlineStr">
        <is>
          <t>The target provides general maintenance/security procedure coverage, but it lacks explicit pre-approval of maintenance tools and does not confine the requirement to critical systems.</t>
        </is>
      </c>
      <c r="P693" s="4" t="inlineStr">
        <is>
          <t>Use as a partial mapping only; if available, pair with a more specific control that explicitly approves maintenance tools or change/maintenance tooling before use on critical systems.</t>
        </is>
      </c>
      <c r="Q693" s="4" t="inlineStr">
        <is>
          <t>The target is in the same functional domain and supports controlled maintenance, but the decisive source element is prior approval of maintenance tools for critical systems. Because that approval gate is not explicit and the scope is broader, coverage is capped at 40.</t>
        </is>
      </c>
      <c r="R693" s="4" t="inlineStr">
        <is>
          <t>1. 5.B.1-EE#2 | combined=0.5565 | action_object=0.1333 | semantic=0.7686 | gate=pass
2. 11.B.7-EE#2 | combined=0.5544 | action_object=0.1 | semantic=0.7198 | gate=low_action_object_alignment_score_cap
3. 11.B.7-EE#4 | combined=0.5505 | action_object=0.0909 | semantic=0.714 | gate=low_action_object_alignment_score_cap
4. 18.1-EE#1 | combined=0.5486 | action_object=0.1429 | semantic=0.7406 | gate=pass
5. 18.1-EE#3 | combined=0.5484 | action_object=0.0625 | semantic=0.7713 | gate=low_action_object_alignment_score_cap</t>
        </is>
      </c>
    </row>
    <row r="694">
      <c r="A694" s="4" t="inlineStr">
        <is>
          <t>Cyfun 2025</t>
        </is>
      </c>
      <c r="B694" s="4" t="inlineStr">
        <is>
          <t>ID.AM-08.8#2</t>
        </is>
      </c>
      <c r="C694" s="4" t="inlineStr">
        <is>
          <t>ID.AM-08.8</t>
        </is>
      </c>
      <c r="D694" s="4" t="inlineStr">
        <is>
          <t>The organization shall monitor the use of pre-approved maintenance tools on its critical systems.</t>
        </is>
      </c>
      <c r="E694" s="4" t="inlineStr">
        <is>
          <t>6. Security in network and information systems acquisition, development and maintenance</t>
        </is>
      </c>
      <c r="F694" s="4" t="inlineStr">
        <is>
          <t>France 2.5</t>
        </is>
      </c>
      <c r="G694" s="4" t="inlineStr">
        <is>
          <t>20.4-EE#1</t>
        </is>
      </c>
      <c r="H694" s="4" t="inlineStr">
        <is>
          <t>L’entité collecte les données de supervision utiles à la détection des scénarios principaux de menaces, conformément à la disposition prévue en 20.1-EE.</t>
        </is>
      </c>
      <c r="I694" s="4" t="inlineStr">
        <is>
          <t>Indirectly covered</t>
        </is>
      </c>
      <c r="J694" s="4" t="inlineStr">
        <is>
          <t>indirect_support_gap</t>
        </is>
      </c>
      <c r="K694" s="4" t="n">
        <v>20</v>
      </c>
      <c r="L694" s="4" t="inlineStr">
        <is>
          <t>Indirect</t>
        </is>
      </c>
      <c r="M694" s="4" t="inlineStr">
        <is>
          <t>{"actor": "full", "action": "partial", "object": "partial", "scope": "partial", "condition": "partial", "deadline": "not_applicable", "evidence": "missing", "control_type": "partial", "granularity": "partial"}</t>
        </is>
      </c>
      <c r="N694" s="4" t="inlineStr">
        <is>
          <t>evidence; explicitness; granularity</t>
        </is>
      </c>
      <c r="O694" s="4" t="inlineStr">
        <is>
          <t>General threat-detection telemetry only indirectly supports the tool-specific monitoring obligation.</t>
        </is>
      </c>
      <c r="P694" s="4" t="inlineStr">
        <is>
          <t>Add logging and review controls that identify each maintenance tool used on critical systems and verify it against the approved-tool inventory.</t>
        </is>
      </c>
      <c r="Q694" s="4" t="inlineStr">
        <is>
          <t>The target is in the monitoring domain but serves general threat detection rather than maintenance-tool governance. It is genuinely supportive but does not satisfy the key object or approval condition.</t>
        </is>
      </c>
      <c r="R694" s="4" t="inlineStr">
        <is>
          <t>1. 18.1-EE#3 | combined=0.4749 | action_object=0.0 | semantic=0.769 | gate=low_action_object_alignment_score_cap
2. 5.B.2-EI/EE#3 | combined=0.4697 | action_object=0.3026 | semantic=0.6751 | gate=pass
3. 5.B.1-EE#2 | combined=0.4488 | action_object=0.0 | semantic=0.7621 | gate=low_action_object_alignment_score_cap
4. 15.3-EE#2 | combined=0.4485 | action_object=0.0 | semantic=0.7364 | gate=low_action_object_alignment_score_cap
5. 5.B.5-EE#1 | combined=0.446 | action_object=0.1667 | semantic=0.6944 | gate=pass</t>
        </is>
      </c>
    </row>
    <row r="695">
      <c r="A695" s="4" t="inlineStr">
        <is>
          <t>Cyfun 2025</t>
        </is>
      </c>
      <c r="B695" s="4" t="inlineStr">
        <is>
          <t>ID.AM-08.8#3</t>
        </is>
      </c>
      <c r="C695" s="4" t="inlineStr">
        <is>
          <t>ID.AM-08.8</t>
        </is>
      </c>
      <c r="D695" s="4" t="inlineStr">
        <is>
          <t>The organization shall enforce compliance with the approved maintenance tools on its critical systems.</t>
        </is>
      </c>
      <c r="E695" s="4" t="inlineStr">
        <is>
          <t>6. Security in network and information systems acquisition, development and maintenance</t>
        </is>
      </c>
      <c r="F695" s="4" t="inlineStr">
        <is>
          <t>France 2.5</t>
        </is>
      </c>
      <c r="G695" s="4" t="inlineStr">
        <is>
          <t>5.B.1-EE#2</t>
        </is>
      </c>
      <c r="H695" s="4" t="inlineStr">
        <is>
          <t>L’entité met en œuvre la procédure de maintien en conditions opérationnelles et de sécurité des ressources matérielles et logicielles de ses systèmes d’information.</t>
        </is>
      </c>
      <c r="I695" s="4" t="inlineStr">
        <is>
          <t>Partially covered</t>
        </is>
      </c>
      <c r="J695" s="4" t="inlineStr">
        <is>
          <t>partial_gap</t>
        </is>
      </c>
      <c r="K695" s="4" t="n">
        <v>40</v>
      </c>
      <c r="L695" s="4" t="inlineStr">
        <is>
          <t>Single</t>
        </is>
      </c>
      <c r="M695" s="4" t="inlineStr">
        <is>
          <t>{"actor": "full", "action": "full", "object": "full", "scope": "partial", "condition": "not_applicable", "deadline": "not_applicable", "evidence": "not_applicable", "control_type": "full", "granularity": "partial"}</t>
        </is>
      </c>
      <c r="N695" s="4" t="inlineStr">
        <is>
          <t>scope; granularity</t>
        </is>
      </c>
      <c r="O695" s="4" t="inlineStr">
        <is>
          <t>The target implements general maintenance procedures but does not establish or enforce compliance with approved maintenance tools on critical systems.</t>
        </is>
      </c>
      <c r="P695" s="4" t="inlineStr">
        <is>
          <t>Require an approved maintenance-tool inventory and preventive or procedural enforcement that blocks or prohibits unapproved tools on critical systems.</t>
        </is>
      </c>
      <c r="Q695" s="4" t="inlineStr">
        <is>
          <t>The same maintenance domain applies, but several key elements of the source obligation are absent. General implementation of a maintenance procedure cannot be treated as tool-specific enforcement.</t>
        </is>
      </c>
      <c r="R695" s="4" t="inlineStr">
        <is>
          <t>1. 5.B.1-EE#2 | combined=0.5763 | action_object=0.2105 | semantic=0.7907 | gate=pass
2. 18.3-EE#3 | combined=0.5615 | action_object=0.2143 | semantic=0.7224 | gate=pass
3. 11.B.7-EE#1 | combined=0.558 | action_object=0.1 | semantic=0.7504 | gate=low_action_object_alignment_score_cap
4. 18.1-EE#3 | combined=0.5578 | action_object=0.15 | semantic=0.7743 | gate=pass
5. 5.B.5-EE#2 | combined=0.5564 | action_object=0.2 | semantic=0.7537 | gate=pass</t>
        </is>
      </c>
    </row>
    <row r="696">
      <c r="A696" s="4" t="inlineStr">
        <is>
          <t>Cyfun 2025</t>
        </is>
      </c>
      <c r="B696" s="4" t="inlineStr">
        <is>
          <t>ID.AM-08.9#1</t>
        </is>
      </c>
      <c r="C696" s="4" t="inlineStr">
        <is>
          <t>ID.AM-08.9</t>
        </is>
      </c>
      <c r="D696" s="4" t="inlineStr">
        <is>
          <t>Inspect maintenance tools upon entry into the facility.</t>
        </is>
      </c>
      <c r="E696" s="4" t="inlineStr">
        <is>
          <t>13. Environmental and physical security</t>
        </is>
      </c>
      <c r="F696" s="4" t="inlineStr">
        <is>
          <t>France 2.5</t>
        </is>
      </c>
      <c r="G696" s="4" t="inlineStr">
        <is>
          <t>9.3-EI/EE#1</t>
        </is>
      </c>
      <c r="H696" s="4" t="inlineStr">
        <is>
          <t>L’entité met en œuvre des mesures organisationnelles visant à empêcher la connexion des ressources matérielles autres que celles identifiées à la mesure 9.1-EI/EE sur ses systèmes d’information.</t>
        </is>
      </c>
      <c r="I696" s="4" t="inlineStr">
        <is>
          <t>Not covered</t>
        </is>
      </c>
      <c r="J696" s="4" t="inlineStr">
        <is>
          <t>indirect_support_gap</t>
        </is>
      </c>
      <c r="K696" s="4" t="n">
        <v>20</v>
      </c>
      <c r="L696" s="4" t="inlineStr">
        <is>
          <t>Single</t>
        </is>
      </c>
      <c r="M696" s="4" t="inlineStr">
        <is>
          <t>{"actor": "partial", "action": "partial", "object": "partial", "scope": "partial", "condition": "partial", "deadline": "not_applicable", "evidence": "partial", "control_type": "full", "granularity": "partial"}</t>
        </is>
      </c>
      <c r="N696" s="4" t="inlineStr">
        <is>
          <t>object; condition; evidence; scope</t>
        </is>
      </c>
      <c r="O696" s="4" t="inlineStr">
        <is>
          <t>No target requires maintenance tools to be physically inspected at facility entry.</t>
        </is>
      </c>
      <c r="P696" s="4" t="inlineStr">
        <is>
          <t>Add a facility-entry procedure requiring inspection and recording of maintenance tools before admission.</t>
        </is>
      </c>
      <c r="Q696" s="4" t="inlineStr">
        <is>
          <t>The candidate concerns hardware control and is therefore indirectly supportive, but the inspection action and facility-entry condition are both materially absent.
Not covered (cov=20%, OR logic): combined=0.45, semantic=0.64 — retrieval evidence insufficient to justify indirect label.</t>
        </is>
      </c>
      <c r="R696" s="4" t="inlineStr">
        <is>
          <t>1. 6.1-EI/EE#4 | combined=0.4494 | action_object=0.1429 | semantic=0.6439 | gate=pass
2. 6.4-EI/EE#2 | combined=0.4318 | action_object=0.1 | semantic=0.6288 | gate=low_action_object_alignment_score_cap
3. 6.1-EI/EE#2 | combined=0.419 | action_object=0.0625 | semantic=0.5653 | gate=low_action_object_alignment_score_cap
4. 9.3-EI/EE#1 | combined=0.4181 | action_object=0.0476 | semantic=0.5685 | gate=low_action_object_alignment_score_cap
5. 9.4-EE#1 | combined=0.4159 | action_object=0.0417 | semantic=0.5655 | gate=low_action_object_alignment_score_cap</t>
        </is>
      </c>
    </row>
    <row r="697">
      <c r="A697" s="4" t="inlineStr">
        <is>
          <t>Cyfun 2025</t>
        </is>
      </c>
      <c r="B697" s="4" t="inlineStr">
        <is>
          <t>ID.AM-08.9#2</t>
        </is>
      </c>
      <c r="C697" s="4" t="inlineStr">
        <is>
          <t>ID.AM-08.9</t>
        </is>
      </c>
      <c r="D697" s="4" t="inlineStr">
        <is>
          <t>Inspect portable storage devices upon entry into the facility.</t>
        </is>
      </c>
      <c r="E697" s="4" t="inlineStr">
        <is>
          <t>10. Human resources security</t>
        </is>
      </c>
      <c r="F697" s="4" t="inlineStr">
        <is>
          <t>France 2.5</t>
        </is>
      </c>
      <c r="G697" s="4" t="inlineStr">
        <is>
          <t>9.4-EE#1, 9.4-EE#2</t>
        </is>
      </c>
      <c r="H697" s="4" t="inlineStr">
        <is>
          <t>L’entité met en œuvre des mesures organisationnelles visant à empêcher la connexion de ressources matérielles autres que celles identifiées à la mesure 9.2-EE sur ses systèmes d’information.
---
L’entité met en œuvre des mesures techniques visant à empêcher la connexion de ressources matérielles autres que celles identifiées à la mesure 9.2-EE sur ses systèmes d’information.</t>
        </is>
      </c>
      <c r="I697" s="4" t="inlineStr">
        <is>
          <t>Indirectly covered</t>
        </is>
      </c>
      <c r="J697" s="4" t="inlineStr">
        <is>
          <t>indirect_support_gap</t>
        </is>
      </c>
      <c r="K697" s="4" t="n">
        <v>30</v>
      </c>
      <c r="L697" s="4" t="inlineStr">
        <is>
          <t>Composite</t>
        </is>
      </c>
      <c r="M697" s="4" t="inlineStr">
        <is>
          <t>{"actor": "missing", "action": "missing", "object": "missing", "scope": "missing", "condition": "missing", "deadline": "not_applicable", "evidence": "missing", "control_type": "missing", "granularity": "missing"}</t>
        </is>
      </c>
      <c r="N697" s="4" t="inlineStr">
        <is>
          <t>action; object; condition; evidence; control_type</t>
        </is>
      </c>
      <c r="O697" s="4" t="inlineStr">
        <is>
          <t>Unauthorized-hardware connection prevention provides indirect support, but no retrieved target requires inspection of portable storage devices at the facility-entry point.</t>
        </is>
      </c>
      <c r="P697" s="4" t="inlineStr">
        <is>
          <t>Map candidates 9.4-EE#1 and 9.4-EE#2 only as indirect support. Add a facility-entry procedure requiring portable storage devices to be identified, inspected, scanned, approved, and recorded before admission or use.</t>
        </is>
      </c>
      <c r="Q697" s="4" t="inlineStr">
        <is>
          <t>The candidates are not in an unrelated domain: they address the security risk created by unapproved hardware devices, including portable storage. Their different control mechanism and missing facility-entry trigger prevent direct or partial-equivalent coverage, so indirect support at 30 is appropriate rather than a true gap.</t>
        </is>
      </c>
      <c r="R697" s="4" t="inlineStr">
        <is>
          <t>1. 6.1-EI/EE#4 | combined=0.4426 | action_object=0.125 | semantic=0.6164 | gate=pass
2. 9.4-EE#1 | combined=0.4271 | action_object=0.04 | semantic=0.5671 | gate=low_action_object_alignment_score_cap
3. 9.3-EI/EE#1 | combined=0.4255 | action_object=0.0455 | semantic=0.5619 | gate=low_action_object_alignment_score_cap
4. 6.4-EI/EE#2 | combined=0.4235 | action_object=0.0909 | semantic=0.5911 | gate=low_action_object_alignment_score_cap
5. 6.1-EI/EE#2 | combined=0.4232 | action_object=0.0588 | semantic=0.5536 | gate=low_action_object_alignment_score_cap</t>
        </is>
      </c>
    </row>
    <row r="698">
      <c r="A698" s="4" t="inlineStr">
        <is>
          <t>Cyfun 2025</t>
        </is>
      </c>
      <c r="B698" s="4" t="inlineStr">
        <is>
          <t>ID.AM-08.9#3</t>
        </is>
      </c>
      <c r="C698" s="4" t="inlineStr">
        <is>
          <t>ID.AM-08.9</t>
        </is>
      </c>
      <c r="D698" s="4" t="inlineStr">
        <is>
          <t>Protect maintenance tools with anti-malware solutions that scan them for malicious code before use on the organization's systems.</t>
        </is>
      </c>
      <c r="E698" s="4" t="inlineStr">
        <is>
          <t>6. Security in network and information systems acquisition, development and maintenance</t>
        </is>
      </c>
      <c r="F698" s="4" t="inlineStr">
        <is>
          <t>France 2.5</t>
        </is>
      </c>
      <c r="G698" s="4" t="inlineStr">
        <is>
          <t>9.7-EI/EE#1</t>
        </is>
      </c>
      <c r="H698" s="4" t="inlineStr">
        <is>
          <t>L’entité analyse les données provenant de sources externes lors de leur réception afin d’y rechercher des codes malveillants.</t>
        </is>
      </c>
      <c r="I698" s="4" t="inlineStr">
        <is>
          <t>Largely covered</t>
        </is>
      </c>
      <c r="J698" s="4" t="inlineStr">
        <is>
          <t>partial_gap</t>
        </is>
      </c>
      <c r="K698" s="4" t="n">
        <v>60</v>
      </c>
      <c r="L698" s="4" t="inlineStr">
        <is>
          <t>Single</t>
        </is>
      </c>
      <c r="M698" s="4" t="inlineStr">
        <is>
          <t>{"actor": "full", "action": "partial", "object": "partial", "scope": "partial", "condition": "partial", "deadline": "not_applicable", "evidence": "missing", "control_type": "partial", "granularity": "partial"}</t>
        </is>
      </c>
      <c r="N698" s="4" t="inlineStr">
        <is>
          <t>object; condition; evidence; granularity</t>
        </is>
      </c>
      <c r="O698" s="4" t="inlineStr">
        <is>
          <t>Malicious-code scanning is required, but maintenance tools and the specific pre-use condition are not fully covered.</t>
        </is>
      </c>
      <c r="P698" s="4" t="inlineStr">
        <is>
          <t>Extend the malware-scanning control to all maintenance tools and require a current scan before each tool is used on organizational systems.</t>
        </is>
      </c>
      <c r="Q698" s="4" t="inlineStr">
        <is>
          <t>The target directly performs the required security function of malicious-code scanning, so indirect treatment is unwarranted. Material object and timing limitations prevent high coverage.</t>
        </is>
      </c>
      <c r="R698" s="4" t="inlineStr">
        <is>
          <t>1. 5.B.2-EI/EE#2 | combined=0.5275 | action_object=0.3929 | semantic=0.7026 | gate=pass
2. 19.10-EE#2 | combined=0.4198 | action_object=0.0 | semantic=0.5071 | gate=low_action_object_alignment_score_cap
3. 9.6-EI/EE#1 | combined=0.4126 | action_object=0.0 | semantic=0.7486 | gate=low_action_object_alignment_score_cap
4. 8.5-EE#7 | combined=0.4113 | action_object=0.3929 | semantic=0.4581 | gate=pass
5. 9.5-EI/EE#3 | combined=0.4088 | action_object=0.0 | semantic=0.7106 | gate=low_action_object_alignment_score_cap</t>
        </is>
      </c>
    </row>
    <row r="699">
      <c r="A699" s="4" t="inlineStr">
        <is>
          <t>Cyfun 2025</t>
        </is>
      </c>
      <c r="B699" s="4" t="inlineStr">
        <is>
          <t>ID.AM-08.9#4</t>
        </is>
      </c>
      <c r="C699" s="4" t="inlineStr">
        <is>
          <t>ID.AM-08.9</t>
        </is>
      </c>
      <c r="D699" s="4" t="inlineStr">
        <is>
          <t>Protect portable storage devices with anti-malware solutions that scan them for malicious code before use on the organization's systems.</t>
        </is>
      </c>
      <c r="E699" s="4" t="inlineStr">
        <is>
          <t>12. Asset management</t>
        </is>
      </c>
      <c r="F699" s="4" t="inlineStr">
        <is>
          <t>France 2.5</t>
        </is>
      </c>
      <c r="G699" s="4" t="inlineStr">
        <is>
          <t>9.7-EI/EE#1, 5.B.2-EI/EE#2</t>
        </is>
      </c>
      <c r="H699" s="4" t="inlineStr">
        <is>
          <t>L’entité analyse les données provenant de sources externes lors de leur réception afin d’y rechercher des codes malveillants.
---
L’entité met à jour la base antivirale de l’antivirus qu’elle utilise.</t>
        </is>
      </c>
      <c r="I699" s="4" t="inlineStr">
        <is>
          <t>Partially covered</t>
        </is>
      </c>
      <c r="J699" s="4" t="inlineStr">
        <is>
          <t>partial_gap</t>
        </is>
      </c>
      <c r="K699" s="4" t="n">
        <v>40</v>
      </c>
      <c r="L699" s="4" t="inlineStr">
        <is>
          <t>Composite</t>
        </is>
      </c>
      <c r="M699" s="4" t="inlineStr">
        <is>
          <t>{"actor": "full", "action": "partial", "object": "partial", "scope": "partial", "condition": "partial", "deadline": "not_applicable", "evidence": "missing", "control_type": "partial", "granularity": "partial"}</t>
        </is>
      </c>
      <c r="N699" s="4" t="inlineStr">
        <is>
          <t>action; object; scope; condition; evidence</t>
        </is>
      </c>
      <c r="O699" s="4" t="inlineStr">
        <is>
          <t>Malware scanning and antivirus maintenance are required generally, but the portable-device object and pre-use relationship are not established.</t>
        </is>
      </c>
      <c r="P699" s="4" t="inlineStr">
        <is>
          <t>Require supported anti-malware controls to scan every portable storage device and its accessible contents before connection or use, with current signatures and retained scan evidence.</t>
        </is>
      </c>
      <c r="Q699" s="4" t="inlineStr">
        <is>
          <t>The controls cover malware scanning and antivirus currency, but they omit the decisive relation requiring scanning of portable storage before use; coverage therefore cannot exceed 40 percent.</t>
        </is>
      </c>
      <c r="R699" s="4" t="inlineStr">
        <is>
          <t>1. 8.5-EE#7 | combined=0.4302 | action_object=0.375 | semantic=0.5062 | gate=pass
2. 5.B.2-EI/EE#2 | combined=0.4161 | action_object=0.375 | semantic=0.5083 | gate=pass
3. 19.10-EE#2 | combined=0.4025 | action_object=0.0 | semantic=0.4687 | gate=low_action_object_alignment_score_cap
4. 8.5-EE#6 | combined=0.3938 | action_object=0.0 | semantic=0.5547 | gate=low_action_object_alignment_score_cap
5. 9.7-EI/EE#1 | combined=0.3927 | action_object=0.3409 | semantic=0.4818 | gate=pass</t>
        </is>
      </c>
    </row>
    <row r="700">
      <c r="A700" s="4" t="inlineStr">
        <is>
          <t>Cyfun 2025</t>
        </is>
      </c>
      <c r="B700" s="4" t="inlineStr">
        <is>
          <t>ID.RA-01.1#1</t>
        </is>
      </c>
      <c r="C700" s="4" t="inlineStr">
        <is>
          <t>ID.RA-01.1</t>
        </is>
      </c>
      <c r="D700" s="4" t="inlineStr">
        <is>
          <t>Identify threats in all relevant assets, including software, network and system architectures, and facilities that house critical computing assets.</t>
        </is>
      </c>
      <c r="E700" s="4" t="inlineStr">
        <is>
          <t>6. Security in network and information systems acquisition, development and maintenance</t>
        </is>
      </c>
      <c r="F700" s="4" t="inlineStr">
        <is>
          <t>France 2.5</t>
        </is>
      </c>
      <c r="G700" s="4" t="inlineStr"/>
      <c r="H700" s="4" t="inlineStr"/>
      <c r="I700" s="4" t="inlineStr">
        <is>
          <t>Not covered</t>
        </is>
      </c>
      <c r="J700" s="4" t="inlineStr">
        <is>
          <t>true_gap</t>
        </is>
      </c>
      <c r="K700" s="4" t="n">
        <v>0</v>
      </c>
      <c r="L700" s="4" t="inlineStr">
        <is>
          <t>None</t>
        </is>
      </c>
      <c r="M700" s="4" t="inlineStr">
        <is>
          <t>{"actor": "missing", "action": "missing", "object": "missing", "scope": "missing", "condition": "not_applicable", "deadline": "not_applicable", "evidence": "not_applicable", "control_type": "missing", "granularity": "missing"}</t>
        </is>
      </c>
      <c r="N700" s="4" t="inlineStr">
        <is>
          <t>action; object; scope</t>
        </is>
      </c>
      <c r="O700" s="4" t="inlineStr">
        <is>
          <t>No candidate meaningfully covers the obligation to identify threats in all relevant assets.</t>
        </is>
      </c>
      <c r="P700" s="4" t="inlineStr">
        <is>
          <t>Seek a target requirement that explicitly mandates threat identification or threat/risk assessment across the relevant asset classes, especially software, network/system architectures, and supporting facilities.</t>
        </is>
      </c>
      <c r="Q700" s="4" t="inlineStr">
        <is>
          <t>The source is a risk-assessment obligation centered on identifying threats across a broad asset scope. Candidate provisions address adjacent maintenance or preventive controls, but not the required threat-identification activity on the required objects. Shared cybersecurity theme is insufficient for coverage.</t>
        </is>
      </c>
      <c r="R700" s="4" t="inlineStr">
        <is>
          <t>1. 11.B.6-EE#2 | combined=0.5989 | action_object=0.0 | semantic=0.7396 | gate=low_action_object_alignment_score_cap
2. 5.B.5-EE#2 | combined=0.5704 | action_object=0.1538 | semantic=0.7416 | gate=pass
3. 5.B.5-EE#1 | combined=0.5579 | action_object=0.1333 | semantic=0.7237 | gate=pass
4. 11.B.7-EE#5 | combined=0.5565 | action_object=0.0 | semantic=0.7159 | gate=low_action_object_alignment_score_cap
5. 9.6-EI/EE#1 | combined=0.55 | action_object=0.0417 | semantic=0.7469 | gate=low_action_object_alignment_score_cap</t>
        </is>
      </c>
    </row>
    <row r="701">
      <c r="A701" s="4" t="inlineStr">
        <is>
          <t>Cyfun 2025</t>
        </is>
      </c>
      <c r="B701" s="4" t="inlineStr">
        <is>
          <t>ID.RA-01.1#2</t>
        </is>
      </c>
      <c r="C701" s="4" t="inlineStr">
        <is>
          <t>ID.RA-01.1</t>
        </is>
      </c>
      <c r="D701" s="4" t="inlineStr">
        <is>
          <t>Identify vulnerabilities in all relevant assets, including software, network and system architectures, and facilities that house critical computing assets.</t>
        </is>
      </c>
      <c r="E701" s="4" t="inlineStr">
        <is>
          <t>6. Security in network and information systems acquisition, development and maintenance</t>
        </is>
      </c>
      <c r="F701" s="4" t="inlineStr">
        <is>
          <t>France 2.5</t>
        </is>
      </c>
      <c r="G701" s="4" t="inlineStr">
        <is>
          <t>5.A.1-EI/EE#4, 5.B.3-EI/EE#1</t>
        </is>
      </c>
      <c r="H701" s="4" t="inlineStr">
        <is>
          <t>L’entité doit être capable d’identifier les ressources matérielles ou logicielles vulnérables à la suite de la publication d’un bulletin d’alerte, à partir de la cartographie.
---
L’entité met en œuvre une veille sur les vulnérabilités susceptibles de concerner les ressources de ses systèmes d’information.</t>
        </is>
      </c>
      <c r="I701" s="4" t="inlineStr">
        <is>
          <t>Largely covered</t>
        </is>
      </c>
      <c r="J701" s="4" t="inlineStr">
        <is>
          <t>partial_gap</t>
        </is>
      </c>
      <c r="K701" s="4" t="n">
        <v>60</v>
      </c>
      <c r="L701" s="4" t="inlineStr">
        <is>
          <t>Composite</t>
        </is>
      </c>
      <c r="M701" s="4" t="inlineStr">
        <is>
          <t>{"actor": "full", "action": "full", "object": "full", "scope": "partial", "condition": "not_applicable", "deadline": "not_applicable", "evidence": "not_applicable", "control_type": "full", "granularity": "partial"}</t>
        </is>
      </c>
      <c r="N701" s="4" t="inlineStr">
        <is>
          <t>scope; granularity</t>
        </is>
      </c>
      <c r="O701" s="4" t="inlineStr">
        <is>
          <t>Vulnerability identification for hardware and software is covered, but the full asset scope and identification beyond alert-driven scenarios remain incomplete.</t>
        </is>
      </c>
      <c r="P701" s="4" t="inlineStr">
        <is>
          <t>Use both controls and extend vulnerability identification to network and system architectures and facilities containing critical computing assets.</t>
        </is>
      </c>
      <c r="Q701" s="4" t="inlineStr">
        <is>
          <t>The targets are directly in the vulnerability-identification domain, making the original indirect score too low. The omission of multiple expressly required asset classes remains material.</t>
        </is>
      </c>
      <c r="R701" s="4" t="inlineStr">
        <is>
          <t>1. 5.A.1-EI/EE#4 | combined=0.5413 | action_object=0.0 | semantic=0.6423 | gate=low_action_object_alignment_score_cap
2. 18.1-EE#4 | combined=0.5213 | action_object=0.0 | semantic=0.6948 | gate=low_action_object_alignment_score_cap
3. 9.5-EI/EE#3 | combined=0.515 | action_object=0.0 | semantic=0.7167 | gate=low_action_object_alignment_score_cap
4. 11.B.6-EE#2 | combined=0.4983 | action_object=0.0 | semantic=0.734 | gate=low_action_object_alignment_score_cap
5. 5.B.5-EE#2 | combined=0.4579 | action_object=0.0714 | semantic=0.7372 | gate=low_action_object_alignment_score_cap</t>
        </is>
      </c>
    </row>
    <row r="702">
      <c r="A702" s="4" t="inlineStr">
        <is>
          <t>Cyfun 2025</t>
        </is>
      </c>
      <c r="B702" s="4" t="inlineStr">
        <is>
          <t>ID.RA-01.2#1</t>
        </is>
      </c>
      <c r="C702" s="4" t="inlineStr">
        <is>
          <t>ID.RA-01.2</t>
        </is>
      </c>
      <c r="D702" s="4" t="inlineStr">
        <is>
          <t>Establish a process to continuously monitor vulnerabilities in the organization’s business-critical systems.</t>
        </is>
      </c>
      <c r="E702" s="4" t="inlineStr">
        <is>
          <t>2. Risk management policy</t>
        </is>
      </c>
      <c r="F702" s="4" t="inlineStr">
        <is>
          <t>France 2.5</t>
        </is>
      </c>
      <c r="G702" s="4" t="inlineStr">
        <is>
          <t>20.4-EE#1</t>
        </is>
      </c>
      <c r="H702" s="4" t="inlineStr">
        <is>
          <t>L’entité collecte les données de supervision utiles à la détection des scénarios principaux de menaces, conformément à la disposition prévue en 20.1-EE.</t>
        </is>
      </c>
      <c r="I702" s="4" t="inlineStr">
        <is>
          <t>Indirectly covered</t>
        </is>
      </c>
      <c r="J702" s="4" t="inlineStr">
        <is>
          <t>indirect_support_gap</t>
        </is>
      </c>
      <c r="K702" s="4" t="n">
        <v>20</v>
      </c>
      <c r="L702" s="4" t="inlineStr">
        <is>
          <t>Indirect</t>
        </is>
      </c>
      <c r="M702" s="4" t="inlineStr">
        <is>
          <t>{"actor": "full", "action": "partial", "object": "partial", "scope": "partial", "condition": "not_applicable", "deadline": "not_applicable", "evidence": "missing", "control_type": "full", "granularity": "partial"}</t>
        </is>
      </c>
      <c r="N702" s="4" t="inlineStr">
        <is>
          <t>scope; evidence; explicitness; granularity</t>
        </is>
      </c>
      <c r="O702" s="4" t="inlineStr">
        <is>
          <t>The target supports security monitoring but does not establish continuous vulnerability monitoring for business-critical systems.</t>
        </is>
      </c>
      <c r="P702" s="4" t="inlineStr">
        <is>
          <t>Establish a continuous vulnerability-monitoring process that covers business-critical systems, records findings, tracks changes, and feeds remediation decisions.</t>
        </is>
      </c>
      <c r="Q702" s="4" t="inlineStr">
        <is>
          <t>The target is in an adjacent monitoring domain and offers genuine but limited support. It does not perform the source's vulnerability-monitoring obligation.</t>
        </is>
      </c>
      <c r="R702" s="4" t="inlineStr">
        <is>
          <t>1. 20.2-EE#6 | combined=0.4735 | action_object=0.3167 | semantic=0.6791 | gate=pass
2. 20.2-EE#9 | combined=0.4704 | action_object=0.3269 | semantic=0.6688 | gate=pass
3. 2.A.3-EI/EE#5 | combined=0.4455 | action_object=0.3167 | semantic=0.5282 | gate=pass
4. 20.2-EE#4 | combined=0.4422 | action_object=0.3125 | semantic=0.6169 | gate=pass
5. 20.4-EE#1 | combined=0.4281 | action_object=0.3026 | semantic=0.4841 | gate=pass</t>
        </is>
      </c>
    </row>
    <row r="703">
      <c r="A703" s="4" t="inlineStr">
        <is>
          <t>Cyfun 2025</t>
        </is>
      </c>
      <c r="B703" s="4" t="inlineStr">
        <is>
          <t>ID.RA-01.2#2</t>
        </is>
      </c>
      <c r="C703" s="4" t="inlineStr">
        <is>
          <t>ID.RA-01.2</t>
        </is>
      </c>
      <c r="D703" s="4" t="inlineStr">
        <is>
          <t>Continuously identify vulnerabilities in the organization’s business-critical systems using the established process.</t>
        </is>
      </c>
      <c r="E703" s="4" t="inlineStr">
        <is>
          <t>6. Security in network and information systems acquisition, development and maintenance</t>
        </is>
      </c>
      <c r="F703" s="4" t="inlineStr">
        <is>
          <t>France 2.5</t>
        </is>
      </c>
      <c r="G703" s="4" t="inlineStr">
        <is>
          <t>5.B.3-EI/EE#1</t>
        </is>
      </c>
      <c r="H703" s="4" t="inlineStr">
        <is>
          <t>L’entité met en œuvre une veille sur les vulnérabilités susceptibles de concerner les ressources de ses systèmes d’information.</t>
        </is>
      </c>
      <c r="I703" s="4" t="inlineStr">
        <is>
          <t>Largely covered</t>
        </is>
      </c>
      <c r="J703" s="4" t="inlineStr">
        <is>
          <t>partial_gap</t>
        </is>
      </c>
      <c r="K703" s="4" t="n">
        <v>60</v>
      </c>
      <c r="L703" s="4" t="inlineStr">
        <is>
          <t>Single</t>
        </is>
      </c>
      <c r="M703" s="4" t="inlineStr">
        <is>
          <t>{"actor": "full", "action": "full", "object": "full", "scope": "full", "condition": "partial", "deadline": "not_applicable", "evidence": "missing", "control_type": "full", "granularity": "partial"}</t>
        </is>
      </c>
      <c r="N703" s="4" t="inlineStr">
        <is>
          <t>condition; evidence; granularity</t>
        </is>
      </c>
      <c r="O703" s="4" t="inlineStr">
        <is>
          <t>Ongoing vulnerability monitoring is covered, but the established-process condition and system-specific identification for business-critical systems are not explicit.</t>
        </is>
      </c>
      <c r="P703" s="4" t="inlineStr">
        <is>
          <t>Tie the vulnerability watch to a documented identification process that continuously evaluates business-critical systems for applicability and exposure.</t>
        </is>
      </c>
      <c r="Q703" s="4" t="inlineStr">
        <is>
          <t>The target is direct same-domain support rather than merely an implementation detail. Material process and system-specific identification elements remain, supporting a score of 60.</t>
        </is>
      </c>
      <c r="R703" s="4" t="inlineStr">
        <is>
          <t>1. 11.B.6-EE#2 | combined=0.5635 | action_object=0.1667 | semantic=0.6991 | gate=pass
2. 17.5-EE#1 | combined=0.5159 | action_object=0.1333 | semantic=0.7445 | gate=pass
3. 5.B.3-EI/EE#1 | combined=0.5054 | action_object=0.1 | semantic=0.7517 | gate=low_action_object_alignment_score_cap
4. 2.C.1-EI/EE#3 | combined=0.5023 | action_object=0.1875 | semantic=0.5856 | gate=pass
5. 5.B.3-EI/EE#2 | combined=0.5006 | action_object=0.1176 | semantic=0.7224 | gate=low_action_object_alignment_score_cap</t>
        </is>
      </c>
    </row>
    <row r="704">
      <c r="A704" s="4" t="inlineStr">
        <is>
          <t>Cyfun 2025</t>
        </is>
      </c>
      <c r="B704" s="4" t="inlineStr">
        <is>
          <t>ID.RA-01.2#3</t>
        </is>
      </c>
      <c r="C704" s="4" t="inlineStr">
        <is>
          <t>ID.RA-01.2</t>
        </is>
      </c>
      <c r="D704" s="4" t="inlineStr">
        <is>
          <t>Document identified vulnerabilities in the organization’s business-critical systems.</t>
        </is>
      </c>
      <c r="E704" s="4" t="inlineStr">
        <is>
          <t>2. Risk management policy</t>
        </is>
      </c>
      <c r="F704" s="4" t="inlineStr">
        <is>
          <t>France 2.5</t>
        </is>
      </c>
      <c r="G704" s="4" t="inlineStr">
        <is>
          <t>16.2-EE#2, 16.2-EE#4</t>
        </is>
      </c>
      <c r="H704" s="4" t="inlineStr">
        <is>
          <t>L’entité doit réaliser une analyse de risques pour chaque activité ou service qu’elle fournit.
---
L’entité doit couvrir l’ensemble des systèmes d’information supportant chaque activité ou service dans l’analyse de risques.</t>
        </is>
      </c>
      <c r="I704" s="4" t="inlineStr">
        <is>
          <t>Indirectly covered</t>
        </is>
      </c>
      <c r="J704" s="4" t="inlineStr">
        <is>
          <t>indirect_support_gap</t>
        </is>
      </c>
      <c r="K704" s="4" t="n">
        <v>20</v>
      </c>
      <c r="L704" s="4" t="inlineStr">
        <is>
          <t>Composite</t>
        </is>
      </c>
      <c r="M704" s="4" t="inlineStr">
        <is>
          <t>{"actor": "full", "action": "full", "object": "partial", "scope": "partial", "condition": "full", "deadline": "not_applicable", "evidence": "missing", "control_type": "full", "granularity": "partial"}</t>
        </is>
      </c>
      <c r="N704" s="4" t="inlineStr">
        <is>
          <t>scope; evidence; granularity</t>
        </is>
      </c>
      <c r="O704" s="4" t="inlineStr">
        <is>
          <t>General risk analysis provides indirect support but does not require documentation of identified vulnerabilities.</t>
        </is>
      </c>
      <c r="P704" s="4" t="inlineStr">
        <is>
          <t>Require identified vulnerabilities in business-critical systems to be recorded in a maintained repository with affected assets, severity, status, ownership, and remediation information.</t>
        </is>
      </c>
      <c r="Q704" s="4" t="inlineStr">
        <is>
          <t>Risk analysis is adjacent and potentially consumes vulnerability records, but it is not equivalent to the specific documentation obligation.</t>
        </is>
      </c>
      <c r="R704" s="4" t="inlineStr">
        <is>
          <t>1. 16.2-EE#4 | combined=0.5336 | action_object=0.125 | semantic=0.6766 | gate=pass
2. 3.B.2-EI/EE#2 | combined=0.5066 | action_object=0.087 | semantic=0.6269 | gate=low_action_object_alignment_score_cap
3. 16.2-EE#2 | combined=0.5035 | action_object=0.0588 | semantic=0.6405 | gate=low_action_object_alignment_score_cap
4. 16.2-EE#5 | combined=0.5021 | action_object=0.0909 | semantic=0.626 | gate=low_action_object_alignment_score_cap
5. 16.4-EE#3 | combined=0.4964 | action_object=0.0909 | semantic=0.6199 | gate=low_action_object_alignment_score_cap</t>
        </is>
      </c>
    </row>
    <row r="705">
      <c r="A705" s="4" t="inlineStr">
        <is>
          <t>Cyfun 2025</t>
        </is>
      </c>
      <c r="B705" s="4" t="inlineStr">
        <is>
          <t>ID.RA-01.3#1</t>
        </is>
      </c>
      <c r="C705" s="4" t="inlineStr">
        <is>
          <t>ID.RA-01.3</t>
        </is>
      </c>
      <c r="D705" s="4" t="inlineStr">
        <is>
          <t>The organization shall establish a documented process for continuous review, analysis, and remediation of vulnerabilities.</t>
        </is>
      </c>
      <c r="E705" s="4" t="inlineStr">
        <is>
          <t>6. Security in network and information systems acquisition, development and maintenance</t>
        </is>
      </c>
      <c r="F705" s="4" t="inlineStr">
        <is>
          <t>France 2.5</t>
        </is>
      </c>
      <c r="G705" s="4" t="inlineStr">
        <is>
          <t>5.B.3-EI/EE#1, 17.5-EE#1</t>
        </is>
      </c>
      <c r="H705" s="4" t="inlineStr">
        <is>
          <t>L’entité met en œuvre une veille sur les vulnérabilités susceptibles de concerner les ressources de ses systèmes d’information.
---
L’entité définit un plan d’action visant à corriger les non-conformités et les vulnérabilités identifiées.</t>
        </is>
      </c>
      <c r="I705" s="4" t="inlineStr">
        <is>
          <t>Partially covered</t>
        </is>
      </c>
      <c r="J705" s="4" t="inlineStr">
        <is>
          <t>partial_gap</t>
        </is>
      </c>
      <c r="K705" s="4" t="n">
        <v>40</v>
      </c>
      <c r="L705" s="4" t="inlineStr">
        <is>
          <t>Composite</t>
        </is>
      </c>
      <c r="M705" s="4" t="inlineStr">
        <is>
          <t>{"actor": "full", "action": "full", "object": "partial", "scope": "partial", "condition": "full", "deadline": "not_applicable", "evidence": "partial", "control_type": "full", "granularity": "partial"}</t>
        </is>
      </c>
      <c r="N705" s="4" t="inlineStr">
        <is>
          <t>scope; evidence; granularity</t>
        </is>
      </c>
      <c r="O705" s="4" t="inlineStr">
        <is>
          <t>Review-related monitoring and remediation planning exist, but no documented process explicitly integrates continuous review, analysis, and remediation.</t>
        </is>
      </c>
      <c r="P705" s="4" t="inlineStr">
        <is>
          <t>Create a documented vulnerability-management process that explicitly integrates continuous intake and review, vulnerability analysis, remediation decisions, assigned actions, and follow-up.</t>
        </is>
      </c>
      <c r="Q705" s="4" t="inlineStr">
        <is>
          <t>The source is a relational governance obligation requiring multiple activities to be integrated into a documented process. The targets perform component activities but do not establish that relationship, capping coverage at 40.</t>
        </is>
      </c>
      <c r="R705" s="4" t="inlineStr">
        <is>
          <t>1. 17.5-EE#1 | combined=0.509 | action_object=0.1111 | semantic=0.7294 | gate=low_action_object_alignment_score_cap
2. 5.B.1-EE#1 | combined=0.4952 | action_object=0.0909 | semantic=0.6635 | gate=low_action_object_alignment_score_cap
3. 5.B.1-EE#2 | combined=0.4937 | action_object=0.0952 | semantic=0.6581 | gate=low_action_object_alignment_score_cap
4. 11.B.7-EE#1 | combined=0.4906 | action_object=0.1 | semantic=0.6489 | gate=low_action_object_alignment_score_cap
5. 5.B.3-EI/EE#1 | combined=0.4802 | action_object=0.0769 | semantic=0.7035 | gate=low_action_object_alignment_score_cap</t>
        </is>
      </c>
    </row>
    <row r="706">
      <c r="A706" s="4" t="inlineStr">
        <is>
          <t>Cyfun 2025</t>
        </is>
      </c>
      <c r="B706" s="4" t="inlineStr">
        <is>
          <t>ID.RA-01.3#2</t>
        </is>
      </c>
      <c r="C706" s="4" t="inlineStr">
        <is>
          <t>ID.RA-01.3</t>
        </is>
      </c>
      <c r="D706" s="4" t="inlineStr">
        <is>
          <t>The organization shall maintain the documented vulnerability management process over time.</t>
        </is>
      </c>
      <c r="E706" s="4" t="inlineStr">
        <is>
          <t>6. Security in network and information systems acquisition, development and maintenance</t>
        </is>
      </c>
      <c r="F706" s="4" t="inlineStr">
        <is>
          <t>France 2.5</t>
        </is>
      </c>
      <c r="G706" s="4" t="inlineStr">
        <is>
          <t>5.B.1-EE#3, 5.B.3-EI/EE#1</t>
        </is>
      </c>
      <c r="H706" s="4" t="inlineStr">
        <is>
          <t>L’entité maintient à jour la procédure de maintien en conditions opérationnelles et de sécurité des ressources matérielles et logicielles de ses systèmes d’information.
---
L’entité met en œuvre une veille sur les vulnérabilités susceptibles de concerner les ressources de ses systèmes d’information.</t>
        </is>
      </c>
      <c r="I706" s="4" t="inlineStr">
        <is>
          <t>Partially covered</t>
        </is>
      </c>
      <c r="J706" s="4" t="inlineStr">
        <is>
          <t>partial_gap</t>
        </is>
      </c>
      <c r="K706" s="4" t="n">
        <v>40</v>
      </c>
      <c r="L706" s="4" t="inlineStr">
        <is>
          <t>Composite</t>
        </is>
      </c>
      <c r="M706" s="4" t="inlineStr">
        <is>
          <t>{"actor": "full", "action": "partial", "object": "partial", "scope": "partial", "condition": "partial", "deadline": "not_applicable", "evidence": "missing", "control_type": "full", "granularity": "partial"}</t>
        </is>
      </c>
      <c r="N706" s="4" t="inlineStr">
        <is>
          <t>evidence; scope; explicitness</t>
        </is>
      </c>
      <c r="O706" s="4" t="inlineStr">
        <is>
          <t>Procedure maintenance and vulnerability monitoring are present, but the maintained procedure is not expressly the documented vulnerability-management process.</t>
        </is>
      </c>
      <c r="P706" s="4" t="inlineStr">
        <is>
          <t>Require periodic review, approval, version control, and updating of the documented vulnerability-management process.</t>
        </is>
      </c>
      <c r="Q706" s="4" t="inlineStr">
        <is>
          <t>The targets address procedure maintenance and vulnerability activity separately. They do not establish the required relationship of maintaining the documented vulnerability-management process, so coverage cannot exceed 40.</t>
        </is>
      </c>
      <c r="R706" s="4" t="inlineStr">
        <is>
          <t>1. 5.B.1-EE#3 | combined=0.5446 | action_object=0.1111 | semantic=0.6868 | gate=low_action_object_alignment_score_cap
2. 5.B.7-EI/EE#6 | combined=0.5282 | action_object=0.25 | semantic=0.6578 | gate=pass
3. 5.B.7-EI/EE#7 | combined=0.5227 | action_object=0.25 | semantic=0.6459 | gate=pass
4. 5.B.3-EI/EE#1 | combined=0.5065 | action_object=0.25 | semantic=0.6686 | gate=pass
5. 9.6-EI/EE#4 | combined=0.4728 | action_object=0.0833 | semantic=0.68 | gate=low_action_object_alignment_score_cap</t>
        </is>
      </c>
    </row>
    <row r="707">
      <c r="A707" s="4" t="inlineStr">
        <is>
          <t>Cyfun 2025</t>
        </is>
      </c>
      <c r="B707" s="4" t="inlineStr">
        <is>
          <t>ID.RA-01.3#3</t>
        </is>
      </c>
      <c r="C707" s="4" t="inlineStr">
        <is>
          <t>ID.RA-01.3</t>
        </is>
      </c>
      <c r="D707" s="4" t="inlineStr">
        <is>
          <t>The organization shall continuously review vulnerabilities using the documented process.</t>
        </is>
      </c>
      <c r="E707" s="4" t="inlineStr">
        <is>
          <t>6. Security in network and information systems acquisition, development and maintenance</t>
        </is>
      </c>
      <c r="F707" s="4" t="inlineStr">
        <is>
          <t>France 2.5</t>
        </is>
      </c>
      <c r="G707" s="4" t="inlineStr">
        <is>
          <t>5.B.3-EI/EE#1</t>
        </is>
      </c>
      <c r="H707" s="4" t="inlineStr">
        <is>
          <t>L’entité met en œuvre une veille sur les vulnérabilités susceptibles de concerner les ressources de ses systèmes d’information.</t>
        </is>
      </c>
      <c r="I707" s="4" t="inlineStr">
        <is>
          <t>Partially covered</t>
        </is>
      </c>
      <c r="J707" s="4" t="inlineStr">
        <is>
          <t>partial_gap</t>
        </is>
      </c>
      <c r="K707" s="4" t="n">
        <v>40</v>
      </c>
      <c r="L707" s="4" t="inlineStr">
        <is>
          <t>Single</t>
        </is>
      </c>
      <c r="M707" s="4" t="inlineStr">
        <is>
          <t>{"actor": "full", "action": "partial", "object": "partial", "scope": "partial", "condition": "partial", "deadline": "not_applicable", "evidence": "missing", "control_type": "partial", "granularity": "partial"}</t>
        </is>
      </c>
      <c r="N707" s="4" t="inlineStr">
        <is>
          <t>action; object; condition; evidence; explicitness</t>
        </is>
      </c>
      <c r="O707" s="4" t="inlineStr">
        <is>
          <t>Continuous vulnerability watch is present, but use of the documented process for vulnerability review is not established.</t>
        </is>
      </c>
      <c r="P707" s="4" t="inlineStr">
        <is>
          <t>Require the ongoing vulnerability watch to feed a documented review workflow with assessment, disposition, ownership, and tracking.</t>
        </is>
      </c>
      <c r="Q707" s="4" t="inlineStr">
        <is>
          <t>The activity is in the same functional domain, so it is not merely indirect support. However, the source expressly requires continuous review using the documented process, and that relationship is absent.</t>
        </is>
      </c>
      <c r="R707" s="4" t="inlineStr">
        <is>
          <t>1. 15.3-EE#2 | combined=0.4308 | action_object=0.0 | semantic=0.649 | gate=low_action_object_alignment_score_cap
2. 5.B.2-EI/EE#3 | combined=0.4277 | action_object=0.3333 | semantic=0.5607 | gate=pass
3. 15.3-EE#3 | combined=0.3992 | action_object=0.0 | semantic=0.6084 | gate=low_action_object_alignment_score_cap
4. 20.2-EE#4 | combined=0.3975 | action_object=0.3611 | semantic=0.5449 | gate=pass
5. 20.2-EE#6 | combined=0.3801 | action_object=0.375 | semantic=0.5017 | gate=pass</t>
        </is>
      </c>
    </row>
    <row r="708">
      <c r="A708" s="4" t="inlineStr">
        <is>
          <t>Cyfun 2025</t>
        </is>
      </c>
      <c r="B708" s="4" t="inlineStr">
        <is>
          <t>ID.RA-01.3#4</t>
        </is>
      </c>
      <c r="C708" s="4" t="inlineStr">
        <is>
          <t>ID.RA-01.3</t>
        </is>
      </c>
      <c r="D708" s="4" t="inlineStr">
        <is>
          <t>The organization shall continuously analyze vulnerabilities using the documented process.</t>
        </is>
      </c>
      <c r="E708" s="4" t="inlineStr">
        <is>
          <t>6. Security in network and information systems acquisition, development and maintenance</t>
        </is>
      </c>
      <c r="F708" s="4" t="inlineStr">
        <is>
          <t>France 2.5</t>
        </is>
      </c>
      <c r="G708" s="4" t="inlineStr">
        <is>
          <t>5.B.3-EI/EE#1</t>
        </is>
      </c>
      <c r="H708" s="4" t="inlineStr">
        <is>
          <t>L’entité met en œuvre une veille sur les vulnérabilités susceptibles de concerner les ressources de ses systèmes d’information.</t>
        </is>
      </c>
      <c r="I708" s="4" t="inlineStr">
        <is>
          <t>Partially covered</t>
        </is>
      </c>
      <c r="J708" s="4" t="inlineStr">
        <is>
          <t>partial_gap</t>
        </is>
      </c>
      <c r="K708" s="4" t="n">
        <v>40</v>
      </c>
      <c r="L708" s="4" t="inlineStr">
        <is>
          <t>Single</t>
        </is>
      </c>
      <c r="M708" s="4" t="inlineStr">
        <is>
          <t>{"actor": "full", "action": "full", "object": "full", "scope": "full", "condition": "partial", "deadline": "not_applicable", "evidence": "not_applicable", "control_type": "full", "granularity": "partial"}</t>
        </is>
      </c>
      <c r="N708" s="4" t="inlineStr">
        <is>
          <t>condition; granularity</t>
        </is>
      </c>
      <c r="O708" s="4" t="inlineStr">
        <is>
          <t>The target provides ongoing vulnerability monitoring, not explicit continuous analysis using the documented process.</t>
        </is>
      </c>
      <c r="P708" s="4" t="inlineStr">
        <is>
          <t>Add continuous vulnerability analysis, including applicability, severity, exposure, prioritization, and treatment decisions, within the documented process.</t>
        </is>
      </c>
      <c r="Q708" s="4" t="inlineStr">
        <is>
          <t>Monitoring is not equivalent to analysis. The separate requirement to use the documented process is also absent, making the original 90 percent assessment materially over-credited.</t>
        </is>
      </c>
      <c r="R708" s="4" t="inlineStr">
        <is>
          <t>1. 5.B.3-EI/EE#1 | combined=0.5274 | action_object=0.1429 | semantic=0.6973 | gate=pass
2. 11.B.7-EE#1 | combined=0.5033 | action_object=0.0667 | semantic=0.6097 | gate=low_action_object_alignment_score_cap
3. 5.B.3-EI/EE#2 | combined=0.498 | action_object=0.0667 | semantic=0.6575 | gate=low_action_object_alignment_score_cap
4. 11.B.7-EE#2 | combined=0.4976 | action_object=0.1 | semantic=0.5859 | gate=low_action_object_alignment_score_cap
5. 11.B.7-EE#4 | combined=0.4954 | action_object=0.0909 | semantic=0.5841 | gate=low_action_object_alignment_score_cap</t>
        </is>
      </c>
    </row>
    <row r="709">
      <c r="A709" s="4" t="inlineStr">
        <is>
          <t>Cyfun 2025</t>
        </is>
      </c>
      <c r="B709" s="4" t="inlineStr">
        <is>
          <t>ID.RA-01.3#5</t>
        </is>
      </c>
      <c r="C709" s="4" t="inlineStr">
        <is>
          <t>ID.RA-01.3</t>
        </is>
      </c>
      <c r="D709" s="4" t="inlineStr">
        <is>
          <t>The organization shall continuously remediate vulnerabilities using the documented process.</t>
        </is>
      </c>
      <c r="E709" s="4" t="inlineStr">
        <is>
          <t>6. Security in network and information systems acquisition, development and maintenance</t>
        </is>
      </c>
      <c r="F709" s="4" t="inlineStr">
        <is>
          <t>France 2.5</t>
        </is>
      </c>
      <c r="G709" s="4" t="inlineStr">
        <is>
          <t>17.5-EE#2</t>
        </is>
      </c>
      <c r="H709" s="4" t="inlineStr">
        <is>
          <t>L’entité met en œuvre le plan d’action visant à corriger les non-conformités et les vulnérabilités identifiées.</t>
        </is>
      </c>
      <c r="I709" s="4" t="inlineStr">
        <is>
          <t>Implementation details missing</t>
        </is>
      </c>
      <c r="J709" s="4" t="inlineStr">
        <is>
          <t>implementation_detail_gap</t>
        </is>
      </c>
      <c r="K709" s="4" t="n">
        <v>80</v>
      </c>
      <c r="L709" s="4" t="inlineStr">
        <is>
          <t>Single</t>
        </is>
      </c>
      <c r="M709" s="4" t="inlineStr">
        <is>
          <t>{"actor": "full", "action": "full", "object": "full", "scope": "full", "condition": "full", "deadline": "full", "evidence": "full", "control_type": "full", "granularity": "full"}</t>
        </is>
      </c>
      <c r="N709" s="4" t="inlineStr"/>
      <c r="O709" s="4" t="inlineStr">
        <is>
          <t>Vulnerability remediation through an action plan is covered, but continuous operation and explicit use of the documented vulnerability-management process remain unstated.</t>
        </is>
      </c>
      <c r="P709" s="4" t="inlineStr">
        <is>
          <t>Retain the implemented remediation plan and explicitly place it within the documented vulnerability-management process with ongoing intake, tracking, deadlines, and closure validation.</t>
        </is>
      </c>
      <c r="Q709" s="4" t="inlineStr">
        <is>
          <t>The key remediation action and use of a defined plan are substantively covered. The missing continuous cadence and explicit process linkage preclude complete coverage but are narrower than the gaps affecting the review and analysis requirements.</t>
        </is>
      </c>
      <c r="R709" s="4" t="inlineStr">
        <is>
          <t>1. 17.5-EE#1 | combined=0.5092 | action_object=0.3 | semantic=0.7115 | gate=pass
2. 17.5-EE#2 | combined=0.4853 | action_object=0.2 | semantic=0.7076 | gate=pass
3. 17.4-EE#5 | combined=0.4793 | action_object=0.375 | semantic=0.6183 | gate=pass
4. 5.B.4-EI/EE#6 | combined=0.4658 | action_object=0.1667 | semantic=0.6859 | gate=pass
5. 5.B.4-EI/EE#4 | combined=0.4538 | action_object=0.1667 | semantic=0.6592 | gate=pass</t>
        </is>
      </c>
    </row>
    <row r="710">
      <c r="A710" s="4" t="inlineStr">
        <is>
          <t>Cyfun 2025</t>
        </is>
      </c>
      <c r="B710" s="4" t="inlineStr">
        <is>
          <t>ID.RA-01.3#6</t>
        </is>
      </c>
      <c r="C710" s="4" t="inlineStr">
        <is>
          <t>ID.RA-01.3</t>
        </is>
      </c>
      <c r="D710" s="4" t="inlineStr">
        <is>
          <t>The organization shall provide for information sharing related to vulnerabilities where applicable.</t>
        </is>
      </c>
      <c r="E710" s="4" t="inlineStr">
        <is>
          <t>8. Basic cyber hygiene practices and security training</t>
        </is>
      </c>
      <c r="F710" s="4" t="inlineStr">
        <is>
          <t>France 2.5</t>
        </is>
      </c>
      <c r="G710" s="4" t="inlineStr"/>
      <c r="H710" s="4" t="inlineStr"/>
      <c r="I710" s="4" t="inlineStr">
        <is>
          <t>Not covered</t>
        </is>
      </c>
      <c r="J710" s="4" t="inlineStr">
        <is>
          <t>true_gap</t>
        </is>
      </c>
      <c r="K710" s="4" t="n">
        <v>0</v>
      </c>
      <c r="L710" s="4" t="inlineStr">
        <is>
          <t>None</t>
        </is>
      </c>
      <c r="M710" s="4" t="inlineStr">
        <is>
          <t>{"actor": "full", "action": "partial", "object": "missing", "scope": "partial", "condition": "partial", "deadline": "not_applicable", "evidence": "not_applicable", "control_type": "full", "granularity": "partial"}</t>
        </is>
      </c>
      <c r="N710" s="4" t="inlineStr">
        <is>
          <t>action; object; scope; condition; explicitness</t>
        </is>
      </c>
      <c r="O710" s="4" t="inlineStr">
        <is>
          <t>No retrieved control requires a process or mechanism for sharing vulnerability-related information where applicable.</t>
        </is>
      </c>
      <c r="P710" s="4" t="inlineStr">
        <is>
          <t>Add a vulnerability information-sharing control defining applicability, authorized recipients, channels, confidentiality protections, and escalation responsibilities.</t>
        </is>
      </c>
      <c r="Q710" s="4" t="inlineStr">
        <is>
          <t>The original target and all retrieved alternatives are in genuinely different functional domains. Shared cybersecurity context does not provide coverage.</t>
        </is>
      </c>
      <c r="R710" s="4" t="inlineStr">
        <is>
          <t>1. 7.A.8-EE#4 | combined=0.6032 | action_object=0.3676 | semantic=0.7471 | gate=pass
2. 7.A.8-EE#1 | combined=0.6027 | action_object=0.3929 | semantic=0.7375 | gate=pass
3. 7.A.8-EE#2 | combined=0.601 | action_object=0.3929 | semantic=0.7337 | gate=pass
4. 7.A.8-EE#7 | combined=0.5988 | action_object=0.4038 | semantic=0.7235 | gate=pass
5. 7.A.8-EE#8 | combined=0.5945 | action_object=0.4038 | semantic=0.7138 | gate=pass</t>
        </is>
      </c>
    </row>
    <row r="711">
      <c r="A711" s="4" t="inlineStr">
        <is>
          <t>Cyfun 2025</t>
        </is>
      </c>
      <c r="B711" s="4" t="inlineStr">
        <is>
          <t>ID.RA-01.4#1</t>
        </is>
      </c>
      <c r="C711" s="4" t="inlineStr">
        <is>
          <t>ID.RA-01.4</t>
        </is>
      </c>
      <c r="D711" s="4" t="inlineStr">
        <is>
          <t>The organization shall carry out performance/load testing with care to ensure its operations are not adversely affected by the testing process.</t>
        </is>
      </c>
      <c r="E711" s="4" t="inlineStr">
        <is>
          <t>7. Policies and procedures to assess the effectiveness of cybersecurity risk-management measures</t>
        </is>
      </c>
      <c r="F711" s="4" t="inlineStr">
        <is>
          <t>France 2.5</t>
        </is>
      </c>
      <c r="G711" s="4" t="inlineStr"/>
      <c r="H711" s="4" t="inlineStr"/>
      <c r="I711" s="4" t="inlineStr">
        <is>
          <t>Not covered</t>
        </is>
      </c>
      <c r="J711" s="4" t="inlineStr">
        <is>
          <t>true_gap</t>
        </is>
      </c>
      <c r="K711" s="4" t="n">
        <v>0</v>
      </c>
      <c r="L711" s="4" t="inlineStr">
        <is>
          <t>None</t>
        </is>
      </c>
      <c r="M711" s="4" t="inlineStr">
        <is>
          <t>{"actor": "full", "action": "partial", "object": "partial", "scope": "partial", "condition": "partial", "deadline": "not_applicable", "evidence": "not_applicable", "control_type": "full", "granularity": "partial"}</t>
        </is>
      </c>
      <c r="N711" s="4" t="inlineStr">
        <is>
          <t>explicitness; scope; condition</t>
        </is>
      </c>
      <c r="O711" s="4" t="inlineStr">
        <is>
          <t>No candidate requires performance or load testing to be conducted in a manner that protects ongoing operations.</t>
        </is>
      </c>
      <c r="P711" s="4" t="inlineStr">
        <is>
          <t>Add a performance and load-testing control with risk assessment, safeguards, scheduling, monitoring, abort criteria, and operational approval.</t>
        </is>
      </c>
      <c r="Q711" s="4" t="inlineStr">
        <is>
          <t>Performance/load testing is not established by the retrieved security-audit controls; generic testing vocabulary is not meaningful coverage.</t>
        </is>
      </c>
      <c r="R711" s="4" t="inlineStr">
        <is>
          <t>1. 17.1-EE#6 | combined=0.5226 | action_object=0.0909 | semantic=0.7387 | gate=low_action_object_alignment_score_cap
2. 17.3-EE#2 | combined=0.5161 | action_object=0.1111 | semantic=0.7234 | gate=low_action_object_alignment_score_cap
3. 17.1-EE#8 | combined=0.512 | action_object=0.0769 | semantic=0.7198 | gate=low_action_object_alignment_score_cap
4. 17.3-EE#4 | combined=0.5102 | action_object=0.1 | semantic=0.7141 | gate=low_action_object_alignment_score_cap
5. 17.1-EE#7 | combined=0.5066 | action_object=0.0769 | semantic=0.7083 | gate=low_action_object_alignment_score_cap</t>
        </is>
      </c>
    </row>
    <row r="712">
      <c r="A712" s="4" t="inlineStr">
        <is>
          <t>Cyfun 2025</t>
        </is>
      </c>
      <c r="B712" s="4" t="inlineStr">
        <is>
          <t>ID.RA-01.4#2</t>
        </is>
      </c>
      <c r="C712" s="4" t="inlineStr">
        <is>
          <t>ID.RA-01.4</t>
        </is>
      </c>
      <c r="D712" s="4" t="inlineStr">
        <is>
          <t>The organization shall carry out penetration testing with care to ensure its operations are not adversely affected by the testing process.</t>
        </is>
      </c>
      <c r="E712" s="4" t="inlineStr">
        <is>
          <t>7. Policies and procedures to assess the effectiveness of cybersecurity risk-management measures</t>
        </is>
      </c>
      <c r="F712" s="4" t="inlineStr">
        <is>
          <t>France 2.5</t>
        </is>
      </c>
      <c r="G712" s="4" t="inlineStr">
        <is>
          <t>17.3-EE#2</t>
        </is>
      </c>
      <c r="H712" s="4" t="inlineStr">
        <is>
          <t>L’entité doit réaliser un test d’intrusion dans le cadre de l’audit de sécurité si elle choisit cette activité comme activité minimale.</t>
        </is>
      </c>
      <c r="I712" s="4" t="inlineStr">
        <is>
          <t>Largely covered</t>
        </is>
      </c>
      <c r="J712" s="4" t="inlineStr">
        <is>
          <t>partial_gap</t>
        </is>
      </c>
      <c r="K712" s="4" t="n">
        <v>60</v>
      </c>
      <c r="L712" s="4" t="inlineStr">
        <is>
          <t>Single</t>
        </is>
      </c>
      <c r="M712" s="4" t="inlineStr">
        <is>
          <t>{"actor": "full", "action": "full", "object": "full", "scope": "partial", "condition": "partial", "deadline": "not_applicable", "evidence": "missing", "control_type": "full", "granularity": "partial"}</t>
        </is>
      </c>
      <c r="N712" s="4" t="inlineStr">
        <is>
          <t>scope; condition; evidence; granularity</t>
        </is>
      </c>
      <c r="O712" s="4" t="inlineStr">
        <is>
          <t>Penetration testing is addressed, but its mandatory applicability and operationally safe execution are not fully required.</t>
        </is>
      </c>
      <c r="P712" s="4" t="inlineStr">
        <is>
          <t>Supplement the penetration-testing requirement with operational approvals, test windows, safeguards, monitoring, contingency arrangements, and abort criteria.</t>
        </is>
      </c>
      <c r="Q712" s="4" t="inlineStr">
        <is>
          <t>The principal test type is directly covered, but the source's operational-safety condition is material and cannot be treated as a minor wording difference.</t>
        </is>
      </c>
      <c r="R712" s="4" t="inlineStr">
        <is>
          <t>1. 17.3-EE#2 | combined=0.5831 | action_object=0.2857 | semantic=0.7548 | gate=pass
2. 17.3-EE#4 | combined=0.5322 | action_object=0.1111 | semantic=0.7593 | gate=low_action_object_alignment_score_cap
3. 17.1-EE#6 | combined=0.5132 | action_object=0.1 | semantic=0.7148 | gate=low_action_object_alignment_score_cap
4. 17.1-EE#8 | combined=0.5047 | action_object=0.0833 | semantic=0.7015 | gate=low_action_object_alignment_score_cap
5. 17.1-EE#7 | combined=0.4998 | action_object=0.0833 | semantic=0.6912 | gate=low_action_object_alignment_score_cap</t>
        </is>
      </c>
    </row>
    <row r="713">
      <c r="A713" s="4" t="inlineStr">
        <is>
          <t>Cyfun 2025</t>
        </is>
      </c>
      <c r="B713" s="4" t="inlineStr">
        <is>
          <t>ID.RA-01.5#1</t>
        </is>
      </c>
      <c r="C713" s="4" t="inlineStr">
        <is>
          <t>ID.RA-01.5</t>
        </is>
      </c>
      <c r="D713" s="4" t="inlineStr">
        <is>
          <t>The vulnerability scanning activity shall not adversely impact system functions.</t>
        </is>
      </c>
      <c r="E713" s="4" t="inlineStr">
        <is>
          <t>6. Security in network and information systems acquisition, development and maintenance</t>
        </is>
      </c>
      <c r="F713" s="4" t="inlineStr">
        <is>
          <t>France 2.5</t>
        </is>
      </c>
      <c r="G713" s="4" t="inlineStr"/>
      <c r="H713" s="4" t="inlineStr"/>
      <c r="I713" s="4" t="inlineStr">
        <is>
          <t>Not covered</t>
        </is>
      </c>
      <c r="J713" s="4" t="inlineStr">
        <is>
          <t>true_gap</t>
        </is>
      </c>
      <c r="K713" s="4" t="n">
        <v>0</v>
      </c>
      <c r="L713" s="4" t="inlineStr">
        <is>
          <t>None</t>
        </is>
      </c>
      <c r="M713" s="4" t="inlineStr">
        <is>
          <t>{"actor": "missing", "action": "missing", "object": "missing", "scope": "missing", "condition": "not_applicable", "deadline": "not_applicable", "evidence": "not_applicable", "control_type": "missing", "granularity": "missing"}</t>
        </is>
      </c>
      <c r="N713" s="4" t="inlineStr">
        <is>
          <t>action; object; control_type</t>
        </is>
      </c>
      <c r="O713" s="4" t="inlineStr">
        <is>
          <t>No candidate provides meaningful coverage of the requirement that vulnerability scanning itself must not adversely affect system functions.</t>
        </is>
      </c>
      <c r="P713" s="4" t="inlineStr">
        <is>
          <t>No match. If a scanning-safety or non-disruption requirement exists elsewhere in the corpus, it would be the appropriate target.</t>
        </is>
      </c>
      <c r="Q713" s="4" t="inlineStr">
        <is>
          <t>The source is a specific operational constraint on vulnerability scanning. The candidates are materially different obligations and do not satisfy the key action on the key object, so this is a true gap.</t>
        </is>
      </c>
      <c r="R713" s="4" t="inlineStr">
        <is>
          <t>1. 20.1-EE#2 | combined=0.5478 | action_object=0.1667 | semantic=0.7092 | gate=pass
2. 5.B.3-EI/EE#1 | combined=0.5452 | action_object=0.1111 | semantic=0.7177 | gate=low_action_object_alignment_score_cap
3. 7.A.7-EI/EE#1 | combined=0.5388 | action_object=0.125 | semantic=0.6989 | gate=pass
4. 5.B.1-EE#2 | combined=0.5375 | action_object=0.0556 | semantic=0.6896 | gate=low_action_object_alignment_score_cap
5. 11.B.6-EE#2 | combined=0.5355 | action_object=0.1111 | semantic=0.6826 | gate=low_action_object_alignment_score_cap</t>
        </is>
      </c>
    </row>
    <row r="714">
      <c r="A714" s="4" t="inlineStr">
        <is>
          <t>Cyfun 2025</t>
        </is>
      </c>
      <c r="B714" s="4" t="inlineStr">
        <is>
          <t>ID.RA-01.6#1</t>
        </is>
      </c>
      <c r="C714" s="4" t="inlineStr">
        <is>
          <t>ID.RA-01.6</t>
        </is>
      </c>
      <c r="D714" s="4" t="inlineStr">
        <is>
          <t>Identify vulnerabilities in all relevant software assets.</t>
        </is>
      </c>
      <c r="E714" s="4" t="inlineStr">
        <is>
          <t>6. Security in network and information systems acquisition, development and maintenance</t>
        </is>
      </c>
      <c r="F714" s="4" t="inlineStr">
        <is>
          <t>France 2.5</t>
        </is>
      </c>
      <c r="G714" s="4" t="inlineStr">
        <is>
          <t>5.B.3-EI/EE#1, 5.A.1-EI/EE#4</t>
        </is>
      </c>
      <c r="H714" s="4" t="inlineStr">
        <is>
          <t>L’entité met en œuvre une veille sur les vulnérabilités susceptibles de concerner les ressources de ses systèmes d’information.
---
L’entité doit être capable d’identifier les ressources matérielles ou logicielles vulnérables à la suite de la publication d’un bulletin d’alerte, à partir de la cartographie.</t>
        </is>
      </c>
      <c r="I714" s="4" t="inlineStr">
        <is>
          <t>Exact coverage</t>
        </is>
      </c>
      <c r="J714" s="4" t="inlineStr">
        <is>
          <t>none</t>
        </is>
      </c>
      <c r="K714" s="4" t="n">
        <v>100</v>
      </c>
      <c r="L714" s="4" t="inlineStr">
        <is>
          <t>Composite</t>
        </is>
      </c>
      <c r="M714" s="4" t="inlineStr">
        <is>
          <t>{"actor": "full", "action": "partial", "object": "partial", "scope": "partial", "condition": "missing", "deadline": "not_applicable", "evidence": "missing", "control_type": "partial", "granularity": "partial"}</t>
        </is>
      </c>
      <c r="N714" s="4" t="inlineStr">
        <is>
          <t>scope; condition; evidence; granularity</t>
        </is>
      </c>
      <c r="O714" s="4" t="inlineStr">
        <is>
          <t>The target supports vulnerability identification but does not directly require identifying vulnerabilities in all relevant software assets; it is broader monitoring rather than the source's asset-specific identification obligation.</t>
        </is>
      </c>
      <c r="P714" s="4" t="inlineStr">
        <is>
          <t>Use both controls because the vulnerability watch supplies the vulnerability information and the mapping control associates it with affected software assets.</t>
        </is>
      </c>
      <c r="Q714" s="4" t="inlineStr">
        <is>
          <t>The composite covers the core actor, identification action, vulnerability object, and software-asset scope without a material residual gap.</t>
        </is>
      </c>
      <c r="R714" s="4" t="inlineStr">
        <is>
          <t>1. 5.A.1-EI/EE#4 | combined=0.5622 | action_object=0.0 | semantic=0.6709 | gate=low_action_object_alignment_score_cap
2. 18.1-EE#4 | combined=0.5308 | action_object=0.0 | semantic=0.6895 | gate=low_action_object_alignment_score_cap
3. 9.5-EI/EE#3 | combined=0.5043 | action_object=0.0 | semantic=0.6929 | gate=low_action_object_alignment_score_cap
4. 11.B.6-EE#2 | combined=0.4819 | action_object=0.0 | semantic=0.6983 | gate=low_action_object_alignment_score_cap
5. 5.A.1-EI/EE#6 | combined=0.4631 | action_object=0.0 | semantic=0.6349 | gate=low_action_object_alignment_score_cap</t>
        </is>
      </c>
    </row>
    <row r="715">
      <c r="A715" s="4" t="inlineStr">
        <is>
          <t>Cyfun 2025</t>
        </is>
      </c>
      <c r="B715" s="4" t="inlineStr">
        <is>
          <t>ID.RA-01.6#2</t>
        </is>
      </c>
      <c r="C715" s="4" t="inlineStr">
        <is>
          <t>ID.RA-01.6</t>
        </is>
      </c>
      <c r="D715" s="4" t="inlineStr">
        <is>
          <t>Manage vulnerabilities in all relevant software assets.</t>
        </is>
      </c>
      <c r="E715" s="4" t="inlineStr">
        <is>
          <t>6. Security in network and information systems acquisition, development and maintenance</t>
        </is>
      </c>
      <c r="F715" s="4" t="inlineStr">
        <is>
          <t>France 2.5</t>
        </is>
      </c>
      <c r="G715" s="4" t="inlineStr">
        <is>
          <t>5.B.3-EI/EE#1, 5.B.5-EE#1, 5.B.5-EE#2, 5.B.6-EI/EE#1</t>
        </is>
      </c>
      <c r="H715" s="4" t="inlineStr">
        <is>
          <t>L’entité met en œuvre une veille sur les vulnérabilités susceptibles de concerner les ressources de ses systèmes d’information.
---
L’entité planifie l’installation des correctifs de sécurité sur l’ensemble de ses ressources.
---
L’entité installe les correctifs de sécurité sur l’ensemble de ses ressources.
---
Lorsque des raisons techniques ou opérationnelles ne permettent pas l’installation des correctifs de sécurité sur les ressources concernées, l’entité doit mettre en œuvre des mesures d’atténuation.</t>
        </is>
      </c>
      <c r="I715" s="4" t="inlineStr">
        <is>
          <t>Exact coverage</t>
        </is>
      </c>
      <c r="J715" s="4" t="inlineStr">
        <is>
          <t>none</t>
        </is>
      </c>
      <c r="K715" s="4" t="n">
        <v>100</v>
      </c>
      <c r="L715" s="4" t="inlineStr">
        <is>
          <t>Composite</t>
        </is>
      </c>
      <c r="M715" s="4" t="inlineStr">
        <is>
          <t>{"actor": "full", "action": "partial", "object": "partial", "scope": "partial", "condition": "not_applicable", "deadline": "not_applicable", "evidence": "not_applicable", "control_type": "full", "granularity": "partial"}</t>
        </is>
      </c>
      <c r="N715" s="4" t="inlineStr">
        <is>
          <t>action; object; scope; explicitness</t>
        </is>
      </c>
      <c r="O715" s="4" t="inlineStr">
        <is>
          <t>The framework covers patch installation and compensating mitigation, but it does not explicitly require managing vulnerabilities in all relevant software assets as a complete lifecycle obligation.</t>
        </is>
      </c>
      <c r="P715" s="4" t="inlineStr">
        <is>
          <t>Map the complete monitoring, patch-planning, patch-installation, and compensating-mitigation control set.</t>
        </is>
      </c>
      <c r="Q715" s="4" t="inlineStr">
        <is>
          <t>The source states a general management outcome and does not mandate additional lifecycle stages. Patching or mitigating identified vulnerabilities across all resources satisfies that outcome.</t>
        </is>
      </c>
      <c r="R715" s="4" t="inlineStr">
        <is>
          <t>1. 5.B.5-EE#1 | combined=0.5833 | action_object=0.125 | semantic=0.7767 | gate=pass
2. 5.B.5-EE#2 | combined=0.5832 | action_object=0.1429 | semantic=0.7754 | gate=pass
3. 5.B.6-EI/EE#1 | combined=0.559 | action_object=0.0909 | semantic=0.7552 | gate=low_action_object_alignment_score_cap
4. 5.B.3-EI/EE#2 | combined=0.5566 | action_object=0.0 | semantic=0.78 | gate=low_action_object_alignment_score_cap
5. 5.B.7-EI/EE#4 | combined=0.5492 | action_object=0.0 | semantic=0.7486 | gate=low_action_object_alignment_score_cap</t>
        </is>
      </c>
    </row>
    <row r="716">
      <c r="A716" s="4" t="inlineStr">
        <is>
          <t>Cyfun 2025</t>
        </is>
      </c>
      <c r="B716" s="4" t="inlineStr">
        <is>
          <t>ID.RA-01.6#3</t>
        </is>
      </c>
      <c r="C716" s="4" t="inlineStr">
        <is>
          <t>ID.RA-01.6</t>
        </is>
      </c>
      <c r="D716" s="4" t="inlineStr">
        <is>
          <t>Identify vulnerabilities in all relevant network assets.</t>
        </is>
      </c>
      <c r="E716" s="4" t="inlineStr">
        <is>
          <t>6. Security in network and information systems acquisition, development and maintenance</t>
        </is>
      </c>
      <c r="F716" s="4" t="inlineStr">
        <is>
          <t>France 2.5</t>
        </is>
      </c>
      <c r="G716" s="4" t="inlineStr">
        <is>
          <t>5.B.3-EI/EE#1, 5.A.1-EI/EE#4</t>
        </is>
      </c>
      <c r="H716" s="4" t="inlineStr">
        <is>
          <t>L’entité met en œuvre une veille sur les vulnérabilités susceptibles de concerner les ressources de ses systèmes d’information.
---
L’entité doit être capable d’identifier les ressources matérielles ou logicielles vulnérables à la suite de la publication d’un bulletin d’alerte, à partir de la cartographie.</t>
        </is>
      </c>
      <c r="I716" s="4" t="inlineStr">
        <is>
          <t>Exact coverage</t>
        </is>
      </c>
      <c r="J716" s="4" t="inlineStr">
        <is>
          <t>none</t>
        </is>
      </c>
      <c r="K716" s="4" t="n">
        <v>100</v>
      </c>
      <c r="L716" s="4" t="inlineStr">
        <is>
          <t>Composite</t>
        </is>
      </c>
      <c r="M716" s="4" t="inlineStr">
        <is>
          <t>{"actor": "full", "action": "full", "object": "full", "scope": "full", "condition": "full", "deadline": "not_applicable", "evidence": "missing", "control_type": "partial", "granularity": "partial"}</t>
        </is>
      </c>
      <c r="N716" s="4" t="inlineStr">
        <is>
          <t>evidence; granularity</t>
        </is>
      </c>
      <c r="O716" s="4" t="inlineStr">
        <is>
          <t>Minor residual gap only: the target is less explicit about network-asset specificity and does not require evidence of the identification outcome.</t>
        </is>
      </c>
      <c r="P716" s="4" t="inlineStr">
        <is>
          <t>Use the vulnerability-watch and mapping-based identification controls together.</t>
        </is>
      </c>
      <c r="Q716" s="4" t="inlineStr">
        <is>
          <t>The composite directly identifies relevant vulnerabilities and associates them with affected network resources; the difference in asset terminology is not material.</t>
        </is>
      </c>
      <c r="R716" s="4" t="inlineStr">
        <is>
          <t>1. 5.A.1-EI/EE#4 | combined=0.5399 | action_object=0.0 | semantic=0.6425 | gate=low_action_object_alignment_score_cap
2. 18.1-EE#4 | combined=0.5159 | action_object=0.0 | semantic=0.6896 | gate=low_action_object_alignment_score_cap
3. 9.5-EI/EE#3 | combined=0.511 | action_object=0.0 | semantic=0.7084 | gate=low_action_object_alignment_score_cap
4. 11.B.6-EE#2 | combined=0.493 | action_object=0.0 | semantic=0.7275 | gate=low_action_object_alignment_score_cap
5. 9.5-EI/EE#4 | combined=0.4611 | action_object=0.3269 | semantic=0.5492 | gate=pass</t>
        </is>
      </c>
    </row>
    <row r="717">
      <c r="A717" s="4" t="inlineStr">
        <is>
          <t>Cyfun 2025</t>
        </is>
      </c>
      <c r="B717" s="4" t="inlineStr">
        <is>
          <t>ID.RA-01.6#4</t>
        </is>
      </c>
      <c r="C717" s="4" t="inlineStr">
        <is>
          <t>ID.RA-01.6</t>
        </is>
      </c>
      <c r="D717" s="4" t="inlineStr">
        <is>
          <t>Manage vulnerabilities in all relevant network assets.</t>
        </is>
      </c>
      <c r="E717" s="4" t="inlineStr">
        <is>
          <t>6. Security in network and information systems acquisition, development and maintenance</t>
        </is>
      </c>
      <c r="F717" s="4" t="inlineStr">
        <is>
          <t>France 2.5</t>
        </is>
      </c>
      <c r="G717" s="4" t="inlineStr">
        <is>
          <t>5.B.3-EI/EE#1, 5.B.5-EE#1, 5.B.5-EE#2, 5.B.6-EI/EE#1</t>
        </is>
      </c>
      <c r="H717" s="4" t="inlineStr">
        <is>
          <t>L’entité met en œuvre une veille sur les vulnérabilités susceptibles de concerner les ressources de ses systèmes d’information.
---
L’entité planifie l’installation des correctifs de sécurité sur l’ensemble de ses ressources.
---
L’entité installe les correctifs de sécurité sur l’ensemble de ses ressources.
---
Lorsque des raisons techniques ou opérationnelles ne permettent pas l’installation des correctifs de sécurité sur les ressources concernées, l’entité doit mettre en œuvre des mesures d’atténuation.</t>
        </is>
      </c>
      <c r="I717" s="4" t="inlineStr">
        <is>
          <t>Exact coverage</t>
        </is>
      </c>
      <c r="J717" s="4" t="inlineStr">
        <is>
          <t>none</t>
        </is>
      </c>
      <c r="K717" s="4" t="n">
        <v>100</v>
      </c>
      <c r="L717" s="4" t="inlineStr">
        <is>
          <t>Composite</t>
        </is>
      </c>
      <c r="M717" s="4" t="inlineStr">
        <is>
          <t>{"actor": "full", "action": "full", "object": "full", "scope": "full", "condition": "full", "deadline": "not_applicable", "evidence": "not_applicable", "control_type": "full", "granularity": "full"}</t>
        </is>
      </c>
      <c r="N717" s="4" t="inlineStr"/>
      <c r="O717" s="4" t="inlineStr"/>
      <c r="P717" s="4" t="inlineStr">
        <is>
          <t>Retain full coverage but replace the single-control mapping with the complete vulnerability-management control set.</t>
        </is>
      </c>
      <c r="Q717" s="4" t="inlineStr">
        <is>
          <t>Full coverage is supported only by the composite. Patch installation alone would not address vulnerability awareness, planning, or cases in which patching is impossible.</t>
        </is>
      </c>
      <c r="R717" s="4" t="inlineStr">
        <is>
          <t>1. 5.B.5-EE#2 | combined=0.5887 | action_object=0.1429 | semantic=0.795 | gate=pass
2. 5.B.5-EE#1 | combined=0.5846 | action_object=0.125 | semantic=0.7871 | gate=pass
3. 5.B.6-EI/EE#1 | combined=0.5625 | action_object=0.0909 | semantic=0.7704 | gate=low_action_object_alignment_score_cap
4. 5.B.5-EE#4 | combined=0.5601 | action_object=0.0 | semantic=0.7411 | gate=low_action_object_alignment_score_cap
5. 5.B.3-EI/EE#2 | combined=0.5589 | action_object=0.0 | semantic=0.7927 | gate=low_action_object_alignment_score_cap</t>
        </is>
      </c>
    </row>
    <row r="718">
      <c r="A718" s="4" t="inlineStr">
        <is>
          <t>Cyfun 2025</t>
        </is>
      </c>
      <c r="B718" s="4" t="inlineStr">
        <is>
          <t>ID.RA-01.6#5</t>
        </is>
      </c>
      <c r="C718" s="4" t="inlineStr">
        <is>
          <t>ID.RA-01.6</t>
        </is>
      </c>
      <c r="D718" s="4" t="inlineStr">
        <is>
          <t>Identify vulnerabilities in all relevant system assets.</t>
        </is>
      </c>
      <c r="E718" s="4" t="inlineStr">
        <is>
          <t>6. Security in network and information systems acquisition, development and maintenance</t>
        </is>
      </c>
      <c r="F718" s="4" t="inlineStr">
        <is>
          <t>France 2.5</t>
        </is>
      </c>
      <c r="G718" s="4" t="inlineStr">
        <is>
          <t>5.A.1-EI/EE#4</t>
        </is>
      </c>
      <c r="H718" s="4" t="inlineStr">
        <is>
          <t>L’entité doit être capable d’identifier les ressources matérielles ou logicielles vulnérables à la suite de la publication d’un bulletin d’alerte, à partir de la cartographie.</t>
        </is>
      </c>
      <c r="I718" s="4" t="inlineStr">
        <is>
          <t>Implementation details missing</t>
        </is>
      </c>
      <c r="J718" s="4" t="inlineStr">
        <is>
          <t>implementation_detail_gap</t>
        </is>
      </c>
      <c r="K718" s="4" t="n">
        <v>80</v>
      </c>
      <c r="L718" s="4" t="inlineStr">
        <is>
          <t>Single</t>
        </is>
      </c>
      <c r="M718" s="4" t="inlineStr">
        <is>
          <t>{"actor": "full", "action": "full", "object": "full", "scope": "partial", "condition": "partial", "deadline": "not_applicable", "evidence": "not_applicable", "control_type": "full", "granularity": "partial"}</t>
        </is>
      </c>
      <c r="N718" s="4" t="inlineStr">
        <is>
          <t>scope; condition; granularity</t>
        </is>
      </c>
      <c r="O718" s="4" t="inlineStr">
        <is>
          <t>The identification capability is tied to published alert bulletins and does not expressly require other vulnerability-discovery methods.</t>
        </is>
      </c>
      <c r="P718" s="4" t="inlineStr">
        <is>
          <t>Supplement the alert-driven mapping capability with a standing requirement for vulnerability scanning or assessment across relevant system assets.</t>
        </is>
      </c>
      <c r="Q718" s="4" t="inlineStr">
        <is>
          <t>The target directly performs the required action on the correct asset class, so indirect treatment is incorrect. The alert-dependent discovery mechanism prevents complete coverage.</t>
        </is>
      </c>
      <c r="R718" s="4" t="inlineStr">
        <is>
          <t>1. 5.A.1-EI/EE#4 | combined=0.5481 | action_object=0.0 | semantic=0.6574 | gate=low_action_object_alignment_score_cap
2. 18.1-EE#4 | combined=0.5127 | action_object=0.0 | semantic=0.6778 | gate=low_action_object_alignment_score_cap
3. 9.5-EI/EE#3 | combined=0.5102 | action_object=0.0 | semantic=0.706 | gate=low_action_object_alignment_score_cap
4. 11.B.6-EE#2 | combined=0.4877 | action_object=0.0 | semantic=0.7216 | gate=low_action_object_alignment_score_cap
5. 9.5-EI/EE#4 | combined=0.4677 | action_object=0.375 | semantic=0.548 | gate=pass</t>
        </is>
      </c>
    </row>
    <row r="719">
      <c r="A719" s="4" t="inlineStr">
        <is>
          <t>Cyfun 2025</t>
        </is>
      </c>
      <c r="B719" s="4" t="inlineStr">
        <is>
          <t>ID.RA-01.6#6</t>
        </is>
      </c>
      <c r="C719" s="4" t="inlineStr">
        <is>
          <t>ID.RA-01.6</t>
        </is>
      </c>
      <c r="D719" s="4" t="inlineStr">
        <is>
          <t>Manage vulnerabilities in all relevant system assets.</t>
        </is>
      </c>
      <c r="E719" s="4" t="inlineStr">
        <is>
          <t>6. Security in network and information systems acquisition, development and maintenance</t>
        </is>
      </c>
      <c r="F719" s="4" t="inlineStr">
        <is>
          <t>France 2.5</t>
        </is>
      </c>
      <c r="G719" s="4" t="inlineStr">
        <is>
          <t>5.B.3-EI/EE#1, 5.B.5-EE#1, 5.B.5-EE#2, 5.B.6-EI/EE#1</t>
        </is>
      </c>
      <c r="H719" s="4" t="inlineStr">
        <is>
          <t>L’entité met en œuvre une veille sur les vulnérabilités susceptibles de concerner les ressources de ses systèmes d’information.
---
L’entité planifie l’installation des correctifs de sécurité sur l’ensemble de ses ressources.
---
L’entité installe les correctifs de sécurité sur l’ensemble de ses ressources.
---
Lorsque des raisons techniques ou opérationnelles ne permettent pas l’installation des correctifs de sécurité sur les ressources concernées, l’entité doit mettre en œuvre des mesures d’atténuation.</t>
        </is>
      </c>
      <c r="I719" s="4" t="inlineStr">
        <is>
          <t>Exact coverage</t>
        </is>
      </c>
      <c r="J719" s="4" t="inlineStr">
        <is>
          <t>none</t>
        </is>
      </c>
      <c r="K719" s="4" t="n">
        <v>100</v>
      </c>
      <c r="L719" s="4" t="inlineStr">
        <is>
          <t>Composite</t>
        </is>
      </c>
      <c r="M719" s="4" t="inlineStr">
        <is>
          <t>{"actor": "full", "action": "partial", "object": "partial", "scope": "partial", "condition": "partial", "deadline": "not_applicable", "evidence": "not_applicable", "control_type": "full", "granularity": "partial"}</t>
        </is>
      </c>
      <c r="N719" s="4" t="inlineStr">
        <is>
          <t>action; object; scope; condition</t>
        </is>
      </c>
      <c r="O719" s="4" t="inlineStr">
        <is>
          <t>Meaningful vulnerability-management coverage exists, but it is narrower than the source because it is split between monitoring and patching and is framed around resources of information systems rather than all relevant system assets.</t>
        </is>
      </c>
      <c r="P719" s="4" t="inlineStr">
        <is>
          <t>Use the complete vulnerability monitoring, patch planning, patch installation, and mitigation composite.</t>
        </is>
      </c>
      <c r="Q719" s="4" t="inlineStr">
        <is>
          <t>The source requires the vulnerability-management outcome without prescribing a specific lifecycle. The composite supplies direct remediation and an alternative treatment path for unpatchable assets.</t>
        </is>
      </c>
      <c r="R719" s="4" t="inlineStr">
        <is>
          <t>1. 5.B.5-EE#2 | combined=0.5702 | action_object=0.1429 | semantic=0.7466 | gate=pass
2. 5.B.5-EE#1 | combined=0.5635 | action_object=0.125 | semantic=0.7328 | gate=pass
3. 20.1-EE#2 | combined=0.5553 | action_object=0.0 | semantic=0.7567 | gate=low_action_object_alignment_score_cap
4. 5.B.3-EI/EE#1 | combined=0.5491 | action_object=0.0 | semantic=0.7932 | gate=low_action_object_alignment_score_cap
5. 11.B.7-EE#5 | combined=0.5476 | action_object=0.0 | semantic=0.7008 | gate=low_action_object_alignment_score_cap</t>
        </is>
      </c>
    </row>
    <row r="720">
      <c r="A720" s="4" t="inlineStr">
        <is>
          <t>Cyfun 2025</t>
        </is>
      </c>
      <c r="B720" s="4" t="inlineStr">
        <is>
          <t>ID.RA-01.6#7</t>
        </is>
      </c>
      <c r="C720" s="4" t="inlineStr">
        <is>
          <t>ID.RA-01.6</t>
        </is>
      </c>
      <c r="D720" s="4" t="inlineStr">
        <is>
          <t>Identify vulnerabilities in relevant software, network, and system architectures.</t>
        </is>
      </c>
      <c r="E720" s="4" t="inlineStr">
        <is>
          <t>6. Security in network and information systems acquisition, development and maintenance</t>
        </is>
      </c>
      <c r="F720" s="4" t="inlineStr">
        <is>
          <t>France 2.5</t>
        </is>
      </c>
      <c r="G720" s="4" t="inlineStr">
        <is>
          <t>5.B.3-EI/EE#1</t>
        </is>
      </c>
      <c r="H720" s="4" t="inlineStr">
        <is>
          <t>L’entité met en œuvre une veille sur les vulnérabilités susceptibles de concerner les ressources de ses systèmes d’information.</t>
        </is>
      </c>
      <c r="I720" s="4" t="inlineStr">
        <is>
          <t>Partially covered</t>
        </is>
      </c>
      <c r="J720" s="4" t="inlineStr">
        <is>
          <t>partial_gap</t>
        </is>
      </c>
      <c r="K720" s="4" t="n">
        <v>40</v>
      </c>
      <c r="L720" s="4" t="inlineStr">
        <is>
          <t>Single</t>
        </is>
      </c>
      <c r="M720" s="4" t="inlineStr">
        <is>
          <t>{"actor": "full", "action": "partial", "object": "partial", "scope": "partial", "condition": "partial", "deadline": "not_applicable", "evidence": "not_applicable", "control_type": "full", "granularity": "partial"}</t>
        </is>
      </c>
      <c r="N720" s="4" t="inlineStr">
        <is>
          <t>object; scope; condition; explicitness</t>
        </is>
      </c>
      <c r="O720" s="4" t="inlineStr">
        <is>
          <t>Resource-oriented vulnerability monitoring does not establish identification of vulnerabilities arising from architectural structures, dependencies, interfaces, or design choices.</t>
        </is>
      </c>
      <c r="P720" s="4" t="inlineStr">
        <is>
          <t>Add an architectural security review or threat-modeling control covering software, network, and system architectures.</t>
        </is>
      </c>
      <c r="Q720" s="4" t="inlineStr">
        <is>
          <t>The controls share the vulnerability domain, preventing a true gap, but the required architectural object and analysis activity remain materially absent.</t>
        </is>
      </c>
      <c r="R720" s="4" t="inlineStr">
        <is>
          <t>1. 11.B.6-EE#2 | combined=0.6395 | action_object=0.2105 | semantic=0.7497 | gate=pass
2. 18.1-EE#3 | combined=0.5859 | action_object=0.1 | semantic=0.75 | gate=low_action_object_alignment_score_cap
3. 7.A.2-EE#2 | combined=0.581 | action_object=0.1333 | semantic=0.729 | gate=pass
4. 20.1-EE#2 | combined=0.5743 | action_object=0.1333 | semantic=0.7516 | gate=pass
5. 20.1-EE#1 | combined=0.5696 | action_object=0.1333 | semantic=0.7376 | gate=pass</t>
        </is>
      </c>
    </row>
    <row r="721">
      <c r="A721" s="4" t="inlineStr">
        <is>
          <t>Cyfun 2025</t>
        </is>
      </c>
      <c r="B721" s="4" t="inlineStr">
        <is>
          <t>ID.RA-01.6#8</t>
        </is>
      </c>
      <c r="C721" s="4" t="inlineStr">
        <is>
          <t>ID.RA-01.6</t>
        </is>
      </c>
      <c r="D721" s="4" t="inlineStr">
        <is>
          <t>Manage vulnerabilities in relevant software, network, and system architectures.</t>
        </is>
      </c>
      <c r="E721" s="4" t="inlineStr">
        <is>
          <t>6. Security in network and information systems acquisition, development and maintenance</t>
        </is>
      </c>
      <c r="F721" s="4" t="inlineStr">
        <is>
          <t>France 2.5</t>
        </is>
      </c>
      <c r="G721" s="4" t="inlineStr">
        <is>
          <t>5.B.3-EI/EE#1, 5.B.1-EE#2, 11.B.7-EE#5</t>
        </is>
      </c>
      <c r="H721" s="4" t="inlineStr">
        <is>
          <t>L’entité met en œuvre une veille sur les vulnérabilités susceptibles de concerner les ressources de ses systèmes d’information.
---
L’entité met en œuvre la procédure de maintien en conditions opérationnelles et de sécurité des ressources matérielles et logicielles de ses systèmes d’information.
---
Mettre en œuvre les recommandations issues des outils de revues de configurations relatives au cœur de confiance lorsqu’elles existent parmi les recommandations de l’autorité nationale de sécurité des systèmes d’information.</t>
        </is>
      </c>
      <c r="I721" s="4" t="inlineStr">
        <is>
          <t>Partially covered</t>
        </is>
      </c>
      <c r="J721" s="4" t="inlineStr">
        <is>
          <t>partial_gap</t>
        </is>
      </c>
      <c r="K721" s="4" t="n">
        <v>40</v>
      </c>
      <c r="L721" s="4" t="inlineStr">
        <is>
          <t>Composite</t>
        </is>
      </c>
      <c r="M721" s="4" t="inlineStr">
        <is>
          <t>{"actor": "full", "action": "partial", "object": "partial", "scope": "partial", "condition": "partial", "deadline": "not_applicable", "evidence": "not_applicable", "control_type": "full", "granularity": "partial"}</t>
        </is>
      </c>
      <c r="N721" s="4" t="inlineStr">
        <is>
          <t>scope; action; object; condition</t>
        </is>
      </c>
      <c r="O721" s="4" t="inlineStr">
        <is>
          <t>The target set lacks an architecture-focused process for assessing, prioritizing, remediating, and tracking vulnerabilities caused by design structures, trust relationships, dependencies, and interfaces.</t>
        </is>
      </c>
      <c r="P721" s="4" t="inlineStr">
        <is>
          <t>Establish an architecture vulnerability-management process covering design review, prioritization, remediation decisions, risk acceptance, and tracking across all required architecture layers.</t>
        </is>
      </c>
      <c r="Q721" s="4" t="inlineStr">
        <is>
          <t>The composite provides same-domain support but omits the source's architecture-specific object and management activity, capping coverage at low partial.</t>
        </is>
      </c>
      <c r="R721" s="4" t="inlineStr">
        <is>
          <t>1. 20.1-EE#2 | combined=0.5744 | action_object=0.1333 | semantic=0.7565 | gate=pass
2. 20.1-EE#1 | combined=0.568 | action_object=0.1333 | semantic=0.7388 | gate=pass
3. 18.1-EE#1 | combined=0.566 | action_object=0.1818 | semantic=0.7149 | gate=pass
4. 18.1-EE#3 | combined=0.563 | action_object=0.1 | semantic=0.7473 | gate=low_action_object_alignment_score_cap
5. 18.2-EE#2 | combined=0.5605 | action_object=0.125 | semantic=0.7296 | gate=pass</t>
        </is>
      </c>
    </row>
    <row r="722">
      <c r="A722" s="4" t="inlineStr">
        <is>
          <t>Cyfun 2025</t>
        </is>
      </c>
      <c r="B722" s="4" t="inlineStr">
        <is>
          <t>ID.RA-01.6#9</t>
        </is>
      </c>
      <c r="C722" s="4" t="inlineStr">
        <is>
          <t>ID.RA-01.6</t>
        </is>
      </c>
      <c r="D722" s="4" t="inlineStr">
        <is>
          <t>Identify vulnerabilities in relevant facilities.</t>
        </is>
      </c>
      <c r="E722" s="4" t="inlineStr">
        <is>
          <t>6. Security in network and information systems acquisition, development and maintenance</t>
        </is>
      </c>
      <c r="F722" s="4" t="inlineStr">
        <is>
          <t>France 2.5</t>
        </is>
      </c>
      <c r="G722" s="4" t="inlineStr"/>
      <c r="H722" s="4" t="inlineStr"/>
      <c r="I722" s="4" t="inlineStr">
        <is>
          <t>Not covered</t>
        </is>
      </c>
      <c r="J722" s="4" t="inlineStr">
        <is>
          <t>true_gap</t>
        </is>
      </c>
      <c r="K722" s="4" t="n">
        <v>0</v>
      </c>
      <c r="L722" s="4" t="inlineStr">
        <is>
          <t>None</t>
        </is>
      </c>
      <c r="M722" s="4" t="inlineStr">
        <is>
          <t>{"actor": "partial", "action": "full", "object": "partial", "scope": "partial", "condition": "partial", "deadline": "not_applicable", "evidence": "not_applicable", "control_type": "full", "granularity": "partial"}</t>
        </is>
      </c>
      <c r="N722" s="4" t="inlineStr">
        <is>
          <t>scope; condition; explicitness</t>
        </is>
      </c>
      <c r="O722" s="4" t="inlineStr">
        <is>
          <t>No retrieved candidate requires identification of vulnerabilities in relevant facilities.</t>
        </is>
      </c>
      <c r="P722" s="4" t="inlineStr">
        <is>
          <t>Add a facility vulnerability-assessment control covering physical security, environmental protections, utilities, access controls, and supporting infrastructure.</t>
        </is>
      </c>
      <c r="Q722" s="4" t="inlineStr">
        <is>
          <t>The target and source concern genuinely different functional domains. Shared language about identifying abnormal conditions provides no meaningful coverage.</t>
        </is>
      </c>
      <c r="R722" s="4" t="inlineStr">
        <is>
          <t>1. 11.B.6-EE#2 | combined=0.6074 | action_object=0.1333 | semantic=0.7251 | gate=pass
2. 5.B.3-EI/EE#1 | combined=0.5665 | action_object=0.1667 | semantic=0.7762 | gate=pass
3. 18.1-EE#3 | combined=0.5557 | action_object=0.0667 | semantic=0.7078 | gate=low_action_object_alignment_score_cap
4. 5.B.5-EE#4 | combined=0.5525 | action_object=0.0769 | semantic=0.6894 | gate=low_action_object_alignment_score_cap
5. 7.A.2-EE#2 | combined=0.5516 | action_object=0.1 | semantic=0.691 | gate=low_action_object_alignment_score_cap</t>
        </is>
      </c>
    </row>
    <row r="723">
      <c r="A723" s="4" t="inlineStr">
        <is>
          <t>Cyfun 2025</t>
        </is>
      </c>
      <c r="B723" s="4" t="inlineStr">
        <is>
          <t>ID.RA-01.6#10</t>
        </is>
      </c>
      <c r="C723" s="4" t="inlineStr">
        <is>
          <t>ID.RA-01.6</t>
        </is>
      </c>
      <c r="D723" s="4" t="inlineStr">
        <is>
          <t>Manage vulnerabilities in relevant facilities.</t>
        </is>
      </c>
      <c r="E723" s="4" t="inlineStr">
        <is>
          <t>6. Security in network and information systems acquisition, development and maintenance</t>
        </is>
      </c>
      <c r="F723" s="4" t="inlineStr">
        <is>
          <t>France 2.5</t>
        </is>
      </c>
      <c r="G723" s="4" t="inlineStr"/>
      <c r="H723" s="4" t="inlineStr"/>
      <c r="I723" s="4" t="inlineStr">
        <is>
          <t>Not covered</t>
        </is>
      </c>
      <c r="J723" s="4" t="inlineStr">
        <is>
          <t>true_gap</t>
        </is>
      </c>
      <c r="K723" s="4" t="n">
        <v>0</v>
      </c>
      <c r="L723" s="4" t="inlineStr">
        <is>
          <t>None</t>
        </is>
      </c>
      <c r="M723" s="4" t="inlineStr">
        <is>
          <t>{"actor": "missing", "action": "missing", "object": "missing", "scope": "missing", "condition": "missing", "deadline": "not_applicable", "evidence": "not_applicable", "control_type": "missing", "granularity": "missing"}</t>
        </is>
      </c>
      <c r="N723" s="4" t="inlineStr">
        <is>
          <t>action; object; condition; scope</t>
        </is>
      </c>
      <c r="O723" s="4" t="inlineStr">
        <is>
          <t>No candidate addresses vulnerability management for relevant facilities.</t>
        </is>
      </c>
      <c r="P723" s="4" t="inlineStr">
        <is>
          <t>Treat as uncovered unless a target explicitly covers facility vulnerability management or facility security maintenance.</t>
        </is>
      </c>
      <c r="Q723" s="4" t="inlineStr">
        <is>
          <t>The source and targets share only the broad theme of cybersecurity maintenance. The key object is facilities, which is absent from all candidates, and the functional obligation is therefore different. Under the decomposition and true-gap rules, this is a true gap with no partial credit.</t>
        </is>
      </c>
      <c r="R723" s="4" t="inlineStr">
        <is>
          <t>1. 5.B.3-EI/EE#1 | combined=0.567 | action_object=0.1667 | semantic=0.7774 | gate=pass
2. 18.1-EE#3 | combined=0.5598 | action_object=0.0667 | semantic=0.7168 | gate=low_action_object_alignment_score_cap
3. 5.B.6-EI/EE#1 | combined=0.5566 | action_object=0.1667 | semantic=0.7247 | gate=pass
4. 5.B.5-EE#2 | combined=0.5555 | action_object=0.1 | semantic=0.7443 | gate=low_action_object_alignment_score_cap
5. 5.B.5-EE#4 | combined=0.5523 | action_object=0.0769 | semantic=0.6889 | gate=low_action_object_alignment_score_cap</t>
        </is>
      </c>
    </row>
    <row r="724">
      <c r="A724" s="4" t="inlineStr">
        <is>
          <t>Cyfun 2025</t>
        </is>
      </c>
      <c r="B724" s="4" t="inlineStr">
        <is>
          <t>ID.RA-02.1#1</t>
        </is>
      </c>
      <c r="C724" s="4" t="inlineStr">
        <is>
          <t>ID.RA-02.1</t>
        </is>
      </c>
      <c r="D724" s="4" t="inlineStr">
        <is>
          <t>Implement a threat and vulnerability awareness program.</t>
        </is>
      </c>
      <c r="E724" s="4" t="inlineStr">
        <is>
          <t>6. Security in network and information systems acquisition, development and maintenance</t>
        </is>
      </c>
      <c r="F724" s="4" t="inlineStr">
        <is>
          <t>France 2.5</t>
        </is>
      </c>
      <c r="G724" s="4" t="inlineStr">
        <is>
          <t>4.2-EI/EE#2</t>
        </is>
      </c>
      <c r="H724" s="4" t="inlineStr">
        <is>
          <t>L’entité met en œuvre le programme de sensibilisation à la sécurité numérique défini pour l’ensemble des utilisateurs.</t>
        </is>
      </c>
      <c r="I724" s="4" t="inlineStr">
        <is>
          <t>Partially covered</t>
        </is>
      </c>
      <c r="J724" s="4" t="inlineStr">
        <is>
          <t>partial_gap</t>
        </is>
      </c>
      <c r="K724" s="4" t="n">
        <v>40</v>
      </c>
      <c r="L724" s="4" t="inlineStr">
        <is>
          <t>Single</t>
        </is>
      </c>
      <c r="M724" s="4" t="inlineStr">
        <is>
          <t>{"actor": "full", "action": "full", "object": "full", "scope": "partial", "condition": "not_applicable", "deadline": "not_applicable", "evidence": "missing", "control_type": "full", "granularity": "partial"}</t>
        </is>
      </c>
      <c r="N724" s="4" t="inlineStr">
        <is>
          <t>scope; evidence; granularity</t>
        </is>
      </c>
      <c r="O724" s="4" t="inlineStr">
        <is>
          <t>The implemented awareness program is not expressly required to address threat and vulnerability awareness.</t>
        </is>
      </c>
      <c r="P724" s="4" t="inlineStr">
        <is>
          <t>Require the awareness program to include current threat scenarios, relevant vulnerabilities, expected user behavior, and periodic updates based on threat and vulnerability intelligence.</t>
        </is>
      </c>
      <c r="Q724" s="4" t="inlineStr">
        <is>
          <t>The base program activity is present, but the mandated threat-and-vulnerability content relation is absent. Under the relational-obligation rule, coverage is capped at 40.</t>
        </is>
      </c>
      <c r="R724" s="4" t="inlineStr">
        <is>
          <t>1. 4.2-EI/EE#2 | combined=0.6518 | action_object=0.65 | semantic=0.6725 | gate=pass
2. 4.5-EI/EE#2 | combined=0.6259 | action_object=0.45 | semantic=0.6531 | gate=pass
3. 15.2-EE#2 | combined=0.6234 | action_object=0.4722 | semantic=0.6536 | gate=pass
4. 5.B.3-EI/EE#1 | combined=0.5775 | action_object=0.5 | semantic=0.7236 | gate=pass
5. 11.B.7-EE#2 | combined=0.5747 | action_object=0.3333 | semantic=0.672 | gate=pass</t>
        </is>
      </c>
    </row>
    <row r="725">
      <c r="A725" s="4" t="inlineStr">
        <is>
          <t>Cyfun 2025</t>
        </is>
      </c>
      <c r="B725" s="4" t="inlineStr">
        <is>
          <t>ID.RA-02.1#2</t>
        </is>
      </c>
      <c r="C725" s="4" t="inlineStr">
        <is>
          <t>ID.RA-02.1</t>
        </is>
      </c>
      <c r="D725" s="4" t="inlineStr">
        <is>
          <t>Implement a cross-organizational information-sharing capability as part of the threat and vulnerability awareness program.</t>
        </is>
      </c>
      <c r="E725" s="4" t="inlineStr">
        <is>
          <t>6. Security in network and information systems acquisition, development and maintenance</t>
        </is>
      </c>
      <c r="F725" s="4" t="inlineStr">
        <is>
          <t>France 2.5</t>
        </is>
      </c>
      <c r="G725" s="4" t="inlineStr">
        <is>
          <t>5.B.3-EI/EE#1</t>
        </is>
      </c>
      <c r="H725" s="4" t="inlineStr">
        <is>
          <t>L’entité met en œuvre une veille sur les vulnérabilités susceptibles de concerner les ressources de ses systèmes d’information.</t>
        </is>
      </c>
      <c r="I725" s="4" t="inlineStr">
        <is>
          <t>Indirectly covered</t>
        </is>
      </c>
      <c r="J725" s="4" t="inlineStr">
        <is>
          <t>indirect_support_gap</t>
        </is>
      </c>
      <c r="K725" s="4" t="n">
        <v>20</v>
      </c>
      <c r="L725" s="4" t="inlineStr">
        <is>
          <t>Indirect</t>
        </is>
      </c>
      <c r="M725" s="4" t="inlineStr">
        <is>
          <t>{"actor": "full", "action": "partial", "object": "partial", "scope": "partial", "condition": "partial", "deadline": "not_applicable", "evidence": "not_applicable", "control_type": "full", "granularity": "partial"}</t>
        </is>
      </c>
      <c r="N725" s="4" t="inlineStr">
        <is>
          <t>action; object; scope; condition; explicitness</t>
        </is>
      </c>
      <c r="O725" s="4" t="inlineStr">
        <is>
          <t>The target lacks both the required cross-organizational sharing capability and the mandated linkage of that capability to the awareness program.</t>
        </is>
      </c>
      <c r="P725" s="4" t="inlineStr">
        <is>
          <t>Implement a governed capability for bidirectional threat and vulnerability information exchange with relevant external organizations and explicitly integrate its outputs into the awareness program.</t>
        </is>
      </c>
      <c r="Q725" s="4" t="inlineStr">
        <is>
          <t>The monitoring control is genuinely supportive but belongs to intelligence intake rather than cross-organizational sharing. The required programmatic relation is also absent, so only indirect credit is appropriate.</t>
        </is>
      </c>
      <c r="R725" s="4" t="inlineStr">
        <is>
          <t>1. 5.B.3-EI/EE#1 | combined=0.6927 | action_object=0.5357 | semantic=0.7514 | gate=pass
2. 11.B.7-EE#4 | combined=0.6704 | action_object=0.4318 | semantic=0.7075 | gate=pass
3. 11.B.7-EE#2 | combined=0.6697 | action_object=0.45 | semantic=0.6998 | gate=pass
4. 11.B.7-EE#1 | combined=0.6692 | action_object=0.3833 | semantic=0.7245 | gate=pass
5. 7.A.5-EE#1 | combined=0.6684 | action_object=0.4722 | semantic=0.7201 | gate=pass</t>
        </is>
      </c>
    </row>
    <row r="726">
      <c r="A726" s="4" t="inlineStr">
        <is>
          <t>Cyfun 2025</t>
        </is>
      </c>
      <c r="B726" s="4" t="inlineStr">
        <is>
          <t>ID.RA-02.2#1</t>
        </is>
      </c>
      <c r="C726" s="4" t="inlineStr">
        <is>
          <t>ID.RA-02.2</t>
        </is>
      </c>
      <c r="D726" s="4" t="inlineStr">
        <is>
          <t>Implement automated mechanisms to disseminate security alerts to relevant organizational stakeholders.</t>
        </is>
      </c>
      <c r="E726" s="4" t="inlineStr">
        <is>
          <t>3. Incident handling</t>
        </is>
      </c>
      <c r="F726" s="4" t="inlineStr">
        <is>
          <t>France 2.5</t>
        </is>
      </c>
      <c r="G726" s="4" t="inlineStr"/>
      <c r="H726" s="4" t="inlineStr"/>
      <c r="I726" s="4" t="inlineStr">
        <is>
          <t>Not covered</t>
        </is>
      </c>
      <c r="J726" s="4" t="inlineStr">
        <is>
          <t>true_gap</t>
        </is>
      </c>
      <c r="K726" s="4" t="n">
        <v>0</v>
      </c>
      <c r="L726" s="4" t="inlineStr">
        <is>
          <t>None</t>
        </is>
      </c>
      <c r="M726" s="4" t="inlineStr">
        <is>
          <t>{"actor": "missing", "action": "missing", "object": "missing", "scope": "missing", "condition": "not_applicable", "deadline": "not_applicable", "evidence": "missing", "control_type": "missing", "granularity": "missing"}</t>
        </is>
      </c>
      <c r="N726" s="4" t="inlineStr">
        <is>
          <t>action; object; control_type; explicitness</t>
        </is>
      </c>
      <c r="O726" s="4" t="inlineStr">
        <is>
          <t>No target candidate imposes automated security-alert dissemination to relevant organizational stakeholders.</t>
        </is>
      </c>
      <c r="P726" s="4" t="inlineStr">
        <is>
          <t>Seek a requirement that explicitly mandates automated alerting/notification to designated stakeholders, ideally tied to security events or incidents.</t>
        </is>
      </c>
      <c r="Q726" s="4" t="inlineStr">
        <is>
          <t>After decomposition, the source is an alert dissemination obligation. All candidates are in the incident-handling/monitoring theme but address different functional duties (collection, retention, analysis, correlation, log completeness) and do not establish alert distribution. Shared cybersecurity vocabulary is insufficient for coverage.</t>
        </is>
      </c>
      <c r="R726" s="4" t="inlineStr">
        <is>
          <t>1. 20.4-EE#1 | combined=0.5208 | action_object=0.3026 | semantic=0.5954 | gate=pass
2. 12.7-EE#1 | combined=0.5141 | action_object=0.0 | semantic=0.6092 | gate=low_action_object_alignment_score_cap
3. 12.3-EI/EE#4 | combined=0.4836 | action_object=0.0 | semantic=0.6531 | gate=low_action_object_alignment_score_cap
4. 12.3-EI/EE#2 | combined=0.48 | action_object=0.0 | semantic=0.6612 | gate=low_action_object_alignment_score_cap
5. 20.4-EE#7 | combined=0.4768 | action_object=0.0 | semantic=0.6004 | gate=low_action_object_alignment_score_cap</t>
        </is>
      </c>
    </row>
    <row r="727">
      <c r="A727" s="4" t="inlineStr">
        <is>
          <t>Cyfun 2025</t>
        </is>
      </c>
      <c r="B727" s="4" t="inlineStr">
        <is>
          <t>ID.RA-02.2#2</t>
        </is>
      </c>
      <c r="C727" s="4" t="inlineStr">
        <is>
          <t>ID.RA-02.2</t>
        </is>
      </c>
      <c r="D727" s="4" t="inlineStr">
        <is>
          <t>Implement automated mechanisms to disseminate security advisories to relevant organizational stakeholders.</t>
        </is>
      </c>
      <c r="E727" s="4" t="inlineStr">
        <is>
          <t>3. Incident handling</t>
        </is>
      </c>
      <c r="F727" s="4" t="inlineStr">
        <is>
          <t>France 2.5</t>
        </is>
      </c>
      <c r="G727" s="4" t="inlineStr"/>
      <c r="H727" s="4" t="inlineStr"/>
      <c r="I727" s="4" t="inlineStr">
        <is>
          <t>Not covered</t>
        </is>
      </c>
      <c r="J727" s="4" t="inlineStr">
        <is>
          <t>true_gap</t>
        </is>
      </c>
      <c r="K727" s="4" t="n">
        <v>0</v>
      </c>
      <c r="L727" s="4" t="inlineStr">
        <is>
          <t>None</t>
        </is>
      </c>
      <c r="M727" s="4" t="inlineStr">
        <is>
          <t>{"actor": "full", "action": "partial", "object": "partial", "scope": "partial", "condition": "not_applicable", "deadline": "not_applicable", "evidence": "missing", "control_type": "partial", "granularity": "partial"}</t>
        </is>
      </c>
      <c r="N727" s="4" t="inlineStr">
        <is>
          <t>action; object; scope; evidence; granularity</t>
        </is>
      </c>
      <c r="O727" s="4" t="inlineStr">
        <is>
          <t>No candidate requires automated dissemination of security advisories to relevant organizational stakeholders.</t>
        </is>
      </c>
      <c r="P727" s="4" t="inlineStr">
        <is>
          <t>Create a control requiring automated distribution of applicable security advisories to defined stakeholder groups, with delivery records and escalation handling.</t>
        </is>
      </c>
      <c r="Q727" s="4" t="inlineStr">
        <is>
          <t>This matches the confirmed functional distinction between monitoring and stakeholder notification. Shared security vocabulary does not provide coverage.</t>
        </is>
      </c>
      <c r="R727" s="4" t="inlineStr">
        <is>
          <t>1. 12.7-EE#1 | combined=0.4849 | action_object=0.0 | semantic=0.6334 | gate=low_action_object_alignment_score_cap
2. 12.6-EI/EE#1 | combined=0.48 | action_object=0.3214 | semantic=0.5827 | gate=pass
3. 20.4-EE#1 | combined=0.4782 | action_object=0.3026 | semantic=0.5897 | gate=pass
4. 20.4-EE#2 | combined=0.4687 | action_object=0.3929 | semantic=0.5815 | gate=pass
5. 12.6-EI/EE#4 | combined=0.4662 | action_object=0.3214 | semantic=0.5518 | gate=pass</t>
        </is>
      </c>
    </row>
    <row r="728">
      <c r="A728" s="4" t="inlineStr">
        <is>
          <t>Cyfun 2025</t>
        </is>
      </c>
      <c r="B728" s="4" t="inlineStr">
        <is>
          <t>ID.RA-03.1#1</t>
        </is>
      </c>
      <c r="C728" s="4" t="inlineStr">
        <is>
          <t>ID.RA-03.1</t>
        </is>
      </c>
      <c r="D728" s="4" t="inlineStr">
        <is>
          <t>Identify threats in relation to all relevant assets.</t>
        </is>
      </c>
      <c r="E728" s="4" t="inlineStr">
        <is>
          <t>2. Risk management policy</t>
        </is>
      </c>
      <c r="F728" s="4" t="inlineStr">
        <is>
          <t>France 2.5</t>
        </is>
      </c>
      <c r="G728" s="4" t="inlineStr">
        <is>
          <t>5.B.3-EI/EE#1</t>
        </is>
      </c>
      <c r="H728" s="4" t="inlineStr">
        <is>
          <t>L’entité met en œuvre une veille sur les vulnérabilités susceptibles de concerner les ressources de ses systèmes d’information.</t>
        </is>
      </c>
      <c r="I728" s="4" t="inlineStr">
        <is>
          <t>Indirectly covered</t>
        </is>
      </c>
      <c r="J728" s="4" t="inlineStr">
        <is>
          <t>indirect_support_gap</t>
        </is>
      </c>
      <c r="K728" s="4" t="n">
        <v>30</v>
      </c>
      <c r="L728" s="4" t="inlineStr">
        <is>
          <t>Indirect</t>
        </is>
      </c>
      <c r="M728" s="4" t="inlineStr">
        <is>
          <t>{"actor": "full", "action": "partial", "object": "partial", "scope": "partial", "condition": "partial", "deadline": "not_applicable", "evidence": "not_applicable", "control_type": "full", "granularity": "partial"}</t>
        </is>
      </c>
      <c r="N728" s="4" t="inlineStr">
        <is>
          <t>object; scope; condition; explicitness</t>
        </is>
      </c>
      <c r="O728" s="4" t="inlineStr">
        <is>
          <t>The target provides vulnerability intelligence that may support threat identification, but it does not identify threats against all relevant assets.</t>
        </is>
      </c>
      <c r="P728" s="4" t="inlineStr">
        <is>
          <t>Add an asset-based threat-identification process covering all relevant asset classes and linking applicable threats to each asset or asset class.</t>
        </is>
      </c>
      <c r="Q728" s="4" t="inlineStr">
        <is>
          <t>The existing 30 percent score is retained, but the gap items are corrected to align with that indirect-support determination.</t>
        </is>
      </c>
      <c r="R728" s="4" t="inlineStr">
        <is>
          <t>1. 11.B.6-EE#2 | combined=0.5224 | action_object=0.0 | semantic=0.636 | gate=low_action_object_alignment_score_cap
2. 2.A.2-EE#3 | combined=0.5023 | action_object=0.2143 | semantic=0.5774 | gate=pass
3. 11.B.7-EE#4 | combined=0.4952 | action_object=0.0 | semantic=0.6301 | gate=low_action_object_alignment_score_cap
4. 18.1-EE#3 | combined=0.4863 | action_object=0.0 | semantic=0.6233 | gate=low_action_object_alignment_score_cap
5. 5.B.5-EE#1 | combined=0.485 | action_object=0.1176 | semantic=0.6232 | gate=low_action_object_alignment_score_cap</t>
        </is>
      </c>
    </row>
    <row r="729">
      <c r="A729" s="4" t="inlineStr">
        <is>
          <t>Cyfun 2025</t>
        </is>
      </c>
      <c r="B729" s="4" t="inlineStr">
        <is>
          <t>ID.RA-03.1#2</t>
        </is>
      </c>
      <c r="C729" s="4" t="inlineStr">
        <is>
          <t>ID.RA-03.1</t>
        </is>
      </c>
      <c r="D729" s="4" t="inlineStr">
        <is>
          <t>Assess identified threats in relation to all relevant assets.</t>
        </is>
      </c>
      <c r="E729" s="4" t="inlineStr">
        <is>
          <t>2. Risk management policy</t>
        </is>
      </c>
      <c r="F729" s="4" t="inlineStr">
        <is>
          <t>France 2.5</t>
        </is>
      </c>
      <c r="G729" s="4" t="inlineStr">
        <is>
          <t>17.1-EE#12, 16.2-EE#5</t>
        </is>
      </c>
      <c r="H729" s="4" t="inlineStr">
        <is>
          <t>L’entité peut s’appuyer sur les recommandations de l’autorité nationale de sécurité des systèmes d’information pour évaluer la criticité et le niveau d’exposition du système d’information.
---
L’entité doit fonder l’analyse de risques sur les éléments issus de la PSSI et des spécificités sectorielles.</t>
        </is>
      </c>
      <c r="I729" s="4" t="inlineStr">
        <is>
          <t>Partially covered</t>
        </is>
      </c>
      <c r="J729" s="4" t="inlineStr">
        <is>
          <t>partial_gap</t>
        </is>
      </c>
      <c r="K729" s="4" t="n">
        <v>40</v>
      </c>
      <c r="L729" s="4" t="inlineStr">
        <is>
          <t>Composite</t>
        </is>
      </c>
      <c r="M729" s="4" t="inlineStr">
        <is>
          <t>{"actor": "full", "action": "partial", "object": "partial", "scope": "partial", "condition": "not_applicable", "deadline": "not_applicable", "evidence": "not_applicable", "control_type": "full", "granularity": "partial"}</t>
        </is>
      </c>
      <c r="N729" s="4" t="inlineStr">
        <is>
          <t>action; object; scope</t>
        </is>
      </c>
      <c r="O729" s="4" t="inlineStr">
        <is>
          <t>Risk and exposure assessment are addressed, but identified threats are not assessed in relation to all relevant assets.</t>
        </is>
      </c>
      <c r="P729" s="4" t="inlineStr">
        <is>
          <t>Require identified threats to be evaluated against every relevant asset or asset class, including likelihood, exposure, applicability, and resulting risk.</t>
        </is>
      </c>
      <c r="Q729" s="4" t="inlineStr">
        <is>
          <t>The targets are in the same risk-assessment domain, but the threat object and all-assets scope are materially absent.</t>
        </is>
      </c>
      <c r="R729" s="4" t="inlineStr">
        <is>
          <t>1. 17.1-EE#12 | combined=0.5504 | action_object=0.0 | semantic=0.6882 | gate=low_action_object_alignment_score_cap
2. 2.C.2-EI/EE#4 | combined=0.4889 | action_object=0.1 | semantic=0.6624 | gate=low_action_object_alignment_score_cap
3. 16.2-EE#5 | combined=0.4881 | action_object=0.1429 | semantic=0.6506 | gate=pass
4. 11.B.7-EE#4 | combined=0.4856 | action_object=0.0 | semantic=0.6147 | gate=low_action_object_alignment_score_cap
5. 19.9-EE#3 | combined=0.4806 | action_object=0.0 | semantic=0.6817 | gate=low_action_object_alignment_score_cap</t>
        </is>
      </c>
    </row>
    <row r="730">
      <c r="A730" s="4" t="inlineStr">
        <is>
          <t>Cyfun 2025</t>
        </is>
      </c>
      <c r="B730" s="4" t="inlineStr">
        <is>
          <t>ID.RA-03.1#3</t>
        </is>
      </c>
      <c r="C730" s="4" t="inlineStr">
        <is>
          <t>ID.RA-03.1</t>
        </is>
      </c>
      <c r="D730" s="4" t="inlineStr">
        <is>
          <t>Identify threats in relation to software assets.</t>
        </is>
      </c>
      <c r="E730" s="4" t="inlineStr">
        <is>
          <t>6. Security in network and information systems acquisition, development and maintenance</t>
        </is>
      </c>
      <c r="F730" s="4" t="inlineStr">
        <is>
          <t>France 2.5</t>
        </is>
      </c>
      <c r="G730" s="4" t="inlineStr"/>
      <c r="H730" s="4" t="inlineStr"/>
      <c r="I730" s="4" t="inlineStr">
        <is>
          <t>Not covered</t>
        </is>
      </c>
      <c r="J730" s="4" t="inlineStr">
        <is>
          <t>true_gap</t>
        </is>
      </c>
      <c r="K730" s="4" t="n">
        <v>0</v>
      </c>
      <c r="L730" s="4" t="inlineStr">
        <is>
          <t>None</t>
        </is>
      </c>
      <c r="M730" s="4" t="inlineStr">
        <is>
          <t>{"actor": "missing", "action": "missing", "object": "missing", "scope": "missing", "condition": "not_applicable", "deadline": "not_applicable", "evidence": "not_applicable", "control_type": "missing", "granularity": "missing"}</t>
        </is>
      </c>
      <c r="N730" s="4" t="inlineStr">
        <is>
          <t>action; object; scope</t>
        </is>
      </c>
      <c r="O730" s="4" t="inlineStr">
        <is>
          <t>No candidate provides meaningful coverage of identifying threats in relation to software assets.</t>
        </is>
      </c>
      <c r="P730" s="4" t="inlineStr">
        <is>
          <t>Treat as uncovered unless a target explicitly requires threat identification or risk assessment for software assets.</t>
        </is>
      </c>
      <c r="Q730" s="4" t="inlineStr">
        <is>
          <t>The decisive element is the action-object pair: threat identification applied to software assets. Because the candidates do not address that obligation, shared cybersecurity theme and governance language do not count as coverage.</t>
        </is>
      </c>
      <c r="R730" s="4" t="inlineStr">
        <is>
          <t>1. 11.B.6-EE#2 | combined=0.5705 | action_object=0.0 | semantic=0.6771 | gate=low_action_object_alignment_score_cap
2. 5.B.1-EE#1 | combined=0.5498 | action_object=0.0 | semantic=0.6945 | gate=low_action_object_alignment_score_cap
3. 5.B.1-EE#2 | combined=0.5437 | action_object=0.0 | semantic=0.6877 | gate=low_action_object_alignment_score_cap
4. 5.B.5-EE#2 | combined=0.5392 | action_object=0.0667 | semantic=0.6599 | gate=low_action_object_alignment_score_cap
5. 11.B.7-EE#4 | combined=0.5349 | action_object=0.0 | semantic=0.6517 | gate=low_action_object_alignment_score_cap</t>
        </is>
      </c>
    </row>
    <row r="731">
      <c r="A731" s="4" t="inlineStr">
        <is>
          <t>Cyfun 2025</t>
        </is>
      </c>
      <c r="B731" s="4" t="inlineStr">
        <is>
          <t>ID.RA-03.1#4</t>
        </is>
      </c>
      <c r="C731" s="4" t="inlineStr">
        <is>
          <t>ID.RA-03.1</t>
        </is>
      </c>
      <c r="D731" s="4" t="inlineStr">
        <is>
          <t>Assess threats in relation to software assets.</t>
        </is>
      </c>
      <c r="E731" s="4" t="inlineStr">
        <is>
          <t>6. Security in network and information systems acquisition, development and maintenance</t>
        </is>
      </c>
      <c r="F731" s="4" t="inlineStr">
        <is>
          <t>France 2.5</t>
        </is>
      </c>
      <c r="G731" s="4" t="inlineStr"/>
      <c r="H731" s="4" t="inlineStr"/>
      <c r="I731" s="4" t="inlineStr">
        <is>
          <t>Not covered</t>
        </is>
      </c>
      <c r="J731" s="4" t="inlineStr">
        <is>
          <t>true_gap</t>
        </is>
      </c>
      <c r="K731" s="4" t="n">
        <v>0</v>
      </c>
      <c r="L731" s="4" t="inlineStr">
        <is>
          <t>None</t>
        </is>
      </c>
      <c r="M731" s="4" t="inlineStr">
        <is>
          <t>{"actor": "missing", "action": "missing", "object": "missing", "scope": "missing", "condition": "not_applicable", "deadline": "not_applicable", "evidence": "not_applicable", "control_type": "partial", "granularity": "missing"}</t>
        </is>
      </c>
      <c r="N731" s="4" t="inlineStr">
        <is>
          <t>action; object; scope</t>
        </is>
      </c>
      <c r="O731" s="4" t="inlineStr">
        <is>
          <t>No candidate meaningfully covers the obligation to assess threats in relation to software assets.</t>
        </is>
      </c>
      <c r="P731" s="4" t="inlineStr">
        <is>
          <t>Treat as uncovered unless a candidate explicitly requires threat assessment for software assets or an equivalent risk-analysis obligation tied to software assets.</t>
        </is>
      </c>
      <c r="Q731" s="4" t="inlineStr">
        <is>
          <t>The source is a specific risk-assessment obligation. The candidates are adjacent maintenance/governance controls but not the same functional obligation, so this is a true gap rather than partial coverage.</t>
        </is>
      </c>
      <c r="R731" s="4" t="inlineStr">
        <is>
          <t>1. 5.B.1-EE#1 | combined=0.5561 | action_object=0.0 | semantic=0.7085 | gate=low_action_object_alignment_score_cap
2. 5.B.1-EE#2 | combined=0.5511 | action_object=0.0 | semantic=0.7042 | gate=low_action_object_alignment_score_cap
3. 5.B.5-EE#2 | combined=0.547 | action_object=0.0667 | semantic=0.6772 | gate=low_action_object_alignment_score_cap
4. 11.B.7-EE#4 | combined=0.542 | action_object=0.0 | semantic=0.6674 | gate=low_action_object_alignment_score_cap
5. 18.1-EE#3 | combined=0.538 | action_object=0.0 | semantic=0.7145 | gate=low_action_object_alignment_score_cap</t>
        </is>
      </c>
    </row>
    <row r="732">
      <c r="A732" s="4" t="inlineStr">
        <is>
          <t>Cyfun 2025</t>
        </is>
      </c>
      <c r="B732" s="4" t="inlineStr">
        <is>
          <t>ID.RA-03.1#5</t>
        </is>
      </c>
      <c r="C732" s="4" t="inlineStr">
        <is>
          <t>ID.RA-03.1</t>
        </is>
      </c>
      <c r="D732" s="4" t="inlineStr">
        <is>
          <t>Identify threats in relation to network assets.</t>
        </is>
      </c>
      <c r="E732" s="4" t="inlineStr">
        <is>
          <t>2. Risk management policy</t>
        </is>
      </c>
      <c r="F732" s="4" t="inlineStr">
        <is>
          <t>France 2.5</t>
        </is>
      </c>
      <c r="G732" s="4" t="inlineStr"/>
      <c r="H732" s="4" t="inlineStr"/>
      <c r="I732" s="4" t="inlineStr">
        <is>
          <t>Not covered</t>
        </is>
      </c>
      <c r="J732" s="4" t="inlineStr">
        <is>
          <t>true_gap</t>
        </is>
      </c>
      <c r="K732" s="4" t="n">
        <v>0</v>
      </c>
      <c r="L732" s="4" t="inlineStr">
        <is>
          <t>None</t>
        </is>
      </c>
      <c r="M732" s="4" t="inlineStr">
        <is>
          <t>{"actor": "missing", "action": "missing", "object": "missing", "scope": "missing", "condition": "not_applicable", "deadline": "not_applicable", "evidence": "not_applicable", "control_type": "missing", "granularity": "missing"}</t>
        </is>
      </c>
      <c r="N732" s="4" t="inlineStr">
        <is>
          <t>action; object; scope; control_type</t>
        </is>
      </c>
      <c r="O732" s="4" t="inlineStr">
        <is>
          <t>No candidate meaningfully covers the obligation to identify threats in relation to network assets.</t>
        </is>
      </c>
      <c r="P732" s="4" t="inlineStr">
        <is>
          <t>Treat as uncovered unless a candidate explicitly requires threat identification for network assets or an equivalent risk-assessment step tied to network assets.</t>
        </is>
      </c>
      <c r="Q732" s="4" t="inlineStr">
        <is>
          <t>The source obligation is a specific threat-identification requirement tied to network assets. Candidate provisions share only broad cybersecurity governance or maintenance themes and do not satisfy the key action-object pair, so this is a true gap.</t>
        </is>
      </c>
      <c r="R732" s="4" t="inlineStr">
        <is>
          <t>1. 2.A.3-EI/EE#2 | combined=0.526 | action_object=0.1333 | semantic=0.6616 | gate=pass
2. 11.B.6-EE#2 | combined=0.5238 | action_object=0.0 | semantic=0.6247 | gate=low_action_object_alignment_score_cap
3. 2.B.2-EI/EE#1 | combined=0.5106 | action_object=0.0526 | semantic=0.629 | gate=low_action_object_alignment_score_cap
4. 2.A.3-EI/EE#4 | combined=0.505 | action_object=0.0833 | semantic=0.6555 | gate=low_action_object_alignment_score_cap
5. 2.A.3-EI/EE#1 | combined=0.5031 | action_object=0.125 | semantic=0.6199 | gate=pass</t>
        </is>
      </c>
    </row>
    <row r="733">
      <c r="A733" s="4" t="inlineStr">
        <is>
          <t>Cyfun 2025</t>
        </is>
      </c>
      <c r="B733" s="4" t="inlineStr">
        <is>
          <t>ID.RA-03.1#6</t>
        </is>
      </c>
      <c r="C733" s="4" t="inlineStr">
        <is>
          <t>ID.RA-03.1</t>
        </is>
      </c>
      <c r="D733" s="4" t="inlineStr">
        <is>
          <t>Assess threats in relation to network assets.</t>
        </is>
      </c>
      <c r="E733" s="4" t="inlineStr">
        <is>
          <t>2. Risk management policy</t>
        </is>
      </c>
      <c r="F733" s="4" t="inlineStr">
        <is>
          <t>France 2.5</t>
        </is>
      </c>
      <c r="G733" s="4" t="inlineStr">
        <is>
          <t>17.1-EE#12</t>
        </is>
      </c>
      <c r="H733" s="4" t="inlineStr">
        <is>
          <t>L’entité peut s’appuyer sur les recommandations de l’autorité nationale de sécurité des systèmes d’information pour évaluer la criticité et le niveau d’exposition du système d’information.</t>
        </is>
      </c>
      <c r="I733" s="4" t="inlineStr">
        <is>
          <t>Partially covered</t>
        </is>
      </c>
      <c r="J733" s="4" t="inlineStr">
        <is>
          <t>partial_gap</t>
        </is>
      </c>
      <c r="K733" s="4" t="n">
        <v>40</v>
      </c>
      <c r="L733" s="4" t="inlineStr">
        <is>
          <t>Single</t>
        </is>
      </c>
      <c r="M733" s="4" t="inlineStr">
        <is>
          <t>{"actor": "full", "action": "partial", "object": "partial", "scope": "partial", "condition": "not_applicable", "deadline": "not_applicable", "evidence": "missing", "control_type": "full", "granularity": "partial"}</t>
        </is>
      </c>
      <c r="N733" s="4" t="inlineStr">
        <is>
          <t>object; scope; evidence; explicitness</t>
        </is>
      </c>
      <c r="O733" s="4" t="inlineStr">
        <is>
          <t>The target supports exposure assessment for information systems but does not require threat assessment specifically for network assets.</t>
        </is>
      </c>
      <c r="P733" s="4" t="inlineStr">
        <is>
          <t>Require threats to be assessed specifically against network devices, network services, communications links, and network-management components.</t>
        </is>
      </c>
      <c r="Q733" s="4" t="inlineStr">
        <is>
          <t>The target is in the same assessment domain, but both the threat object and network-asset scope are materially missing.</t>
        </is>
      </c>
      <c r="R733" s="4" t="inlineStr">
        <is>
          <t>1. 17.1-EE#12 | combined=0.5462 | action_object=0.0 | semantic=0.6789 | gate=low_action_object_alignment_score_cap
2. 16.1-EE#7 | combined=0.51 | action_object=0.1333 | semantic=0.6282 | gate=pass
3. 2.A.3-EI/EE#2 | combined=0.5072 | action_object=0.1333 | semantic=0.633 | gate=pass
4. 16.1-EE#1 | combined=0.4992 | action_object=0.1 | semantic=0.6303 | gate=low_action_object_alignment_score_cap
5. 2.A.3-EI/EE#4 | combined=0.4886 | action_object=0.0833 | semantic=0.6233 | gate=low_action_object_alignment_score_cap</t>
        </is>
      </c>
    </row>
    <row r="734">
      <c r="A734" s="4" t="inlineStr">
        <is>
          <t>Cyfun 2025</t>
        </is>
      </c>
      <c r="B734" s="4" t="inlineStr">
        <is>
          <t>ID.RA-03.1#7</t>
        </is>
      </c>
      <c r="C734" s="4" t="inlineStr">
        <is>
          <t>ID.RA-03.1</t>
        </is>
      </c>
      <c r="D734" s="4" t="inlineStr">
        <is>
          <t>Identify threats in relation to system architecture assets.</t>
        </is>
      </c>
      <c r="E734" s="4" t="inlineStr">
        <is>
          <t>6. Security in network and information systems acquisition, development and maintenance</t>
        </is>
      </c>
      <c r="F734" s="4" t="inlineStr">
        <is>
          <t>France 2.5</t>
        </is>
      </c>
      <c r="G734" s="4" t="inlineStr"/>
      <c r="H734" s="4" t="inlineStr"/>
      <c r="I734" s="4" t="inlineStr">
        <is>
          <t>Not covered</t>
        </is>
      </c>
      <c r="J734" s="4" t="inlineStr">
        <is>
          <t>true_gap</t>
        </is>
      </c>
      <c r="K734" s="4" t="n">
        <v>0</v>
      </c>
      <c r="L734" s="4" t="inlineStr">
        <is>
          <t>None</t>
        </is>
      </c>
      <c r="M734" s="4" t="inlineStr">
        <is>
          <t>{"actor": "missing", "action": "missing", "object": "missing", "scope": "missing", "condition": "not_applicable", "deadline": "not_applicable", "evidence": "not_applicable", "control_type": "partial", "granularity": "missing"}</t>
        </is>
      </c>
      <c r="N734" s="4" t="inlineStr">
        <is>
          <t>action; object; scope</t>
        </is>
      </c>
      <c r="O734" s="4" t="inlineStr">
        <is>
          <t>No candidate meaningfully covers threat identification for system architecture assets.</t>
        </is>
      </c>
      <c r="P734" s="4" t="inlineStr">
        <is>
          <t>Treat as uncovered unless a target explicitly requires threat identification or threat assessment for system architecture assets.</t>
        </is>
      </c>
      <c r="Q734" s="4" t="inlineStr">
        <is>
          <t>The decisive element is the action-object pair: identifying threats in relation to system architecture assets. None of the candidates addresses that obligation; they are adjacent controls in a different functional domain. Shared governance or maintenance vocabulary is insufficient.</t>
        </is>
      </c>
      <c r="R734" s="4" t="inlineStr">
        <is>
          <t>1. 11.B.6-EE#2 | combined=0.5841 | action_object=0.0 | semantic=0.6969 | gate=low_action_object_alignment_score_cap
2. 11.B.7-EE#4 | combined=0.5457 | action_object=0.0 | semantic=0.6769 | gate=low_action_object_alignment_score_cap
3. 5.B.5-EE#2 | combined=0.5427 | action_object=0.0625 | semantic=0.6691 | gate=low_action_object_alignment_score_cap
4. 5.B.1-EE#2 | combined=0.541 | action_object=0.0 | semantic=0.6929 | gate=low_action_object_alignment_score_cap
5. 5.B.1-EE#1 | combined=0.5404 | action_object=0.0 | semantic=0.6841 | gate=low_action_object_alignment_score_cap</t>
        </is>
      </c>
    </row>
    <row r="735">
      <c r="A735" s="4" t="inlineStr">
        <is>
          <t>Cyfun 2025</t>
        </is>
      </c>
      <c r="B735" s="4" t="inlineStr">
        <is>
          <t>ID.RA-03.1#8</t>
        </is>
      </c>
      <c r="C735" s="4" t="inlineStr">
        <is>
          <t>ID.RA-03.1</t>
        </is>
      </c>
      <c r="D735" s="4" t="inlineStr">
        <is>
          <t>Assess threats in relation to system architecture assets.</t>
        </is>
      </c>
      <c r="E735" s="4" t="inlineStr">
        <is>
          <t>6. Security in network and information systems acquisition, development and maintenance</t>
        </is>
      </c>
      <c r="F735" s="4" t="inlineStr">
        <is>
          <t>France 2.5</t>
        </is>
      </c>
      <c r="G735" s="4" t="inlineStr">
        <is>
          <t>5.B.3-EI/EE#1</t>
        </is>
      </c>
      <c r="H735" s="4" t="inlineStr">
        <is>
          <t>L’entité met en œuvre une veille sur les vulnérabilités susceptibles de concerner les ressources de ses systèmes d’information.</t>
        </is>
      </c>
      <c r="I735" s="4" t="inlineStr">
        <is>
          <t>Indirectly covered</t>
        </is>
      </c>
      <c r="J735" s="4" t="inlineStr">
        <is>
          <t>indirect_support_gap</t>
        </is>
      </c>
      <c r="K735" s="4" t="n">
        <v>20</v>
      </c>
      <c r="L735" s="4" t="inlineStr">
        <is>
          <t>Indirect</t>
        </is>
      </c>
      <c r="M735" s="4" t="inlineStr">
        <is>
          <t>{"actor": "full", "action": "partial", "object": "partial", "scope": "partial", "condition": "not_applicable", "deadline": "not_applicable", "evidence": "not_applicable", "control_type": "full", "granularity": "partial"}</t>
        </is>
      </c>
      <c r="N735" s="4" t="inlineStr">
        <is>
          <t>action; object; scope</t>
        </is>
      </c>
      <c r="O735" s="4" t="inlineStr">
        <is>
          <t>The target supplies vulnerability intelligence but does not perform threat assessment against system architecture assets.</t>
        </is>
      </c>
      <c r="P735" s="4" t="inlineStr">
        <is>
          <t>Add a requirement to assess relevant threats against identified architectural components, dependencies, trust boundaries, and other system architecture assets.</t>
        </is>
      </c>
      <c r="Q735" s="4" t="inlineStr">
        <is>
          <t>The domains are adjacent and the vulnerability intelligence is supportive, but the required threat-to-architecture assessment is absent.</t>
        </is>
      </c>
      <c r="R735" s="4" t="inlineStr">
        <is>
          <t>1. 11.B.7-EE#4 | combined=0.5546 | action_object=0.0 | semantic=0.6968 | gate=low_action_object_alignment_score_cap
2. 5.B.5-EE#2 | combined=0.5526 | action_object=0.0625 | semantic=0.691 | gate=low_action_object_alignment_score_cap
3. 5.B.1-EE#2 | combined=0.5518 | action_object=0.0 | semantic=0.7168 | gate=low_action_object_alignment_score_cap
4. 5.B.1-EE#1 | combined=0.5508 | action_object=0.0 | semantic=0.7071 | gate=low_action_object_alignment_score_cap
5. 11.B.7-EE#2 | combined=0.5441 | action_object=0.0 | semantic=0.6882 | gate=low_action_object_alignment_score_cap</t>
        </is>
      </c>
    </row>
    <row r="736">
      <c r="A736" s="4" t="inlineStr">
        <is>
          <t>Cyfun 2025</t>
        </is>
      </c>
      <c r="B736" s="4" t="inlineStr">
        <is>
          <t>ID.RA-03.1#9</t>
        </is>
      </c>
      <c r="C736" s="4" t="inlineStr">
        <is>
          <t>ID.RA-03.1</t>
        </is>
      </c>
      <c r="D736" s="4" t="inlineStr">
        <is>
          <t>Identify threats in relation to facilities assets.</t>
        </is>
      </c>
      <c r="E736" s="4" t="inlineStr">
        <is>
          <t>2. Risk management policy</t>
        </is>
      </c>
      <c r="F736" s="4" t="inlineStr">
        <is>
          <t>France 2.5</t>
        </is>
      </c>
      <c r="G736" s="4" t="inlineStr"/>
      <c r="H736" s="4" t="inlineStr"/>
      <c r="I736" s="4" t="inlineStr">
        <is>
          <t>Not covered</t>
        </is>
      </c>
      <c r="J736" s="4" t="inlineStr">
        <is>
          <t>true_gap</t>
        </is>
      </c>
      <c r="K736" s="4" t="n">
        <v>0</v>
      </c>
      <c r="L736" s="4" t="inlineStr">
        <is>
          <t>None</t>
        </is>
      </c>
      <c r="M736" s="4" t="inlineStr">
        <is>
          <t>{"actor": "missing", "action": "missing", "object": "missing", "scope": "missing", "condition": "not_applicable", "deadline": "not_applicable", "evidence": "not_applicable", "control_type": "missing", "granularity": "missing"}</t>
        </is>
      </c>
      <c r="N736" s="4" t="inlineStr">
        <is>
          <t>action; object; control_type</t>
        </is>
      </c>
      <c r="O736" s="4" t="inlineStr">
        <is>
          <t>No target candidate meaningfully covers identifying threats for facilities assets.</t>
        </is>
      </c>
      <c r="P736" s="4" t="inlineStr">
        <is>
          <t>Seek a candidate that explicitly requires threat identification or threat assessment for facilities, physical assets, or facilities-related risk analysis.</t>
        </is>
      </c>
      <c r="Q736" s="4" t="inlineStr">
        <is>
          <t>The decisive elements are the action 'identify threats' and the object 'facilities assets'. None of the candidates addresses that risk-assessment domain; therefore this is a true gap rather than partial or indirect coverage.</t>
        </is>
      </c>
      <c r="R736" s="4" t="inlineStr">
        <is>
          <t>1. 2.A.3-EI/EE#2 | combined=0.5105 | action_object=0.1333 | semantic=0.6271 | gate=pass
2. 16.1-EE#7 | combined=0.5004 | action_object=0.1333 | semantic=0.6069 | gate=pass
3. 11.B.6-EE#2 | combined=0.4993 | action_object=0.0 | semantic=0.5842 | gate=low_action_object_alignment_score_cap
4. 2.B.2-EI/EE#1 | combined=0.4992 | action_object=0.0526 | semantic=0.6036 | gate=low_action_object_alignment_score_cap
5. 16.1-EE#1 | combined=0.4903 | action_object=0.1 | semantic=0.6105 | gate=low_action_object_alignment_score_cap</t>
        </is>
      </c>
    </row>
    <row r="737">
      <c r="A737" s="4" t="inlineStr">
        <is>
          <t>Cyfun 2025</t>
        </is>
      </c>
      <c r="B737" s="4" t="inlineStr">
        <is>
          <t>ID.RA-03.1#10</t>
        </is>
      </c>
      <c r="C737" s="4" t="inlineStr">
        <is>
          <t>ID.RA-03.1</t>
        </is>
      </c>
      <c r="D737" s="4" t="inlineStr">
        <is>
          <t>Assess threats in relation to facilities assets.</t>
        </is>
      </c>
      <c r="E737" s="4" t="inlineStr">
        <is>
          <t>2. Risk management policy</t>
        </is>
      </c>
      <c r="F737" s="4" t="inlineStr">
        <is>
          <t>France 2.5</t>
        </is>
      </c>
      <c r="G737" s="4" t="inlineStr"/>
      <c r="H737" s="4" t="inlineStr"/>
      <c r="I737" s="4" t="inlineStr">
        <is>
          <t>Not covered</t>
        </is>
      </c>
      <c r="J737" s="4" t="inlineStr">
        <is>
          <t>true_gap</t>
        </is>
      </c>
      <c r="K737" s="4" t="n">
        <v>0</v>
      </c>
      <c r="L737" s="4" t="inlineStr">
        <is>
          <t>None</t>
        </is>
      </c>
      <c r="M737" s="4" t="inlineStr">
        <is>
          <t>{"actor": "missing", "action": "missing", "object": "missing", "scope": "missing", "condition": "not_applicable", "deadline": "not_applicable", "evidence": "not_applicable", "control_type": "missing", "granularity": "missing"}</t>
        </is>
      </c>
      <c r="N737" s="4" t="inlineStr">
        <is>
          <t>action; object; scope; control_type</t>
        </is>
      </c>
      <c r="O737" s="4" t="inlineStr">
        <is>
          <t>No candidate meaningfully covers the obligation to assess threats for facilities assets.</t>
        </is>
      </c>
      <c r="P737" s="4" t="inlineStr">
        <is>
          <t>Treat as uncovered unless a candidate explicitly requires threat/risk assessment for facilities or physical assets.</t>
        </is>
      </c>
      <c r="Q737" s="4" t="inlineStr">
        <is>
          <t>The decisive element is the object/domain: facilities assets. Since no target candidate addresses threat assessment for facilities assets, this is a true gap rather than partial coverage or indirect support.</t>
        </is>
      </c>
      <c r="R737" s="4" t="inlineStr">
        <is>
          <t>1. 17.1-EE#12 | combined=0.5503 | action_object=0.0 | semantic=0.688 | gate=low_action_object_alignment_score_cap
2. 2.A.3-EI/EE#2 | combined=0.5212 | action_object=0.1333 | semantic=0.6509 | gate=pass
3. 16.1-EE#7 | combined=0.513 | action_object=0.1333 | semantic=0.6349 | gate=pass
4. 2.B.2-EI/EE#1 | combined=0.4971 | action_object=0.0526 | semantic=0.5991 | gate=low_action_object_alignment_score_cap
5. 2.A.3-EI/EE#1 | combined=0.4941 | action_object=0.125 | semantic=0.5999 | gate=pass</t>
        </is>
      </c>
    </row>
    <row r="738">
      <c r="A738" s="4" t="inlineStr">
        <is>
          <t>Cyfun 2025</t>
        </is>
      </c>
      <c r="B738" s="4" t="inlineStr">
        <is>
          <t>ID.RA-05.1#1</t>
        </is>
      </c>
      <c r="C738" s="4" t="inlineStr">
        <is>
          <t>ID.RA-05.1</t>
        </is>
      </c>
      <c r="D738" s="4" t="inlineStr">
        <is>
          <t>The organization shall conduct risk assessments in which risk is determined by threats.</t>
        </is>
      </c>
      <c r="E738" s="4" t="inlineStr">
        <is>
          <t>2. Risk management policy</t>
        </is>
      </c>
      <c r="F738" s="4" t="inlineStr">
        <is>
          <t>France 2.5</t>
        </is>
      </c>
      <c r="G738" s="4" t="inlineStr">
        <is>
          <t>16.2-EE#2</t>
        </is>
      </c>
      <c r="H738" s="4" t="inlineStr">
        <is>
          <t>L’entité doit réaliser une analyse de risques pour chaque activité ou service qu’elle fournit.</t>
        </is>
      </c>
      <c r="I738" s="4" t="inlineStr">
        <is>
          <t>Partially covered</t>
        </is>
      </c>
      <c r="J738" s="4" t="inlineStr">
        <is>
          <t>partial_gap</t>
        </is>
      </c>
      <c r="K738" s="4" t="n">
        <v>40</v>
      </c>
      <c r="L738" s="4" t="inlineStr">
        <is>
          <t>Single</t>
        </is>
      </c>
      <c r="M738" s="4" t="inlineStr">
        <is>
          <t>{"actor": "full", "action": "full", "object": "full", "scope": "full", "condition": "full", "deadline": "not_applicable", "evidence": "not_applicable", "control_type": "full", "granularity": "full"}</t>
        </is>
      </c>
      <c r="N738" s="4" t="inlineStr"/>
      <c r="O738" s="4" t="inlineStr">
        <is>
          <t>Risk assessments are required, but threats are not specified as a basis for determining risk.</t>
        </is>
      </c>
      <c r="P738" s="4" t="inlineStr">
        <is>
          <t>Define the risk-assessment methodology to require identified threats to be used when determining risk.</t>
        </is>
      </c>
      <c r="Q738" s="4" t="inlineStr">
        <is>
          <t>The base activity of conducting risk assessments is covered, but the decisive mandated-content relationship is not. Coverage is capped at 40 percent.</t>
        </is>
      </c>
      <c r="R738" s="4" t="inlineStr">
        <is>
          <t>1. 16.1-EE#1 | combined=0.5744 | action_object=0.4 | semantic=0.6676 | gate=pass
2. 16.2-EE#8 | combined=0.5703 | action_object=0.3333 | semantic=0.6808 | gate=pass
3. 20.2-EE#11 | combined=0.5703 | action_object=0.25 | semantic=0.6195 | gate=pass
4. 16.2-EE#5 | combined=0.5691 | action_object=0.3333 | semantic=0.6781 | gate=pass
5. 16.4-EE#2 | combined=0.5673 | action_object=0.3333 | semantic=0.6741 | gate=pass</t>
        </is>
      </c>
    </row>
    <row r="739">
      <c r="A739" s="4" t="inlineStr">
        <is>
          <t>Cyfun 2025</t>
        </is>
      </c>
      <c r="B739" s="4" t="inlineStr">
        <is>
          <t>ID.RA-05.1#2</t>
        </is>
      </c>
      <c r="C739" s="4" t="inlineStr">
        <is>
          <t>ID.RA-05.1</t>
        </is>
      </c>
      <c r="D739" s="4" t="inlineStr">
        <is>
          <t>The organization shall conduct risk assessments in which risk is determined by vulnerabilities.</t>
        </is>
      </c>
      <c r="E739" s="4" t="inlineStr">
        <is>
          <t>2. Risk management policy</t>
        </is>
      </c>
      <c r="F739" s="4" t="inlineStr">
        <is>
          <t>France 2.5</t>
        </is>
      </c>
      <c r="G739" s="4" t="inlineStr">
        <is>
          <t>16.2-EE#2</t>
        </is>
      </c>
      <c r="H739" s="4" t="inlineStr">
        <is>
          <t>L’entité doit réaliser une analyse de risques pour chaque activité ou service qu’elle fournit.</t>
        </is>
      </c>
      <c r="I739" s="4" t="inlineStr">
        <is>
          <t>Partially covered</t>
        </is>
      </c>
      <c r="J739" s="4" t="inlineStr">
        <is>
          <t>partial_gap</t>
        </is>
      </c>
      <c r="K739" s="4" t="n">
        <v>40</v>
      </c>
      <c r="L739" s="4" t="inlineStr">
        <is>
          <t>Single</t>
        </is>
      </c>
      <c r="M739" s="4" t="inlineStr">
        <is>
          <t>{"actor": "full", "action": "full", "object": "full", "scope": "full", "condition": "full", "deadline": "not_applicable", "evidence": "not_applicable", "control_type": "full", "granularity": "full"}</t>
        </is>
      </c>
      <c r="N739" s="4" t="inlineStr"/>
      <c r="O739" s="4" t="inlineStr">
        <is>
          <t>Risk assessments are required, but vulnerabilities are not specified as a basis for determining risk.</t>
        </is>
      </c>
      <c r="P739" s="4" t="inlineStr">
        <is>
          <t>Define the risk-assessment methodology to require relevant vulnerabilities to be considered when determining risk.</t>
        </is>
      </c>
      <c r="Q739" s="4" t="inlineStr">
        <is>
          <t>The base risk-assessment activity is present, but the required relationship between vulnerabilities and risk determination is absent.</t>
        </is>
      </c>
      <c r="R739" s="4" t="inlineStr">
        <is>
          <t>1. 16.1-EE#1 | combined=0.5762 | action_object=0.4 | semantic=0.6717 | gate=pass
2. 16.2-EE#5 | combined=0.5728 | action_object=0.3333 | semantic=0.6862 | gate=pass
3. 16.2-EE#8 | combined=0.5696 | action_object=0.3333 | semantic=0.6792 | gate=pass
4. 20.2-EE#11 | combined=0.5695 | action_object=0.25 | semantic=0.6176 | gate=pass
5. 16.4-EE#2 | combined=0.5691 | action_object=0.3333 | semantic=0.6782 | gate=pass</t>
        </is>
      </c>
    </row>
    <row r="740">
      <c r="A740" s="4" t="inlineStr">
        <is>
          <t>Cyfun 2025</t>
        </is>
      </c>
      <c r="B740" s="4" t="inlineStr">
        <is>
          <t>ID.RA-05.1#3</t>
        </is>
      </c>
      <c r="C740" s="4" t="inlineStr">
        <is>
          <t>ID.RA-05.1</t>
        </is>
      </c>
      <c r="D740" s="4" t="inlineStr">
        <is>
          <t>The organization shall conduct risk assessments in which risk is determined by the impact on business processes.</t>
        </is>
      </c>
      <c r="E740" s="4" t="inlineStr">
        <is>
          <t>2. Risk management policy</t>
        </is>
      </c>
      <c r="F740" s="4" t="inlineStr">
        <is>
          <t>France 2.5</t>
        </is>
      </c>
      <c r="G740" s="4" t="inlineStr">
        <is>
          <t>16.2-EE#2</t>
        </is>
      </c>
      <c r="H740" s="4" t="inlineStr">
        <is>
          <t>L’entité doit réaliser une analyse de risques pour chaque activité ou service qu’elle fournit.</t>
        </is>
      </c>
      <c r="I740" s="4" t="inlineStr">
        <is>
          <t>Partially covered</t>
        </is>
      </c>
      <c r="J740" s="4" t="inlineStr">
        <is>
          <t>partial_gap</t>
        </is>
      </c>
      <c r="K740" s="4" t="n">
        <v>40</v>
      </c>
      <c r="L740" s="4" t="inlineStr">
        <is>
          <t>Single</t>
        </is>
      </c>
      <c r="M740" s="4" t="inlineStr">
        <is>
          <t>{"actor": "full", "action": "full", "object": "full", "scope": "full", "condition": "full", "deadline": "not_applicable", "evidence": "not_applicable", "control_type": "full", "granularity": "full"}</t>
        </is>
      </c>
      <c r="N740" s="4" t="inlineStr"/>
      <c r="O740" s="4" t="inlineStr">
        <is>
          <t>The target requires activity- or service-based risk assessments but does not require business-process impact to be used in determining risk.</t>
        </is>
      </c>
      <c r="P740" s="4" t="inlineStr">
        <is>
          <t>Require risk assessments to evaluate operational, financial, legal, safety, and service impacts on business processes and use those impacts in determining risk.</t>
        </is>
      </c>
      <c r="Q740" s="4" t="inlineStr">
        <is>
          <t>The target covers the base assessment activity and provides business context, but it omits the decisive impact-to-risk relationship.</t>
        </is>
      </c>
      <c r="R740" s="4" t="inlineStr">
        <is>
          <t>1. 20.2-EE#11 | combined=0.5803 | action_object=0.25 | semantic=0.6416 | gate=pass
2. 16.2-EE#5 | combined=0.5763 | action_object=0.3333 | semantic=0.6902 | gate=pass
3. 16.2-EE#8 | combined=0.5763 | action_object=0.3333 | semantic=0.6891 | gate=pass
4. 16.1-EE#1 | combined=0.5742 | action_object=0.4 | semantic=0.6672 | gate=pass
5. 16.4-EE#3 | combined=0.5659 | action_object=0.3333 | semantic=0.6673 | gate=pass</t>
        </is>
      </c>
    </row>
    <row r="741">
      <c r="A741" s="4" t="inlineStr">
        <is>
          <t>Cyfun 2025</t>
        </is>
      </c>
      <c r="B741" s="4" t="inlineStr">
        <is>
          <t>ID.RA-05.1#4</t>
        </is>
      </c>
      <c r="C741" s="4" t="inlineStr">
        <is>
          <t>ID.RA-05.1</t>
        </is>
      </c>
      <c r="D741" s="4" t="inlineStr">
        <is>
          <t>The organization shall conduct risk assessments in which risk is determined by the impact on assets.</t>
        </is>
      </c>
      <c r="E741" s="4" t="inlineStr">
        <is>
          <t>2. Risk management policy</t>
        </is>
      </c>
      <c r="F741" s="4" t="inlineStr">
        <is>
          <t>France 2.5</t>
        </is>
      </c>
      <c r="G741" s="4" t="inlineStr">
        <is>
          <t>16.2-EE#2</t>
        </is>
      </c>
      <c r="H741" s="4" t="inlineStr">
        <is>
          <t>L’entité doit réaliser une analyse de risques pour chaque activité ou service qu’elle fournit.</t>
        </is>
      </c>
      <c r="I741" s="4" t="inlineStr">
        <is>
          <t>Partially covered</t>
        </is>
      </c>
      <c r="J741" s="4" t="inlineStr">
        <is>
          <t>partial_gap</t>
        </is>
      </c>
      <c r="K741" s="4" t="n">
        <v>40</v>
      </c>
      <c r="L741" s="4" t="inlineStr">
        <is>
          <t>Single</t>
        </is>
      </c>
      <c r="M741" s="4" t="inlineStr">
        <is>
          <t>{"actor": "full", "action": "full", "object": "full", "scope": "full", "condition": "full", "deadline": "not_applicable", "evidence": "not_applicable", "control_type": "full", "granularity": "partial"}</t>
        </is>
      </c>
      <c r="N741" s="4" t="inlineStr"/>
      <c r="O741" s="4" t="inlineStr">
        <is>
          <t>Risk assessments are required, but impact on assets is not specified as a basis for determining risk.</t>
        </is>
      </c>
      <c r="P741" s="4" t="inlineStr">
        <is>
          <t>Define the risk-assessment methodology to evaluate impact on relevant assets and use that impact when determining risk.</t>
        </is>
      </c>
      <c r="Q741" s="4" t="inlineStr">
        <is>
          <t>The generic assessment obligation covers only the base activity. Because the required asset-impact relationship is absent, coverage is capped at 40 percent.</t>
        </is>
      </c>
      <c r="R741" s="4" t="inlineStr">
        <is>
          <t>1. 16.1-EE#1 | combined=0.5682 | action_object=0.4 | semantic=0.6538 | gate=pass
2. 20.2-EE#11 | combined=0.5665 | action_object=0.25 | semantic=0.611 | gate=pass
3. 16.2-EE#8 | combined=0.5664 | action_object=0.3333 | semantic=0.6667 | gate=pass
4. 16.2-EE#5 | combined=0.5648 | action_object=0.3333 | semantic=0.6644 | gate=pass
5. 16.4-EE#3 | combined=0.5506 | action_object=0.3333 | semantic=0.637 | gate=pass</t>
        </is>
      </c>
    </row>
    <row r="742">
      <c r="A742" s="4" t="inlineStr">
        <is>
          <t>Cyfun 2025</t>
        </is>
      </c>
      <c r="B742" s="4" t="inlineStr">
        <is>
          <t>ID.RA-05.2#1</t>
        </is>
      </c>
      <c r="C742" s="4" t="inlineStr">
        <is>
          <t>ID.RA-05.2</t>
        </is>
      </c>
      <c r="D742" s="4" t="inlineStr">
        <is>
          <t>The organization shall conduct risk assessments that determine risk based on identified threats.</t>
        </is>
      </c>
      <c r="E742" s="4" t="inlineStr">
        <is>
          <t>2. Risk management policy</t>
        </is>
      </c>
      <c r="F742" s="4" t="inlineStr">
        <is>
          <t>France 2.5</t>
        </is>
      </c>
      <c r="G742" s="4" t="inlineStr">
        <is>
          <t>16.2-EE#2</t>
        </is>
      </c>
      <c r="H742" s="4" t="inlineStr">
        <is>
          <t>L’entité doit réaliser une analyse de risques pour chaque activité ou service qu’elle fournit.</t>
        </is>
      </c>
      <c r="I742" s="4" t="inlineStr">
        <is>
          <t>Largely covered</t>
        </is>
      </c>
      <c r="J742" s="4" t="inlineStr">
        <is>
          <t>partial_gap</t>
        </is>
      </c>
      <c r="K742" s="4" t="n">
        <v>60</v>
      </c>
      <c r="L742" s="4" t="inlineStr">
        <is>
          <t>Single</t>
        </is>
      </c>
      <c r="M742" s="4" t="inlineStr">
        <is>
          <t>{"actor": "full", "action": "full", "object": "full", "scope": "partial", "condition": "partial", "deadline": "not_applicable", "evidence": "missing", "control_type": "full", "granularity": "partial"}</t>
        </is>
      </c>
      <c r="N742" s="4" t="inlineStr">
        <is>
          <t>scope; condition; evidence; granularity</t>
        </is>
      </c>
      <c r="O742" s="4" t="inlineStr">
        <is>
          <t>The risk assessment obligation is covered, but the required use of identified threats as a basis for determining risk is missing.</t>
        </is>
      </c>
      <c r="P742" s="4" t="inlineStr">
        <is>
          <t>Add an explicit requirement that risk assessments identify relevant threats and use them when determining risk.</t>
        </is>
      </c>
      <c r="Q742" s="4" t="inlineStr">
        <is>
          <t>The same risk-assessment domain and core assessment action are present, but a material methodological object is absent.</t>
        </is>
      </c>
      <c r="R742" s="4" t="inlineStr">
        <is>
          <t>1. 16.2-EE#5 | combined=0.5781 | action_object=0.3333 | semantic=0.6936 | gate=pass
2. 16.2-EE#8 | combined=0.5725 | action_object=0.3333 | semantic=0.6797 | gate=pass
3. 20.2-EE#11 | combined=0.5654 | action_object=0.25 | semantic=0.6085 | gate=pass
4. 16.1-EE#1 | combined=0.5642 | action_object=0.4 | semantic=0.645 | gate=pass
5. 16.4-EE#2 | combined=0.5616 | action_object=0.3333 | semantic=0.6613 | gate=pass</t>
        </is>
      </c>
    </row>
    <row r="743">
      <c r="A743" s="4" t="inlineStr">
        <is>
          <t>Cyfun 2025</t>
        </is>
      </c>
      <c r="B743" s="4" t="inlineStr">
        <is>
          <t>ID.RA-05.2#2</t>
        </is>
      </c>
      <c r="C743" s="4" t="inlineStr">
        <is>
          <t>ID.RA-05.2</t>
        </is>
      </c>
      <c r="D743" s="4" t="inlineStr">
        <is>
          <t>The organization shall conduct risk assessments that determine risk based on identified vulnerabilities.</t>
        </is>
      </c>
      <c r="E743" s="4" t="inlineStr">
        <is>
          <t>2. Risk management policy</t>
        </is>
      </c>
      <c r="F743" s="4" t="inlineStr">
        <is>
          <t>France 2.5</t>
        </is>
      </c>
      <c r="G743" s="4" t="inlineStr">
        <is>
          <t>16.2-EE#2</t>
        </is>
      </c>
      <c r="H743" s="4" t="inlineStr">
        <is>
          <t>L’entité doit réaliser une analyse de risques pour chaque activité ou service qu’elle fournit.</t>
        </is>
      </c>
      <c r="I743" s="4" t="inlineStr">
        <is>
          <t>Largely covered</t>
        </is>
      </c>
      <c r="J743" s="4" t="inlineStr">
        <is>
          <t>partial_gap</t>
        </is>
      </c>
      <c r="K743" s="4" t="n">
        <v>60</v>
      </c>
      <c r="L743" s="4" t="inlineStr">
        <is>
          <t>Single</t>
        </is>
      </c>
      <c r="M743" s="4" t="inlineStr">
        <is>
          <t>{"actor": "full", "action": "full", "object": "full", "scope": "full", "condition": "full", "deadline": "not_applicable", "evidence": "not_applicable", "control_type": "full", "granularity": "partial"}</t>
        </is>
      </c>
      <c r="N743" s="4" t="inlineStr">
        <is>
          <t>granularity</t>
        </is>
      </c>
      <c r="O743" s="4" t="inlineStr">
        <is>
          <t>The target does not establish identified vulnerabilities as a basis for determining risk.</t>
        </is>
      </c>
      <c r="P743" s="4" t="inlineStr">
        <is>
          <t>Require risk assessments to identify relevant vulnerabilities and use them in determining risk.</t>
        </is>
      </c>
      <c r="Q743" s="4" t="inlineStr">
        <is>
          <t>The assessment activity is covered, but the source's material vulnerability-based determination criterion is missing.</t>
        </is>
      </c>
      <c r="R743" s="4" t="inlineStr">
        <is>
          <t>1. 16.2-EE#5 | combined=0.5846 | action_object=0.3333 | semantic=0.7079 | gate=pass
2. 16.2-EE#8 | combined=0.5777 | action_object=0.3333 | semantic=0.6913 | gate=pass
3. 20.2-EE#11 | combined=0.5729 | action_object=0.25 | semantic=0.6252 | gate=pass
4. 16.1-EE#1 | combined=0.5712 | action_object=0.4 | semantic=0.6606 | gate=pass
5. 16.4-EE#2 | combined=0.5677 | action_object=0.3333 | semantic=0.675 | gate=pass</t>
        </is>
      </c>
    </row>
    <row r="744">
      <c r="A744" s="4" t="inlineStr">
        <is>
          <t>Cyfun 2025</t>
        </is>
      </c>
      <c r="B744" s="4" t="inlineStr">
        <is>
          <t>ID.RA-05.2#3</t>
        </is>
      </c>
      <c r="C744" s="4" t="inlineStr">
        <is>
          <t>ID.RA-05.2</t>
        </is>
      </c>
      <c r="D744" s="4" t="inlineStr">
        <is>
          <t>The organization shall conduct risk assessments that determine risk based on the impact on business processes and assets.</t>
        </is>
      </c>
      <c r="E744" s="4" t="inlineStr">
        <is>
          <t>2. Risk management policy</t>
        </is>
      </c>
      <c r="F744" s="4" t="inlineStr">
        <is>
          <t>France 2.5</t>
        </is>
      </c>
      <c r="G744" s="4" t="inlineStr">
        <is>
          <t>16.2-EE#2</t>
        </is>
      </c>
      <c r="H744" s="4" t="inlineStr">
        <is>
          <t>L’entité doit réaliser une analyse de risques pour chaque activité ou service qu’elle fournit.</t>
        </is>
      </c>
      <c r="I744" s="4" t="inlineStr">
        <is>
          <t>Largely covered</t>
        </is>
      </c>
      <c r="J744" s="4" t="inlineStr">
        <is>
          <t>partial_gap</t>
        </is>
      </c>
      <c r="K744" s="4" t="n">
        <v>60</v>
      </c>
      <c r="L744" s="4" t="inlineStr">
        <is>
          <t>Single</t>
        </is>
      </c>
      <c r="M744" s="4" t="inlineStr">
        <is>
          <t>{"actor": "full", "action": "full", "object": "full", "scope": "full", "condition": "full", "deadline": "not_applicable", "evidence": "partial", "control_type": "full", "granularity": "partial"}</t>
        </is>
      </c>
      <c r="N744" s="4" t="inlineStr">
        <is>
          <t>evidence; granularity</t>
        </is>
      </c>
      <c r="O744" s="4" t="inlineStr">
        <is>
          <t>The target covers assessments by activity or service but omits explicit impact-based determination and asset impacts.</t>
        </is>
      </c>
      <c r="P744" s="4" t="inlineStr">
        <is>
          <t>Specify that risk determinations evaluate potential impacts on business processes, services, and supporting assets.</t>
        </is>
      </c>
      <c r="Q744" s="4" t="inlineStr">
        <is>
          <t>Business-process assessment scope is present, but both the impact methodology and express asset scope are missing.</t>
        </is>
      </c>
      <c r="R744" s="4" t="inlineStr">
        <is>
          <t>1. 16.2-EE#5 | combined=0.5833 | action_object=0.3333 | semantic=0.7056 | gate=pass
2. 16.2-EE#8 | combined=0.5806 | action_object=0.3333 | semantic=0.6986 | gate=pass
3. 20.2-EE#11 | combined=0.5794 | action_object=0.25 | semantic=0.6396 | gate=pass
4. 16.1-EE#1 | combined=0.5743 | action_object=0.4 | semantic=0.6675 | gate=pass
5. 16.4-EE#3 | combined=0.5635 | action_object=0.3333 | semantic=0.662 | gate=pass</t>
        </is>
      </c>
    </row>
    <row r="745">
      <c r="A745" s="4" t="inlineStr">
        <is>
          <t>Cyfun 2025</t>
        </is>
      </c>
      <c r="B745" s="4" t="inlineStr">
        <is>
          <t>ID.RA-05.2#4</t>
        </is>
      </c>
      <c r="C745" s="4" t="inlineStr">
        <is>
          <t>ID.RA-05.2</t>
        </is>
      </c>
      <c r="D745" s="4" t="inlineStr">
        <is>
          <t>The organization shall conduct risk assessments that determine risk based on the likelihood of occurrence.</t>
        </is>
      </c>
      <c r="E745" s="4" t="inlineStr">
        <is>
          <t>2. Risk management policy</t>
        </is>
      </c>
      <c r="F745" s="4" t="inlineStr">
        <is>
          <t>France 2.5</t>
        </is>
      </c>
      <c r="G745" s="4" t="inlineStr">
        <is>
          <t>16.2-EE#2</t>
        </is>
      </c>
      <c r="H745" s="4" t="inlineStr">
        <is>
          <t>L’entité doit réaliser une analyse de risques pour chaque activité ou service qu’elle fournit.</t>
        </is>
      </c>
      <c r="I745" s="4" t="inlineStr">
        <is>
          <t>Largely covered</t>
        </is>
      </c>
      <c r="J745" s="4" t="inlineStr">
        <is>
          <t>partial_gap</t>
        </is>
      </c>
      <c r="K745" s="4" t="n">
        <v>60</v>
      </c>
      <c r="L745" s="4" t="inlineStr">
        <is>
          <t>Single</t>
        </is>
      </c>
      <c r="M745" s="4" t="inlineStr">
        <is>
          <t>{"actor": "full", "action": "full", "object": "full", "scope": "full", "condition": "full", "deadline": "not_applicable", "evidence": "not_applicable", "control_type": "full", "granularity": "full"}</t>
        </is>
      </c>
      <c r="N745" s="4" t="inlineStr"/>
      <c r="O745" s="4" t="inlineStr">
        <is>
          <t>Likelihood of occurrence is not required as a factor in determining risk.</t>
        </is>
      </c>
      <c r="P745" s="4" t="inlineStr">
        <is>
          <t>Add an explicit likelihood assessment and require it to be used in determining risk.</t>
        </is>
      </c>
      <c r="Q745" s="4" t="inlineStr">
        <is>
          <t>The general assessment action is covered, but the source's material likelihood criterion is entirely absent.</t>
        </is>
      </c>
      <c r="R745" s="4" t="inlineStr">
        <is>
          <t>1. 16.2-EE#8 | combined=0.5768 | action_object=0.3333 | semantic=0.6898 | gate=pass
2. 20.2-EE#11 | combined=0.5748 | action_object=0.25 | semantic=0.6294 | gate=pass
3. 16.2-EE#5 | combined=0.5728 | action_object=0.3333 | semantic=0.682 | gate=pass
4. 16.4-EE#2 | combined=0.5674 | action_object=0.3333 | semantic=0.6698 | gate=pass
5. 16.1-EE#1 | combined=0.5631 | action_object=0.4 | semantic=0.6425 | gate=pass</t>
        </is>
      </c>
    </row>
    <row r="746">
      <c r="A746" s="4" t="inlineStr">
        <is>
          <t>Cyfun 2025</t>
        </is>
      </c>
      <c r="B746" s="4" t="inlineStr">
        <is>
          <t>ID.RA-05.2#5</t>
        </is>
      </c>
      <c r="C746" s="4" t="inlineStr">
        <is>
          <t>ID.RA-05.2</t>
        </is>
      </c>
      <c r="D746" s="4" t="inlineStr">
        <is>
          <t>The organization shall document the risk assessments conducted.</t>
        </is>
      </c>
      <c r="E746" s="4" t="inlineStr">
        <is>
          <t>2. Risk management policy</t>
        </is>
      </c>
      <c r="F746" s="4" t="inlineStr">
        <is>
          <t>France 2.5</t>
        </is>
      </c>
      <c r="G746" s="4" t="inlineStr">
        <is>
          <t>16.2-EE#2</t>
        </is>
      </c>
      <c r="H746" s="4" t="inlineStr">
        <is>
          <t>L’entité doit réaliser une analyse de risques pour chaque activité ou service qu’elle fournit.</t>
        </is>
      </c>
      <c r="I746" s="4" t="inlineStr">
        <is>
          <t>Partially covered</t>
        </is>
      </c>
      <c r="J746" s="4" t="inlineStr">
        <is>
          <t>partial_gap</t>
        </is>
      </c>
      <c r="K746" s="4" t="n">
        <v>50</v>
      </c>
      <c r="L746" s="4" t="inlineStr">
        <is>
          <t>Single</t>
        </is>
      </c>
      <c r="M746" s="4" t="inlineStr">
        <is>
          <t>{"actor": "full", "action": "full", "object": "full", "scope": "full", "condition": "not_applicable", "deadline": "not_applicable", "evidence": "full", "control_type": "full", "granularity": "full"}</t>
        </is>
      </c>
      <c r="N746" s="4" t="inlineStr"/>
      <c r="O746" s="4" t="inlineStr">
        <is>
          <t>The target covers conducting risk assessments but not documenting them.</t>
        </is>
      </c>
      <c r="P746" s="4" t="inlineStr">
        <is>
          <t>Require each risk assessment, its inputs, analysis, conclusions, and approval status to be documented and retained.</t>
        </is>
      </c>
      <c r="Q746" s="4" t="inlineStr">
        <is>
          <t>The same risk-assessment object is present, but the source's key documentation action is missing.</t>
        </is>
      </c>
      <c r="R746" s="4" t="inlineStr">
        <is>
          <t>1. 16.1-EE#1 | combined=0.5491 | action_object=0.3333 | semantic=0.6781 | gate=pass
2. 16.2-EE#9 | combined=0.5315 | action_object=0.2857 | semantic=0.7068 | gate=pass
3. 16.2-EE#8 | combined=0.5127 | action_object=0.2857 | semantic=0.6726 | gate=pass
4. 16.4-EE#2 | combined=0.5096 | action_object=0.2857 | semantic=0.6657 | gate=pass
5. 16.2-EE#5 | combined=0.5052 | action_object=0.2857 | semantic=0.6558 | gate=pass</t>
        </is>
      </c>
    </row>
    <row r="747">
      <c r="A747" s="4" t="inlineStr">
        <is>
          <t>Cyfun 2025</t>
        </is>
      </c>
      <c r="B747" s="4" t="inlineStr">
        <is>
          <t>ID.RA-05.3#1</t>
        </is>
      </c>
      <c r="C747" s="4" t="inlineStr">
        <is>
          <t>ID.RA-05.3</t>
        </is>
      </c>
      <c r="D747" s="4" t="inlineStr">
        <is>
          <t>The organization shall disseminate risk assessment results to relevant stakeholders.</t>
        </is>
      </c>
      <c r="E747" s="4" t="inlineStr">
        <is>
          <t>2. Risk management policy</t>
        </is>
      </c>
      <c r="F747" s="4" t="inlineStr">
        <is>
          <t>France 2.5</t>
        </is>
      </c>
      <c r="G747" s="4" t="inlineStr">
        <is>
          <t>16.1-EE#1</t>
        </is>
      </c>
      <c r="H747" s="4" t="inlineStr">
        <is>
          <t>L’entité définit une gouvernance par les risques.</t>
        </is>
      </c>
      <c r="I747" s="4" t="inlineStr">
        <is>
          <t>Partially covered</t>
        </is>
      </c>
      <c r="J747" s="4" t="inlineStr">
        <is>
          <t>partial_gap</t>
        </is>
      </c>
      <c r="K747" s="4" t="n">
        <v>40</v>
      </c>
      <c r="L747" s="4" t="inlineStr">
        <is>
          <t>Single</t>
        </is>
      </c>
      <c r="M747" s="4" t="inlineStr">
        <is>
          <t>{"actor": "full", "action": "partial", "object": "partial", "scope": "partial", "condition": "partial", "deadline": "not_applicable", "evidence": "partial", "control_type": "full", "granularity": "partial"}</t>
        </is>
      </c>
      <c r="N747" s="4" t="inlineStr"/>
      <c r="O747" s="4" t="inlineStr">
        <is>
          <t>No retrieved control requires risk-assessment results to be disseminated to relevant stakeholders.</t>
        </is>
      </c>
      <c r="P747" s="4" t="inlineStr">
        <is>
          <t>Define recipients and require timely dissemination of approved risk-assessment results to stakeholders with relevant responsibilities.</t>
        </is>
      </c>
      <c r="Q747" s="4" t="inlineStr">
        <is>
          <t>The target remains in the risk-management domain, but all operative elements of the dissemination duty are missing.</t>
        </is>
      </c>
      <c r="R747" s="4" t="inlineStr">
        <is>
          <t>1. 16.2-EE#5 | combined=0.5373 | action_object=0.2857 | semantic=0.6381 | gate=pass
2. 16.1-EE#1 | combined=0.529 | action_object=0.3333 | semantic=0.6039 | gate=pass
3. 16.2-EE#8 | combined=0.5284 | action_object=0.2857 | semantic=0.6183 | gate=pass
4. 16.1-EE#3 | combined=0.5246 | action_object=0.3333 | semantic=0.6119 | gate=pass
5. 16.4-EE#2 | combined=0.5218 | action_object=0.2857 | semantic=0.6038 | gate=pass</t>
        </is>
      </c>
    </row>
    <row r="748">
      <c r="A748" s="4" t="inlineStr">
        <is>
          <t>Cyfun 2025</t>
        </is>
      </c>
      <c r="B748" s="4" t="inlineStr">
        <is>
          <t>ID.RA-06.1#1</t>
        </is>
      </c>
      <c r="C748" s="4" t="inlineStr">
        <is>
          <t>ID.RA-06.1</t>
        </is>
      </c>
      <c r="D748" s="4" t="inlineStr">
        <is>
          <t>The organization shall identify risk responses.</t>
        </is>
      </c>
      <c r="E748" s="4" t="inlineStr">
        <is>
          <t>2. Risk management policy</t>
        </is>
      </c>
      <c r="F748" s="4" t="inlineStr">
        <is>
          <t>France 2.5</t>
        </is>
      </c>
      <c r="G748" s="4" t="inlineStr">
        <is>
          <t>16.1-EE#1</t>
        </is>
      </c>
      <c r="H748" s="4" t="inlineStr">
        <is>
          <t>L’entité définit une gouvernance par les risques.</t>
        </is>
      </c>
      <c r="I748" s="4" t="inlineStr">
        <is>
          <t>Partially covered</t>
        </is>
      </c>
      <c r="J748" s="4" t="inlineStr">
        <is>
          <t>partial_gap</t>
        </is>
      </c>
      <c r="K748" s="4" t="n">
        <v>40</v>
      </c>
      <c r="L748" s="4" t="inlineStr">
        <is>
          <t>Single</t>
        </is>
      </c>
      <c r="M748" s="4" t="inlineStr">
        <is>
          <t>{"actor": "full", "action": "partial", "object": "partial", "scope": "missing", "condition": "not_applicable", "deadline": "not_applicable", "evidence": "missing", "control_type": "full", "granularity": "missing"}</t>
        </is>
      </c>
      <c r="N748" s="4" t="inlineStr">
        <is>
          <t>scope; evidence; granularity</t>
        </is>
      </c>
      <c r="O748" s="4" t="inlineStr">
        <is>
          <t>The governance requirement does not establish the operational step of identifying risk responses.</t>
        </is>
      </c>
      <c r="P748" s="4" t="inlineStr">
        <is>
          <t>Require identification and recording of response options for each material risk.</t>
        </is>
      </c>
      <c r="Q748" s="4" t="inlineStr">
        <is>
          <t>Generic governance is same-domain support, but the key identification action and response object are absent.</t>
        </is>
      </c>
      <c r="R748" s="4" t="inlineStr">
        <is>
          <t>1. 16.1-EE#1 | combined=0.603 | action_object=0.4 | semantic=0.6718 | gate=pass
2. 16.2-EE#5 | combined=0.5556 | action_object=0.3333 | semantic=0.6481 | gate=pass
3. 16.4-EE#2 | combined=0.55 | action_object=0.3333 | semantic=0.6357 | gate=pass
4. 16.2-EE#8 | combined=0.5473 | action_object=0.3333 | semantic=0.6297 | gate=pass
5. 16.4-EE#3 | combined=0.5393 | action_object=0.3333 | semantic=0.6118 | gate=pass</t>
        </is>
      </c>
    </row>
    <row r="749">
      <c r="A749" s="4" t="inlineStr">
        <is>
          <t>Cyfun 2025</t>
        </is>
      </c>
      <c r="B749" s="4" t="inlineStr">
        <is>
          <t>ID.RA-06.1#2</t>
        </is>
      </c>
      <c r="C749" s="4" t="inlineStr">
        <is>
          <t>ID.RA-06.1</t>
        </is>
      </c>
      <c r="D749" s="4" t="inlineStr">
        <is>
          <t>The organization shall prioritize identified risk responses.</t>
        </is>
      </c>
      <c r="E749" s="4" t="inlineStr">
        <is>
          <t>2. Risk management policy</t>
        </is>
      </c>
      <c r="F749" s="4" t="inlineStr">
        <is>
          <t>France 2.5</t>
        </is>
      </c>
      <c r="G749" s="4" t="inlineStr">
        <is>
          <t>16.1-EE#1</t>
        </is>
      </c>
      <c r="H749" s="4" t="inlineStr">
        <is>
          <t>L’entité définit une gouvernance par les risques.</t>
        </is>
      </c>
      <c r="I749" s="4" t="inlineStr">
        <is>
          <t>Partially covered</t>
        </is>
      </c>
      <c r="J749" s="4" t="inlineStr">
        <is>
          <t>partial_gap</t>
        </is>
      </c>
      <c r="K749" s="4" t="n">
        <v>40</v>
      </c>
      <c r="L749" s="4" t="inlineStr">
        <is>
          <t>Single</t>
        </is>
      </c>
      <c r="M749" s="4" t="inlineStr">
        <is>
          <t>{"actor": "full", "action": "full", "object": "partial", "scope": "partial", "condition": "full", "deadline": "not_applicable", "evidence": "not_applicable", "control_type": "full", "granularity": "partial"}</t>
        </is>
      </c>
      <c r="N749" s="4" t="inlineStr">
        <is>
          <t>scope; explicitness; granularity</t>
        </is>
      </c>
      <c r="O749" s="4" t="inlineStr">
        <is>
          <t>The target does not require identified risk responses to be prioritized.</t>
        </is>
      </c>
      <c r="P749" s="4" t="inlineStr">
        <is>
          <t>Establish criteria and accountable decision-makers for prioritizing identified risk responses.</t>
        </is>
      </c>
      <c r="Q749" s="4" t="inlineStr">
        <is>
          <t>The target is in the risk-management domain but omits the source's key prioritization action.</t>
        </is>
      </c>
      <c r="R749" s="4" t="inlineStr">
        <is>
          <t>1. 16.2-EE#5 | combined=0.5447 | action_object=0.2857 | semantic=0.617 | gate=pass
2. 16.2-EE#8 | combined=0.5429 | action_object=0.2857 | semantic=0.613 | gate=pass
3. 16.1-EE#1 | combined=0.5366 | action_object=0.3333 | semantic=0.6208 | gate=pass
4. 16.4-EE#3 | combined=0.5335 | action_object=0.2857 | semantic=0.5927 | gate=pass
5. 16.4-EE#2 | combined=0.5238 | action_object=0.2857 | semantic=0.608 | gate=pass</t>
        </is>
      </c>
    </row>
    <row r="750">
      <c r="A750" s="4" t="inlineStr">
        <is>
          <t>Cyfun 2025</t>
        </is>
      </c>
      <c r="B750" s="4" t="inlineStr">
        <is>
          <t>ID.RA-06.1#3</t>
        </is>
      </c>
      <c r="C750" s="4" t="inlineStr">
        <is>
          <t>ID.RA-06.1</t>
        </is>
      </c>
      <c r="D750" s="4" t="inlineStr">
        <is>
          <t>The organization shall plan prioritized risk responses.</t>
        </is>
      </c>
      <c r="E750" s="4" t="inlineStr">
        <is>
          <t>2. Risk management policy</t>
        </is>
      </c>
      <c r="F750" s="4" t="inlineStr">
        <is>
          <t>France 2.5</t>
        </is>
      </c>
      <c r="G750" s="4" t="inlineStr">
        <is>
          <t>2.C.2-EI/EE#3, 2.C.2-EI/EE#4</t>
        </is>
      </c>
      <c r="H750" s="4" t="inlineStr">
        <is>
          <t>L’entité suit dans la durée l’exécution du plan d’action afin de corriger les écarts identifiés.
---
L’entité détermine la responsabilité de chaque action du plan d’action conformément au cadre de gouvernance de la sécurité numérique mis en place.</t>
        </is>
      </c>
      <c r="I750" s="4" t="inlineStr">
        <is>
          <t>Largely covered</t>
        </is>
      </c>
      <c r="J750" s="4" t="inlineStr">
        <is>
          <t>partial_gap</t>
        </is>
      </c>
      <c r="K750" s="4" t="n">
        <v>60</v>
      </c>
      <c r="L750" s="4" t="inlineStr">
        <is>
          <t>Composite</t>
        </is>
      </c>
      <c r="M750" s="4" t="inlineStr">
        <is>
          <t>{"actor": "full", "action": "full", "object": "full", "scope": "full", "condition": "not_applicable", "deadline": "not_applicable", "evidence": "not_applicable", "control_type": "full", "granularity": "partial"}</t>
        </is>
      </c>
      <c r="N750" s="4" t="inlineStr"/>
      <c r="O750" s="4" t="inlineStr">
        <is>
          <t>Action planning and accountability are supported, but the plan is limited to corrective actions for identified deviations and is not expressly based on prioritized risk responses.</t>
        </is>
      </c>
      <c r="P750" s="4" t="inlineStr">
        <is>
          <t>Require a risk-treatment plan that incorporates prioritized responses, owners, resources, milestones, and target completion dates.</t>
        </is>
      </c>
      <c r="Q750" s="4" t="inlineStr">
        <is>
          <t>Specific action-plan controls cover meaningful planning elements, but the prioritized-risk-response object and condition remain missing.</t>
        </is>
      </c>
      <c r="R750" s="4" t="inlineStr">
        <is>
          <t>1. 16.1-EE#1 | combined=0.5775 | action_object=0.3333 | semantic=0.6521 | gate=pass
2. 16.2-EE#5 | combined=0.5582 | action_object=0.2857 | semantic=0.6372 | gate=pass
3. 16.2-EE#8 | combined=0.5325 | action_object=0.2857 | semantic=0.6275 | gate=pass
4. 16.4-EE#2 | combined=0.5305 | action_object=0.2857 | semantic=0.623 | gate=pass
5. 16.1-EE#3 | combined=0.5253 | action_object=0.3333 | semantic=0.6253 | gate=pass</t>
        </is>
      </c>
    </row>
    <row r="751">
      <c r="A751" s="4" t="inlineStr">
        <is>
          <t>Cyfun 2025</t>
        </is>
      </c>
      <c r="B751" s="4" t="inlineStr">
        <is>
          <t>ID.RA-06.1#4</t>
        </is>
      </c>
      <c r="C751" s="4" t="inlineStr">
        <is>
          <t>ID.RA-06.1</t>
        </is>
      </c>
      <c r="D751" s="4" t="inlineStr">
        <is>
          <t>The organization shall track planned risk responses.</t>
        </is>
      </c>
      <c r="E751" s="4" t="inlineStr">
        <is>
          <t>2. Risk management policy</t>
        </is>
      </c>
      <c r="F751" s="4" t="inlineStr">
        <is>
          <t>France 2.5</t>
        </is>
      </c>
      <c r="G751" s="4" t="inlineStr">
        <is>
          <t>2.C.2-EI/EE#3</t>
        </is>
      </c>
      <c r="H751" s="4" t="inlineStr">
        <is>
          <t>L’entité suit dans la durée l’exécution du plan d’action afin de corriger les écarts identifiés.</t>
        </is>
      </c>
      <c r="I751" s="4" t="inlineStr">
        <is>
          <t>Implementation details missing</t>
        </is>
      </c>
      <c r="J751" s="4" t="inlineStr">
        <is>
          <t>implementation_detail_gap</t>
        </is>
      </c>
      <c r="K751" s="4" t="n">
        <v>80</v>
      </c>
      <c r="L751" s="4" t="inlineStr">
        <is>
          <t>Single</t>
        </is>
      </c>
      <c r="M751" s="4" t="inlineStr">
        <is>
          <t>{"actor": "full", "action": "partial", "object": "partial", "scope": "partial", "condition": "not_applicable", "deadline": "not_applicable", "evidence": "missing", "control_type": "full", "granularity": "partial"}</t>
        </is>
      </c>
      <c r="N751" s="4" t="inlineStr">
        <is>
          <t>action; object; scope; evidence; explicitness</t>
        </is>
      </c>
      <c r="O751" s="4" t="inlineStr">
        <is>
          <t>Tracking is directly covered for corrective action plans, but the target does not expressly extend tracking to all categories of planned risk response.</t>
        </is>
      </c>
      <c r="P751" s="4" t="inlineStr">
        <is>
          <t>Clarify that ongoing action-plan monitoring covers every approved risk response and records status, delays, and completion.</t>
        </is>
      </c>
      <c r="Q751" s="4" t="inlineStr">
        <is>
          <t>The key tracking action and a substantively equivalent planned-action object are present; only express scope and terminology remain incomplete.</t>
        </is>
      </c>
      <c r="R751" s="4" t="inlineStr">
        <is>
          <t>1. 16.1-EE#1 | combined=0.5631 | action_object=0.3333 | semantic=0.6203 | gate=pass
2. 16.4-EE#2 | combined=0.5308 | action_object=0.2857 | semantic=0.6238 | gate=pass
3. 16.1-EE#3 | combined=0.5283 | action_object=0.3333 | semantic=0.632 | gate=pass
4. 16.4-EE#3 | combined=0.5234 | action_object=0.2857 | semantic=0.6074 | gate=pass
5. 16.2-EE#8 | combined=0.5185 | action_object=0.2857 | semantic=0.5964 | gate=pass</t>
        </is>
      </c>
    </row>
    <row r="752">
      <c r="A752" s="4" t="inlineStr">
        <is>
          <t>Cyfun 2025</t>
        </is>
      </c>
      <c r="B752" s="4" t="inlineStr">
        <is>
          <t>ID.RA-06.1#5</t>
        </is>
      </c>
      <c r="C752" s="4" t="inlineStr">
        <is>
          <t>ID.RA-06.1</t>
        </is>
      </c>
      <c r="D752" s="4" t="inlineStr">
        <is>
          <t>The organization shall communicate risk responses.</t>
        </is>
      </c>
      <c r="E752" s="4" t="inlineStr">
        <is>
          <t>2. Risk management policy</t>
        </is>
      </c>
      <c r="F752" s="4" t="inlineStr">
        <is>
          <t>France 2.5</t>
        </is>
      </c>
      <c r="G752" s="4" t="inlineStr">
        <is>
          <t>16.1-EE#1</t>
        </is>
      </c>
      <c r="H752" s="4" t="inlineStr">
        <is>
          <t>L’entité définit une gouvernance par les risques.</t>
        </is>
      </c>
      <c r="I752" s="4" t="inlineStr">
        <is>
          <t>Partially covered</t>
        </is>
      </c>
      <c r="J752" s="4" t="inlineStr">
        <is>
          <t>partial_gap</t>
        </is>
      </c>
      <c r="K752" s="4" t="n">
        <v>40</v>
      </c>
      <c r="L752" s="4" t="inlineStr">
        <is>
          <t>Single</t>
        </is>
      </c>
      <c r="M752" s="4" t="inlineStr">
        <is>
          <t>{"actor": "full", "action": "full", "object": "partial", "scope": "partial", "condition": "not_applicable", "deadline": "not_applicable", "evidence": "missing", "control_type": "full", "granularity": "partial"}</t>
        </is>
      </c>
      <c r="N752" s="4" t="inlineStr">
        <is>
          <t>evidence; explicitness; scope</t>
        </is>
      </c>
      <c r="O752" s="4" t="inlineStr">
        <is>
          <t>The target does not require risk responses to be communicated to responsible or affected stakeholders.</t>
        </is>
      </c>
      <c r="P752" s="4" t="inlineStr">
        <is>
          <t>Require approved risk responses, ownership, dependencies, and timelines to be communicated to relevant stakeholders.</t>
        </is>
      </c>
      <c r="Q752" s="4" t="inlineStr">
        <is>
          <t>The risk-management domain is shared, but the key communication action and its specific object are absent.</t>
        </is>
      </c>
      <c r="R752" s="4" t="inlineStr">
        <is>
          <t>1. 16.1-EE#1 | combined=0.5969 | action_object=0.4 | semantic=0.6582 | gate=pass
2. 16.2-EE#8 | combined=0.5509 | action_object=0.3333 | semantic=0.6377 | gate=pass
3. 16.2-EE#5 | combined=0.5508 | action_object=0.3333 | semantic=0.6374 | gate=pass
4. 16.4-EE#2 | combined=0.5499 | action_object=0.3333 | semantic=0.6354 | gate=pass
5. 16.1-EE#3 | combined=0.5471 | action_object=0.4 | semantic=0.6366 | gate=pass</t>
        </is>
      </c>
    </row>
    <row r="753">
      <c r="A753" s="4" t="inlineStr">
        <is>
          <t>Cyfun 2025</t>
        </is>
      </c>
      <c r="B753" s="4" t="inlineStr">
        <is>
          <t>ID.RA-08.1#1</t>
        </is>
      </c>
      <c r="C753" s="4" t="inlineStr">
        <is>
          <t>ID.RA-08.1</t>
        </is>
      </c>
      <c r="D753" s="4" t="inlineStr">
        <is>
          <t>The organization shall establish a vulnerability management plan.</t>
        </is>
      </c>
      <c r="E753" s="4" t="inlineStr">
        <is>
          <t>6. Security in network and information systems acquisition, development and maintenance</t>
        </is>
      </c>
      <c r="F753" s="4" t="inlineStr">
        <is>
          <t>France 2.5</t>
        </is>
      </c>
      <c r="G753" s="4" t="inlineStr">
        <is>
          <t>17.5-EE#1</t>
        </is>
      </c>
      <c r="H753" s="4" t="inlineStr">
        <is>
          <t>L’entité définit un plan d’action visant à corriger les non-conformités et les vulnérabilités identifiées.</t>
        </is>
      </c>
      <c r="I753" s="4" t="inlineStr">
        <is>
          <t>Exact coverage</t>
        </is>
      </c>
      <c r="J753" s="4" t="inlineStr">
        <is>
          <t>none</t>
        </is>
      </c>
      <c r="K753" s="4" t="n">
        <v>100</v>
      </c>
      <c r="L753" s="4" t="inlineStr">
        <is>
          <t>Single</t>
        </is>
      </c>
      <c r="M753" s="4" t="inlineStr">
        <is>
          <t>{"actor": "full", "action": "full", "object": "full", "scope": "full", "condition": "not_applicable", "deadline": "not_applicable", "evidence": "not_applicable", "control_type": "full", "granularity": "full"}</t>
        </is>
      </c>
      <c r="N753" s="4" t="inlineStr"/>
      <c r="O753" s="4" t="inlineStr">
        <is>
          <t>No candidate directly establishes a vulnerability management plan.</t>
        </is>
      </c>
      <c r="P753" s="4" t="inlineStr">
        <is>
          <t>Retain the selected target and treat it as full coverage of the plan-establishment obligation.</t>
        </is>
      </c>
      <c r="Q753" s="4" t="inlineStr">
        <is>
          <t>The core actor, action, and object are satisfied: the entity establishes a plan addressing identified vulnerabilities.</t>
        </is>
      </c>
      <c r="R753" s="4" t="inlineStr">
        <is>
          <t>1. 5.B.3-EI/EE#1 | combined=0.5875 | action_object=0.2857 | semantic=0.7387 | gate=pass
2. 2.A.3-EI/EE#4 | combined=0.564 | action_object=0.25 | semantic=0.5826 | gate=pass
3. 11.B.7-EE#2 | combined=0.5607 | action_object=0.0909 | semantic=0.6995 | gate=low_action_object_alignment_score_cap
4. 5.B.1-EE#1 | combined=0.56 | action_object=0.0556 | semantic=0.7097 | gate=low_action_object_alignment_score_cap
5. 5.B.1-EE#2 | combined=0.5591 | action_object=0.0588 | semantic=0.7141 | gate=low_action_object_alignment_score_cap</t>
        </is>
      </c>
    </row>
    <row r="754">
      <c r="A754" s="4" t="inlineStr">
        <is>
          <t>Cyfun 2025</t>
        </is>
      </c>
      <c r="B754" s="4" t="inlineStr">
        <is>
          <t>ID.RA-08.1#2</t>
        </is>
      </c>
      <c r="C754" s="4" t="inlineStr">
        <is>
          <t>ID.RA-08.1</t>
        </is>
      </c>
      <c r="D754" s="4" t="inlineStr">
        <is>
          <t>The organization shall implement the vulnerability management plan.</t>
        </is>
      </c>
      <c r="E754" s="4" t="inlineStr">
        <is>
          <t>6. Security in network and information systems acquisition, development and maintenance</t>
        </is>
      </c>
      <c r="F754" s="4" t="inlineStr">
        <is>
          <t>France 2.5</t>
        </is>
      </c>
      <c r="G754" s="4" t="inlineStr">
        <is>
          <t>5.B.3-EI/EE#1</t>
        </is>
      </c>
      <c r="H754" s="4" t="inlineStr">
        <is>
          <t>L’entité met en œuvre une veille sur les vulnérabilités susceptibles de concerner les ressources de ses systèmes d’information.</t>
        </is>
      </c>
      <c r="I754" s="4" t="inlineStr">
        <is>
          <t>Partially covered</t>
        </is>
      </c>
      <c r="J754" s="4" t="inlineStr">
        <is>
          <t>partial_gap</t>
        </is>
      </c>
      <c r="K754" s="4" t="n">
        <v>40</v>
      </c>
      <c r="L754" s="4" t="inlineStr">
        <is>
          <t>Single</t>
        </is>
      </c>
      <c r="M754" s="4" t="inlineStr">
        <is>
          <t>{"actor": "full", "action": "full", "object": "full", "scope": "full", "condition": "not_applicable", "deadline": "not_applicable", "evidence": "not_applicable", "control_type": "full", "granularity": "partial"}</t>
        </is>
      </c>
      <c r="N754" s="4" t="inlineStr">
        <is>
          <t>granularity</t>
        </is>
      </c>
      <c r="O754" s="4" t="inlineStr">
        <is>
          <t>Only vulnerability monitoring is implemented; implementation of the vulnerability management plan and its broader activities is not required.</t>
        </is>
      </c>
      <c r="P754" s="4" t="inlineStr">
        <is>
          <t>Require implementation of the established vulnerability management plan, including identification, analysis, prioritization, remediation, communication, tracking, and governance activities.</t>
        </is>
      </c>
      <c r="Q754" s="4" t="inlineStr">
        <is>
          <t>This is a relational plan-implementation obligation. Performing one plan component without explicitly implementing the plan is capped at 40 percent.</t>
        </is>
      </c>
      <c r="R754" s="4" t="inlineStr">
        <is>
          <t>1. 5.B.3-EI/EE#1 | combined=0.6908 | action_object=0.5 | semantic=0.7485 | gate=pass
2. 11.B.7-EE#2 | combined=0.6517 | action_object=0.2 | semantic=0.717 | gate=pass
3. 5.B.1-EE#2 | combined=0.6421 | action_object=0.125 | semantic=0.728 | gate=pass
4. 11.B.7-EE#4 | combined=0.6418 | action_object=0.1818 | semantic=0.701 | gate=pass
5. 11.B.7-EE#1 | combined=0.6342 | action_object=0.1333 | semantic=0.73 | gate=pass</t>
        </is>
      </c>
    </row>
    <row r="755">
      <c r="A755" s="4" t="inlineStr">
        <is>
          <t>Cyfun 2025</t>
        </is>
      </c>
      <c r="B755" s="4" t="inlineStr">
        <is>
          <t>ID.RA-08.1#3</t>
        </is>
      </c>
      <c r="C755" s="4" t="inlineStr">
        <is>
          <t>ID.RA-08.1</t>
        </is>
      </c>
      <c r="D755" s="4" t="inlineStr">
        <is>
          <t>The organization shall identify all types of vulnerabilities covered by the vulnerability management plan.</t>
        </is>
      </c>
      <c r="E755" s="4" t="inlineStr">
        <is>
          <t>6. Security in network and information systems acquisition, development and maintenance</t>
        </is>
      </c>
      <c r="F755" s="4" t="inlineStr">
        <is>
          <t>France 2.5</t>
        </is>
      </c>
      <c r="G755" s="4" t="inlineStr">
        <is>
          <t>5.B.3-EI/EE#1</t>
        </is>
      </c>
      <c r="H755" s="4" t="inlineStr">
        <is>
          <t>L’entité met en œuvre une veille sur les vulnérabilités susceptibles de concerner les ressources de ses systèmes d’information.</t>
        </is>
      </c>
      <c r="I755" s="4" t="inlineStr">
        <is>
          <t>Partially covered</t>
        </is>
      </c>
      <c r="J755" s="4" t="inlineStr">
        <is>
          <t>partial_gap</t>
        </is>
      </c>
      <c r="K755" s="4" t="n">
        <v>40</v>
      </c>
      <c r="L755" s="4" t="inlineStr">
        <is>
          <t>Single</t>
        </is>
      </c>
      <c r="M755" s="4" t="inlineStr">
        <is>
          <t>{"actor": "not_applicable", "action": "missing", "object": "missing", "scope": "missing", "condition": "not_applicable", "deadline": "not_applicable", "evidence": "not_applicable", "control_type": "not_applicable", "granularity": "not_applicable"}</t>
        </is>
      </c>
      <c r="N755" s="4" t="inlineStr">
        <is>
          <t>action; object; scope</t>
        </is>
      </c>
      <c r="O755" s="4" t="inlineStr">
        <is>
          <t>The target supports vulnerability identification but does not identify all types of vulnerabilities covered by the vulnerability management plan.</t>
        </is>
      </c>
      <c r="P755" s="4" t="inlineStr">
        <is>
          <t>Define and maintain within the vulnerability management plan the complete set of vulnerability types in scope, including technical, configuration, application, process, supplier, and architectural vulnerabilities as applicable.</t>
        </is>
      </c>
      <c r="Q755" s="4" t="inlineStr">
        <is>
          <t>This is not a true gap because vulnerability monitoring provides same-domain identification support, but the all-types and plan-content requirements remain material gaps.</t>
        </is>
      </c>
      <c r="R755" s="4" t="inlineStr">
        <is>
          <t>1. 11.B.6-EE#2 | combined=0.5499 | action_object=0.087 | semantic=0.6176 | gate=low_action_object_alignment_score_cap
2. 5.B.5-EE#1 | combined=0.5347 | action_object=0.2353 | semantic=0.659 | gate=pass
3. 5.B.3-EI/EE#1 | combined=0.5298 | action_object=0.1538 | semantic=0.6812 | gate=pass
4. 5.B.5-EE#2 | combined=0.525 | action_object=0.1176 | semantic=0.6282 | gate=low_action_object_alignment_score_cap
5. 11.B.7-EE#1 | combined=0.5216 | action_object=0.0952 | semantic=0.631 | gate=low_action_object_alignment_score_cap</t>
        </is>
      </c>
    </row>
    <row r="756">
      <c r="A756" s="4" t="inlineStr">
        <is>
          <t>Cyfun 2025</t>
        </is>
      </c>
      <c r="B756" s="4" t="inlineStr">
        <is>
          <t>ID.RA-08.1#4</t>
        </is>
      </c>
      <c r="C756" s="4" t="inlineStr">
        <is>
          <t>ID.RA-08.1</t>
        </is>
      </c>
      <c r="D756" s="4" t="inlineStr">
        <is>
          <t>The organization shall analyze identified vulnerabilities.</t>
        </is>
      </c>
      <c r="E756" s="4" t="inlineStr">
        <is>
          <t>6. Security in network and information systems acquisition, development and maintenance</t>
        </is>
      </c>
      <c r="F756" s="4" t="inlineStr">
        <is>
          <t>France 2.5</t>
        </is>
      </c>
      <c r="G756" s="4" t="inlineStr">
        <is>
          <t>17.5-EE#1</t>
        </is>
      </c>
      <c r="H756" s="4" t="inlineStr">
        <is>
          <t>L’entité définit un plan d’action visant à corriger les non-conformités et les vulnérabilités identifiées.</t>
        </is>
      </c>
      <c r="I756" s="4" t="inlineStr">
        <is>
          <t>Partially covered</t>
        </is>
      </c>
      <c r="J756" s="4" t="inlineStr">
        <is>
          <t>partial_gap</t>
        </is>
      </c>
      <c r="K756" s="4" t="n">
        <v>40</v>
      </c>
      <c r="L756" s="4" t="inlineStr">
        <is>
          <t>Single</t>
        </is>
      </c>
      <c r="M756" s="4" t="inlineStr">
        <is>
          <t>{"actor": "full", "action": "full", "object": "full", "scope": "partial", "condition": "not_applicable", "deadline": "not_applicable", "evidence": "partial", "control_type": "full", "granularity": "partial"}</t>
        </is>
      </c>
      <c r="N756" s="4" t="inlineStr">
        <is>
          <t>scope; evidence; granularity</t>
        </is>
      </c>
      <c r="O756" s="4" t="inlineStr">
        <is>
          <t>The target requires corrective planning but omits the distinct analytical step for identified vulnerabilities.</t>
        </is>
      </c>
      <c r="P756" s="4" t="inlineStr">
        <is>
          <t>Add an explicit requirement to analyze each identified vulnerability, including cause, affected assets, exploitability, dependencies, and potential consequences.</t>
        </is>
      </c>
      <c r="Q756" s="4" t="inlineStr">
        <is>
          <t>The target is in the same vulnerability-remediation domain, but the source's key action—analysis—is not required.</t>
        </is>
      </c>
      <c r="R756" s="4" t="inlineStr">
        <is>
          <t>1. 7.A.4-EE#2 | combined=0.5868 | action_object=0.2857 | semantic=0.6926 | gate=pass
2. 5.B.3-EI/EE#1 | combined=0.5805 | action_object=0.1429 | semantic=0.7856 | gate=pass
3. 11.B.7-EE#2 | combined=0.5703 | action_object=0.1 | semantic=0.7 | gate=low_action_object_alignment_score_cap
4. 17.5-EE#1 | combined=0.5698 | action_object=0.2727 | semantic=0.7927 | gate=pass
5. 5.B.1-EE#2 | combined=0.5554 | action_object=0.0625 | semantic=0.7269 | gate=low_action_object_alignment_score_cap</t>
        </is>
      </c>
    </row>
    <row r="757">
      <c r="A757" s="4" t="inlineStr">
        <is>
          <t>Cyfun 2025</t>
        </is>
      </c>
      <c r="B757" s="4" t="inlineStr">
        <is>
          <t>ID.RA-08.1#5</t>
        </is>
      </c>
      <c r="C757" s="4" t="inlineStr">
        <is>
          <t>ID.RA-08.1</t>
        </is>
      </c>
      <c r="D757" s="4" t="inlineStr">
        <is>
          <t>The organization shall assess identified vulnerabilities.</t>
        </is>
      </c>
      <c r="E757" s="4" t="inlineStr">
        <is>
          <t>6. Security in network and information systems acquisition, development and maintenance</t>
        </is>
      </c>
      <c r="F757" s="4" t="inlineStr">
        <is>
          <t>France 2.5</t>
        </is>
      </c>
      <c r="G757" s="4" t="inlineStr">
        <is>
          <t>17.5-EE#1</t>
        </is>
      </c>
      <c r="H757" s="4" t="inlineStr">
        <is>
          <t>L’entité définit un plan d’action visant à corriger les non-conformités et les vulnérabilités identifiées.</t>
        </is>
      </c>
      <c r="I757" s="4" t="inlineStr">
        <is>
          <t>Partially covered</t>
        </is>
      </c>
      <c r="J757" s="4" t="inlineStr">
        <is>
          <t>partial_gap</t>
        </is>
      </c>
      <c r="K757" s="4" t="n">
        <v>40</v>
      </c>
      <c r="L757" s="4" t="inlineStr">
        <is>
          <t>Single</t>
        </is>
      </c>
      <c r="M757" s="4" t="inlineStr">
        <is>
          <t>{"actor": "full", "action": "full", "object": "full", "scope": "full", "condition": "full", "deadline": "not_applicable", "evidence": "not_applicable", "control_type": "full", "granularity": "full"}</t>
        </is>
      </c>
      <c r="N757" s="4" t="inlineStr"/>
      <c r="O757" s="4" t="inlineStr">
        <is>
          <t>Corrective action planning provides same-domain support but does not require vulnerability assessment.</t>
        </is>
      </c>
      <c r="P757" s="4" t="inlineStr">
        <is>
          <t>Require documented assessment and prioritization of identified vulnerabilities using defined risk, impact, exploitability, and exposure criteria.</t>
        </is>
      </c>
      <c r="Q757" s="4" t="inlineStr">
        <is>
          <t>The original target implemented remediation and did not assess vulnerabilities. The more specific planning target still omits the source's key assessment action.</t>
        </is>
      </c>
      <c r="R757" s="4" t="inlineStr">
        <is>
          <t>1. 7.A.4-EE#2 | combined=0.5873 | action_object=0.2857 | semantic=0.6917 | gate=pass
2. 5.B.3-EI/EE#1 | combined=0.5846 | action_object=0.1429 | semantic=0.7948 | gate=pass
3. 17.5-EE#1 | combined=0.5746 | action_object=0.2727 | semantic=0.8035 | gate=pass
4. 11.B.7-EE#1 | combined=0.5671 | action_object=0.0667 | semantic=0.7495 | gate=low_action_object_alignment_score_cap
5. 11.B.7-EE#2 | combined=0.5619 | action_object=0.1 | semantic=0.7269 | gate=low_action_object_alignment_score_cap</t>
        </is>
      </c>
    </row>
    <row r="758">
      <c r="A758" s="4" t="inlineStr">
        <is>
          <t>Cyfun 2025</t>
        </is>
      </c>
      <c r="B758" s="4" t="inlineStr">
        <is>
          <t>ID.RA-08.1#6</t>
        </is>
      </c>
      <c r="C758" s="4" t="inlineStr">
        <is>
          <t>ID.RA-08.1</t>
        </is>
      </c>
      <c r="D758" s="4" t="inlineStr">
        <is>
          <t>The organization shall mitigate vulnerabilities in accordance with the vulnerability management plan.</t>
        </is>
      </c>
      <c r="E758" s="4" t="inlineStr">
        <is>
          <t>6. Security in network and information systems acquisition, development and maintenance</t>
        </is>
      </c>
      <c r="F758" s="4" t="inlineStr">
        <is>
          <t>France 2.5</t>
        </is>
      </c>
      <c r="G758" s="4" t="inlineStr">
        <is>
          <t>17.5-EE#1, 5.B.6-EI/EE#1</t>
        </is>
      </c>
      <c r="H758" s="4" t="inlineStr">
        <is>
          <t>L’entité définit un plan d’action visant à corriger les non-conformités et les vulnérabilités identifiées.
---
Lorsque des raisons techniques ou opérationnelles ne permettent pas l’installation des correctifs de sécurité sur les ressources concernées, l’entité doit mettre en œuvre des mesures d’atténuation.</t>
        </is>
      </c>
      <c r="I758" s="4" t="inlineStr">
        <is>
          <t>Partially covered</t>
        </is>
      </c>
      <c r="J758" s="4" t="inlineStr">
        <is>
          <t>partial_gap</t>
        </is>
      </c>
      <c r="K758" s="4" t="n">
        <v>40</v>
      </c>
      <c r="L758" s="4" t="inlineStr">
        <is>
          <t>Composite</t>
        </is>
      </c>
      <c r="M758" s="4" t="inlineStr">
        <is>
          <t>{"actor": "full", "action": "partial", "object": "partial", "scope": "partial", "condition": "partial", "deadline": "not_applicable", "evidence": "missing", "control_type": "full", "granularity": "partial"}</t>
        </is>
      </c>
      <c r="N758" s="4" t="inlineStr">
        <is>
          <t>action; object; scope; condition; evidence; granularity</t>
        </is>
      </c>
      <c r="O758" s="4" t="inlineStr">
        <is>
          <t>Mitigation is addressed only through corrective planning and a patch-exception control, without requiring plan-governed mitigation across all vulnerabilities.</t>
        </is>
      </c>
      <c r="P758" s="4" t="inlineStr">
        <is>
          <t>Require implementation and tracking of mitigation actions for all assessed vulnerabilities under the approved vulnerability management plan, including patching, compensating controls, acceptance, and escalation.</t>
        </is>
      </c>
      <c r="Q758" s="4" t="inlineStr">
        <is>
          <t>The composite provides meaningful same-domain mitigation coverage, but the plan relationship and full vulnerability scope are absent, capping coverage at 40 percent.</t>
        </is>
      </c>
      <c r="R758" s="4" t="inlineStr">
        <is>
          <t>1. 11.B.7-EE#2 | combined=0.5727 | action_object=0.1111 | semantic=0.672 | gate=low_action_object_alignment_score_cap
2. 5.B.6-EI/EE#1 | combined=0.5528 | action_object=0.1667 | semantic=0.7161 | gate=pass
3. 19.9-EE#1 | combined=0.5487 | action_object=0.1429 | semantic=0.6748 | gate=pass
4. 11.B.7-EE#4 | combined=0.5461 | action_object=0.1 | semantic=0.6641 | gate=low_action_object_alignment_score_cap
5. 5.B.3-EI/EE#1 | combined=0.5409 | action_object=0.1667 | semantic=0.7193 | gate=pass</t>
        </is>
      </c>
    </row>
    <row r="759">
      <c r="A759" s="4" t="inlineStr">
        <is>
          <t>Cyfun 2025</t>
        </is>
      </c>
      <c r="B759" s="4" t="inlineStr">
        <is>
          <t>ID.RA-08.1#7</t>
        </is>
      </c>
      <c r="C759" s="4" t="inlineStr">
        <is>
          <t>ID.RA-08.1</t>
        </is>
      </c>
      <c r="D759" s="4" t="inlineStr">
        <is>
          <t>The organization shall communicate vulnerabilities in accordance with the vulnerability management plan.</t>
        </is>
      </c>
      <c r="E759" s="4" t="inlineStr">
        <is>
          <t>6. Security in network and information systems acquisition, development and maintenance</t>
        </is>
      </c>
      <c r="F759" s="4" t="inlineStr">
        <is>
          <t>France 2.5</t>
        </is>
      </c>
      <c r="G759" s="4" t="inlineStr"/>
      <c r="H759" s="4" t="inlineStr"/>
      <c r="I759" s="4" t="inlineStr">
        <is>
          <t>Not covered</t>
        </is>
      </c>
      <c r="J759" s="4" t="inlineStr">
        <is>
          <t>true_gap</t>
        </is>
      </c>
      <c r="K759" s="4" t="n">
        <v>0</v>
      </c>
      <c r="L759" s="4" t="inlineStr">
        <is>
          <t>None</t>
        </is>
      </c>
      <c r="M759" s="4" t="inlineStr">
        <is>
          <t>{"actor": "full", "action": "partial", "object": "partial", "scope": "partial", "condition": "missing", "deadline": "not_applicable", "evidence": "missing", "control_type": "full", "granularity": "partial"}</t>
        </is>
      </c>
      <c r="N759" s="4" t="inlineStr">
        <is>
          <t>action; object; condition; evidence; explicitness</t>
        </is>
      </c>
      <c r="O759" s="4" t="inlineStr">
        <is>
          <t>No retrieved target requires plan-governed communication of vulnerabilities.</t>
        </is>
      </c>
      <c r="P759" s="4" t="inlineStr">
        <is>
          <t>Add a requirement to communicate relevant vulnerability information to defined internal and external stakeholders in accordance with the vulnerability management plan.</t>
        </is>
      </c>
      <c r="Q759" s="4" t="inlineStr">
        <is>
          <t>Remediation planning and vulnerability monitoring are different functional activities from communicating vulnerabilities; shared vulnerability terminology is not coverage.</t>
        </is>
      </c>
      <c r="R759" s="4" t="inlineStr">
        <is>
          <t>1. 11.B.7-EE#2 | combined=0.5663 | action_object=0.1111 | semantic=0.6874 | gate=low_action_object_alignment_score_cap
2. 5.B.3-EI/EE#1 | combined=0.5658 | action_object=0.1667 | semantic=0.7449 | gate=pass
3. 11.B.7-EE#1 | combined=0.5488 | action_object=0.0714 | semantic=0.7092 | gate=low_action_object_alignment_score_cap
4. 7.A.7-EI/EE#1 | combined=0.548 | action_object=0.2 | semantic=0.6944 | gate=pass
5. 19.9-EE#1 | combined=0.5454 | action_object=0.1429 | semantic=0.6899 | gate=pass</t>
        </is>
      </c>
    </row>
    <row r="760">
      <c r="A760" s="4" t="inlineStr">
        <is>
          <t>Cyfun 2025</t>
        </is>
      </c>
      <c r="B760" s="4" t="inlineStr">
        <is>
          <t>ID.RA-08.1#8</t>
        </is>
      </c>
      <c r="C760" s="4" t="inlineStr">
        <is>
          <t>ID.RA-08.1</t>
        </is>
      </c>
      <c r="D760" s="4" t="inlineStr">
        <is>
          <t>The organization shall include a Coordinated Vulnerability Disclosure (CVD) process in the vulnerability management plan.</t>
        </is>
      </c>
      <c r="E760" s="4" t="inlineStr">
        <is>
          <t>6. Security in network and information systems acquisition, development and maintenance</t>
        </is>
      </c>
      <c r="F760" s="4" t="inlineStr">
        <is>
          <t>France 2.5</t>
        </is>
      </c>
      <c r="G760" s="4" t="inlineStr"/>
      <c r="H760" s="4" t="inlineStr"/>
      <c r="I760" s="4" t="inlineStr">
        <is>
          <t>Not covered</t>
        </is>
      </c>
      <c r="J760" s="4" t="inlineStr">
        <is>
          <t>true_gap</t>
        </is>
      </c>
      <c r="K760" s="4" t="n">
        <v>0</v>
      </c>
      <c r="L760" s="4" t="inlineStr">
        <is>
          <t>None</t>
        </is>
      </c>
      <c r="M760" s="4" t="inlineStr">
        <is>
          <t>{"actor": "full", "action": "full", "object": "partial", "scope": "partial", "condition": "partial", "deadline": "not_applicable", "evidence": "not_applicable", "control_type": "full", "granularity": "partial"}</t>
        </is>
      </c>
      <c r="N760" s="4" t="inlineStr">
        <is>
          <t>object; scope; condition; explicitness</t>
        </is>
      </c>
      <c r="O760" s="4" t="inlineStr">
        <is>
          <t>No retrieved target requires a CVD process to be included in the vulnerability management plan.</t>
        </is>
      </c>
      <c r="P760" s="4" t="inlineStr">
        <is>
          <t>Establish a formal CVD process and expressly include it in the vulnerability management plan.</t>
        </is>
      </c>
      <c r="Q760" s="4" t="inlineStr">
        <is>
          <t>This is a relational obligation requiring specific CVD content within a plan. Monitoring vulnerabilities does not satisfy either the CVD process or the required relationship.</t>
        </is>
      </c>
      <c r="R760" s="4" t="inlineStr">
        <is>
          <t>1. 5.B.5-EE#3 | combined=0.5599 | action_object=0.125 | semantic=0.6185 | gate=pass
2. 5.B.5-EE#4 | combined=0.5522 | action_object=0.125 | semantic=0.6024 | gate=pass
3. 5.B.3-EI/EE#1 | combined=0.5282 | action_object=0.2222 | semantic=0.643 | gate=pass
4. 15.2-EE#8 | combined=0.5235 | action_object=0.2727 | semantic=0.5278 | gate=pass
5. 15.2-EE#4 | combined=0.5059 | action_object=0.2 | semantic=0.4854 | gate=pass</t>
        </is>
      </c>
    </row>
    <row r="761">
      <c r="A761" s="4" t="inlineStr">
        <is>
          <t>Cyfun 2025</t>
        </is>
      </c>
      <c r="B761" s="4" t="inlineStr">
        <is>
          <t>ID.RA-08.1#9</t>
        </is>
      </c>
      <c r="C761" s="4" t="inlineStr">
        <is>
          <t>ID.RA-08.1</t>
        </is>
      </c>
      <c r="D761" s="4" t="inlineStr">
        <is>
          <t>The organization shall conduct Coordinated Vulnerability Disclosure (CVD) in accordance with applicable legal requirements.</t>
        </is>
      </c>
      <c r="E761" s="4" t="inlineStr">
        <is>
          <t>6. Security in network and information systems acquisition, development and maintenance</t>
        </is>
      </c>
      <c r="F761" s="4" t="inlineStr">
        <is>
          <t>France 2.5</t>
        </is>
      </c>
      <c r="G761" s="4" t="inlineStr"/>
      <c r="H761" s="4" t="inlineStr"/>
      <c r="I761" s="4" t="inlineStr">
        <is>
          <t>Not covered</t>
        </is>
      </c>
      <c r="J761" s="4" t="inlineStr">
        <is>
          <t>true_gap</t>
        </is>
      </c>
      <c r="K761" s="4" t="n">
        <v>0</v>
      </c>
      <c r="L761" s="4" t="inlineStr">
        <is>
          <t>None</t>
        </is>
      </c>
      <c r="M761" s="4" t="inlineStr">
        <is>
          <t>{"actor": "full", "action": "full", "object": "full", "scope": "full", "condition": "partial", "deadline": "not_applicable", "evidence": "not_applicable", "control_type": "full", "granularity": "partial"}</t>
        </is>
      </c>
      <c r="N761" s="4" t="inlineStr">
        <is>
          <t>condition; explicitness</t>
        </is>
      </c>
      <c r="O761" s="4" t="inlineStr">
        <is>
          <t>No retrieved target requires the organization to conduct legally compliant Coordinated Vulnerability Disclosure.</t>
        </is>
      </c>
      <c r="P761" s="4" t="inlineStr">
        <is>
          <t>Require execution of the CVD process in compliance with applicable disclosure, confidentiality, data-protection, sectoral, and other legal requirements.</t>
        </is>
      </c>
      <c r="Q761" s="4" t="inlineStr">
        <is>
          <t>The selected monitoring control does not perform disclosure and does not address legal compliance; this is a different functional domain and a true gap.</t>
        </is>
      </c>
      <c r="R761" s="4" t="inlineStr">
        <is>
          <t>1. 5.B.3-EI/EE#1 | combined=0.5817 | action_object=0.25 | semantic=0.7169 | gate=pass
2. 11.B.7-EE#1 | combined=0.5466 | action_object=0.0588 | semantic=0.7086 | gate=low_action_object_alignment_score_cap
3. 11.B.7-EE#2 | combined=0.5379 | action_object=0.0833 | semantic=0.6811 | gate=low_action_object_alignment_score_cap
4. 11.B.7-EE#4 | combined=0.5374 | action_object=0.0769 | semantic=0.6821 | gate=low_action_object_alignment_score_cap
5. 7.A.7-EI/EE#1 | combined=0.5366 | action_object=0.125 | semantic=0.694 | gate=pass</t>
        </is>
      </c>
    </row>
    <row r="762">
      <c r="A762" s="4" t="inlineStr">
        <is>
          <t>Cyfun 2025</t>
        </is>
      </c>
      <c r="B762" s="4" t="inlineStr">
        <is>
          <t>ID.RA-08.2#1</t>
        </is>
      </c>
      <c r="C762" s="4" t="inlineStr">
        <is>
          <t>ID.RA-08.2</t>
        </is>
      </c>
      <c r="D762" s="4" t="inlineStr">
        <is>
          <t>The organization shall implement automated mechanisms for collecting vulnerability information.</t>
        </is>
      </c>
      <c r="E762" s="4" t="inlineStr">
        <is>
          <t>6. Security in network and information systems acquisition, development and maintenance</t>
        </is>
      </c>
      <c r="F762" s="4" t="inlineStr">
        <is>
          <t>France 2.5</t>
        </is>
      </c>
      <c r="G762" s="4" t="inlineStr">
        <is>
          <t>5.B.3-EI/EE#1</t>
        </is>
      </c>
      <c r="H762" s="4" t="inlineStr">
        <is>
          <t>L’entité met en œuvre une veille sur les vulnérabilités susceptibles de concerner les ressources de ses systèmes d’information.</t>
        </is>
      </c>
      <c r="I762" s="4" t="inlineStr">
        <is>
          <t>Implementation details missing</t>
        </is>
      </c>
      <c r="J762" s="4" t="inlineStr">
        <is>
          <t>implementation_detail_gap</t>
        </is>
      </c>
      <c r="K762" s="4" t="n">
        <v>80</v>
      </c>
      <c r="L762" s="4" t="inlineStr">
        <is>
          <t>Single</t>
        </is>
      </c>
      <c r="M762" s="4" t="inlineStr">
        <is>
          <t>{"actor": "full", "action": "full", "object": "full", "scope": "partial", "condition": "not_applicable", "deadline": "not_applicable", "evidence": "not_applicable", "control_type": "full", "granularity": "partial"}</t>
        </is>
      </c>
      <c r="N762" s="4" t="inlineStr">
        <is>
          <t>scope; granularity</t>
        </is>
      </c>
      <c r="O762" s="4" t="inlineStr">
        <is>
          <t>Collection of vulnerability information is covered, but the collection mechanism is not required to be automated.</t>
        </is>
      </c>
      <c r="P762" s="4" t="inlineStr">
        <is>
          <t>Specify automated vulnerability-information collection through appropriate scanners, advisory feeds, repositories, or integrated vulnerability-management tooling.</t>
        </is>
      </c>
      <c r="Q762" s="4" t="inlineStr">
        <is>
          <t>The key collection objective is covered, but automation is an express and material implementation attribute, supporting 80 rather than 90 percent.</t>
        </is>
      </c>
      <c r="R762" s="4" t="inlineStr">
        <is>
          <t>1. 5.B.3-EI/EE#1 | combined=0.6078 | action_object=0.4722 | semantic=0.7764 | gate=pass
2. 5.B.1-EE#2 | combined=0.5724 | action_object=0.3611 | semantic=0.723 | gate=pass
3. 11.B.7-EE#2 | combined=0.567 | action_object=0.3269 | semantic=0.6865 | gate=pass
4. 11.B.7-EE#1 | combined=0.5633 | action_object=0.3676 | semantic=0.6997 | gate=pass
5. 5.B.3-EI/EE#3 | combined=0.557 | action_object=0.3611 | semantic=0.748 | gate=pass</t>
        </is>
      </c>
    </row>
    <row r="763">
      <c r="A763" s="4" t="inlineStr">
        <is>
          <t>Cyfun 2025</t>
        </is>
      </c>
      <c r="B763" s="4" t="inlineStr">
        <is>
          <t>ID.RA-08.2#2</t>
        </is>
      </c>
      <c r="C763" s="4" t="inlineStr">
        <is>
          <t>ID.RA-08.2</t>
        </is>
      </c>
      <c r="D763" s="4" t="inlineStr">
        <is>
          <t>The organization shall implement automated mechanisms for disseminating vulnerability information.</t>
        </is>
      </c>
      <c r="E763" s="4" t="inlineStr">
        <is>
          <t>6. Security in network and information systems acquisition, development and maintenance</t>
        </is>
      </c>
      <c r="F763" s="4" t="inlineStr">
        <is>
          <t>France 2.5</t>
        </is>
      </c>
      <c r="G763" s="4" t="inlineStr">
        <is>
          <t>5.B.3-EI/EE#1</t>
        </is>
      </c>
      <c r="H763" s="4" t="inlineStr">
        <is>
          <t>L’entité met en œuvre une veille sur les vulnérabilités susceptibles de concerner les ressources de ses systèmes d’information.</t>
        </is>
      </c>
      <c r="I763" s="4" t="inlineStr">
        <is>
          <t>Indirectly covered</t>
        </is>
      </c>
      <c r="J763" s="4" t="inlineStr">
        <is>
          <t>indirect_support_gap</t>
        </is>
      </c>
      <c r="K763" s="4" t="n">
        <v>20</v>
      </c>
      <c r="L763" s="4" t="inlineStr">
        <is>
          <t>Indirect</t>
        </is>
      </c>
      <c r="M763" s="4" t="inlineStr">
        <is>
          <t>{"actor": "full", "action": "full", "object": "full", "scope": "partial", "condition": "not_applicable", "deadline": "not_applicable", "evidence": "not_applicable", "control_type": "full", "granularity": "partial"}</t>
        </is>
      </c>
      <c r="N763" s="4" t="inlineStr">
        <is>
          <t>scope; granularity</t>
        </is>
      </c>
      <c r="O763" s="4" t="inlineStr">
        <is>
          <t>The target supplies vulnerability information but does not disseminate it through automated mechanisms.</t>
        </is>
      </c>
      <c r="P763" s="4" t="inlineStr">
        <is>
          <t>Implement automated routing, alerting, or notification capabilities to disseminate relevant vulnerability information to responsible stakeholders.</t>
        </is>
      </c>
      <c r="Q763" s="4" t="inlineStr">
        <is>
          <t>Monitoring provides only an informational input to dissemination and is therefore indirect support, not same-obligation coverage.</t>
        </is>
      </c>
      <c r="R763" s="4" t="inlineStr">
        <is>
          <t>1. 5.B.3-EI/EE#1 | combined=0.7123 | action_object=0.625 | semantic=0.7694 | gate=pass
2. 11.B.7-EE#2 | combined=0.7095 | action_object=0.4167 | semantic=0.7258 | gate=pass
3. 5.B.1-EE#2 | combined=0.6933 | action_object=0.4265 | semantic=0.7295 | gate=pass
4. 11.B.7-EE#1 | combined=0.6918 | action_object=0.4375 | semantic=0.7438 | gate=pass
5. 11.B.7-EE#4 | combined=0.6883 | action_object=0.4038 | semantic=0.7304 | gate=pass</t>
        </is>
      </c>
    </row>
    <row r="764">
      <c r="A764" s="4" t="inlineStr">
        <is>
          <t>Cyfun 2025</t>
        </is>
      </c>
      <c r="B764" s="4" t="inlineStr">
        <is>
          <t>ID.RA-08.2#3</t>
        </is>
      </c>
      <c r="C764" s="4" t="inlineStr">
        <is>
          <t>ID.RA-08.2</t>
        </is>
      </c>
      <c r="D764" s="4" t="inlineStr">
        <is>
          <t>The organization shall implement automated mechanisms for tracking remedial measures related to vulnerability information.</t>
        </is>
      </c>
      <c r="E764" s="4" t="inlineStr">
        <is>
          <t>6. Security in network and information systems acquisition, development and maintenance</t>
        </is>
      </c>
      <c r="F764" s="4" t="inlineStr">
        <is>
          <t>France 2.5</t>
        </is>
      </c>
      <c r="G764" s="4" t="inlineStr">
        <is>
          <t>5.B.3-EI/EE#3</t>
        </is>
      </c>
      <c r="H764" s="4" t="inlineStr">
        <is>
          <t>L’entité met en œuvre une veille sur les mesures d’atténuation préconisées susceptibles de concerner les ressources de ses systèmes d’information.</t>
        </is>
      </c>
      <c r="I764" s="4" t="inlineStr">
        <is>
          <t>Largely covered</t>
        </is>
      </c>
      <c r="J764" s="4" t="inlineStr">
        <is>
          <t>partial_gap</t>
        </is>
      </c>
      <c r="K764" s="4" t="n">
        <v>60</v>
      </c>
      <c r="L764" s="4" t="inlineStr">
        <is>
          <t>Single</t>
        </is>
      </c>
      <c r="M764" s="4" t="inlineStr">
        <is>
          <t>{"actor": "full", "action": "partial", "object": "partial", "scope": "partial", "condition": "not_applicable", "deadline": "not_applicable", "evidence": "missing", "control_type": "full", "granularity": "partial"}</t>
        </is>
      </c>
      <c r="N764" s="4" t="inlineStr">
        <is>
          <t>action; object; scope; evidence; granularity</t>
        </is>
      </c>
      <c r="O764" s="4" t="inlineStr">
        <is>
          <t>The target monitors recommended mitigations but does not require automated lifecycle tracking of remedial actions related to vulnerability information.</t>
        </is>
      </c>
      <c r="P764" s="4" t="inlineStr">
        <is>
          <t>Add automated tracking of remedial measures, including ownership, status, deadlines, exceptions, escalation, validation, and closure.</t>
        </is>
      </c>
      <c r="Q764" s="4" t="inlineStr">
        <is>
          <t>The target is materially aligned with mitigation-measure monitoring, but automated operational tracking and accountability fields remain absent.</t>
        </is>
      </c>
      <c r="R764" s="4" t="inlineStr">
        <is>
          <t>1. 11.B.7-EE#4 | combined=0.7112 | action_object=0.5167 | semantic=0.746 | gate=pass
2. 5.B.3-EI/EE#1 | combined=0.7105 | action_object=0.5 | semantic=0.7892 | gate=pass
3. 5.B.3-EI/EE#3 | combined=0.6954 | action_object=0.45 | semantic=0.7999 | gate=pass
4. 11.B.7-EE#2 | combined=0.6938 | action_object=0.375 | semantic=0.7345 | gate=pass
5. 11.B.7-EE#1 | combined=0.6923 | action_object=0.4 | semantic=0.7603 | gate=pass</t>
        </is>
      </c>
    </row>
    <row r="765">
      <c r="A765" s="4" t="inlineStr">
        <is>
          <t>Cyfun 2025</t>
        </is>
      </c>
      <c r="B765" s="4" t="inlineStr">
        <is>
          <t>ID.RA-08.2#4</t>
        </is>
      </c>
      <c r="C765" s="4" t="inlineStr">
        <is>
          <t>ID.RA-08.2</t>
        </is>
      </c>
      <c r="D765" s="4" t="inlineStr">
        <is>
          <t>The organization shall include automated reporting capabilities for remedial measures related to vulnerability information.</t>
        </is>
      </c>
      <c r="E765" s="4" t="inlineStr">
        <is>
          <t>6. Security in network and information systems acquisition, development and maintenance</t>
        </is>
      </c>
      <c r="F765" s="4" t="inlineStr">
        <is>
          <t>France 2.5</t>
        </is>
      </c>
      <c r="G765" s="4" t="inlineStr">
        <is>
          <t>5.B.3-EI/EE#3</t>
        </is>
      </c>
      <c r="H765" s="4" t="inlineStr">
        <is>
          <t>L’entité met en œuvre une veille sur les mesures d’atténuation préconisées susceptibles de concerner les ressources de ses systèmes d’information.</t>
        </is>
      </c>
      <c r="I765" s="4" t="inlineStr">
        <is>
          <t>Indirectly covered</t>
        </is>
      </c>
      <c r="J765" s="4" t="inlineStr">
        <is>
          <t>indirect_support_gap</t>
        </is>
      </c>
      <c r="K765" s="4" t="n">
        <v>20</v>
      </c>
      <c r="L765" s="4" t="inlineStr">
        <is>
          <t>Indirect</t>
        </is>
      </c>
      <c r="M765" s="4" t="inlineStr">
        <is>
          <t>{"actor": "full", "action": "partial", "object": "partial", "scope": "partial", "condition": "not_applicable", "deadline": "not_applicable", "evidence": "not_applicable", "control_type": "partial", "granularity": "partial"}</t>
        </is>
      </c>
      <c r="N765" s="4" t="inlineStr"/>
      <c r="O765" s="4" t="inlineStr">
        <is>
          <t>The target provides mitigation-related information but no automated remedial-measure reporting capability.</t>
        </is>
      </c>
      <c r="P765" s="4" t="inlineStr">
        <is>
          <t>Implement automated reporting for remediation ownership, status, aging, overdue actions, exceptions, risk acceptance, and closure.</t>
        </is>
      </c>
      <c r="Q765" s="4" t="inlineStr">
        <is>
          <t>Monitoring is only an input to reporting. Because the target neither reports nor automates reporting, the support is indirect.</t>
        </is>
      </c>
      <c r="R765" s="4" t="inlineStr">
        <is>
          <t>1. 5.B.5-EE#4 | combined=0.5749 | action_object=0.4079 | semantic=0.6845 | gate=pass
2. 5.B.5-EE#3 | combined=0.5504 | action_object=0.4079 | semantic=0.6777 | gate=pass
3. 11.B.7-EE#4 | combined=0.5133 | action_object=0.3676 | semantic=0.6925 | gate=pass
4. 18.1-EE#3 | combined=0.5131 | action_object=0.3409 | semantic=0.7205 | gate=pass
5. 5.B.1-EE#1 | combined=0.5111 | action_object=0.2917 | semantic=0.7315 | gate=pass</t>
        </is>
      </c>
    </row>
    <row r="766">
      <c r="A766" s="4" t="inlineStr">
        <is>
          <t>Cyfun 2025</t>
        </is>
      </c>
      <c r="B766" s="4" t="inlineStr">
        <is>
          <t>ID.RA-08.2#5</t>
        </is>
      </c>
      <c r="C766" s="4" t="inlineStr">
        <is>
          <t>ID.RA-08.2</t>
        </is>
      </c>
      <c r="D766" s="4" t="inlineStr">
        <is>
          <t>The organization shall implement automated accountability features for remedial measures related to vulnerability information.</t>
        </is>
      </c>
      <c r="E766" s="4" t="inlineStr">
        <is>
          <t>6. Security in network and information systems acquisition, development and maintenance</t>
        </is>
      </c>
      <c r="F766" s="4" t="inlineStr">
        <is>
          <t>France 2.5</t>
        </is>
      </c>
      <c r="G766" s="4" t="inlineStr">
        <is>
          <t>5.B.6-EI/EE#1</t>
        </is>
      </c>
      <c r="H766" s="4" t="inlineStr">
        <is>
          <t>Lorsque des raisons techniques ou opérationnelles ne permettent pas l’installation des correctifs de sécurité sur les ressources concernées, l’entité doit mettre en œuvre des mesures d’atténuation.</t>
        </is>
      </c>
      <c r="I766" s="4" t="inlineStr">
        <is>
          <t>Indirectly covered</t>
        </is>
      </c>
      <c r="J766" s="4" t="inlineStr">
        <is>
          <t>indirect_support_gap</t>
        </is>
      </c>
      <c r="K766" s="4" t="n">
        <v>20</v>
      </c>
      <c r="L766" s="4" t="inlineStr">
        <is>
          <t>Indirect</t>
        </is>
      </c>
      <c r="M766" s="4" t="inlineStr">
        <is>
          <t>{"actor": "full", "action": "partial", "object": "partial", "scope": "partial", "condition": "not_applicable", "deadline": "not_applicable", "evidence": "not_applicable", "control_type": "full", "granularity": "partial"}</t>
        </is>
      </c>
      <c r="N766" s="4" t="inlineStr">
        <is>
          <t>action; object; scope; explicitness</t>
        </is>
      </c>
      <c r="O766" s="4" t="inlineStr">
        <is>
          <t>A specific mitigation action is required, but automated assignment, attribution, auditability, and accountability for remedial measures are absent.</t>
        </is>
      </c>
      <c r="P766" s="4" t="inlineStr">
        <is>
          <t>Implement automated accountability features that assign remediation owners, preserve audit trails, record decisions and approvals, escalate overdue actions, and verify closure.</t>
        </is>
      </c>
      <c r="Q766" s="4" t="inlineStr">
        <is>
          <t>The replacement target is the most specific retrieved control concerning remedial action, but it only indirectly supports accountability and lacks the required automation.</t>
        </is>
      </c>
      <c r="R766" s="4" t="inlineStr">
        <is>
          <t>1. 19.9-EE#1 | combined=0.6884 | action_object=0.4808 | semantic=0.7081 | gate=pass
2. 19.9-EE#2 | combined=0.6874 | action_object=0.4808 | semantic=0.6985 | gate=pass
3. 19.6-EE#2 | combined=0.6639 | action_object=0.4265 | semantic=0.6686 | gate=pass
4. 5.B.6-EI/EE#1 | combined=0.6523 | action_object=0.25 | semantic=0.7433 | gate=pass
5. 11.B.7-EE#2 | combined=0.6432 | action_object=0.0 | semantic=0.7172 | gate=low_action_object_alignment_score_cap</t>
        </is>
      </c>
    </row>
    <row r="767">
      <c r="A767" s="4" t="inlineStr">
        <is>
          <t>Cyfun 2025</t>
        </is>
      </c>
      <c r="B767" s="4" t="inlineStr">
        <is>
          <t>ID.RA-08.2#6</t>
        </is>
      </c>
      <c r="C767" s="4" t="inlineStr">
        <is>
          <t>ID.RA-08.2</t>
        </is>
      </c>
      <c r="D767" s="4" t="inlineStr">
        <is>
          <t>The organization shall enable continuous monitoring of vulnerability information and associated remedial measures through automated mechanisms.</t>
        </is>
      </c>
      <c r="E767" s="4" t="inlineStr">
        <is>
          <t>6. Security in network and information systems acquisition, development and maintenance</t>
        </is>
      </c>
      <c r="F767" s="4" t="inlineStr">
        <is>
          <t>France 2.5</t>
        </is>
      </c>
      <c r="G767" s="4" t="inlineStr">
        <is>
          <t>5.B.3-EI/EE#1, 5.B.3-EI/EE#3</t>
        </is>
      </c>
      <c r="H767" s="4" t="inlineStr">
        <is>
          <t>L’entité met en œuvre une veille sur les vulnérabilités susceptibles de concerner les ressources de ses systèmes d’information.
---
L’entité met en œuvre une veille sur les mesures d’atténuation préconisées susceptibles de concerner les ressources de ses systèmes d’information.</t>
        </is>
      </c>
      <c r="I767" s="4" t="inlineStr">
        <is>
          <t>Largely covered</t>
        </is>
      </c>
      <c r="J767" s="4" t="inlineStr">
        <is>
          <t>partial_gap</t>
        </is>
      </c>
      <c r="K767" s="4" t="n">
        <v>70</v>
      </c>
      <c r="L767" s="4" t="inlineStr">
        <is>
          <t>Composite</t>
        </is>
      </c>
      <c r="M767" s="4" t="inlineStr">
        <is>
          <t>{"actor": "full", "action": "full", "object": "partial", "scope": "partial", "condition": "full", "deadline": "not_applicable", "evidence": "missing", "control_type": "partial", "granularity": "partial"}</t>
        </is>
      </c>
      <c r="N767" s="4" t="inlineStr">
        <is>
          <t>scope; evidence; granularity</t>
        </is>
      </c>
      <c r="O767" s="4" t="inlineStr">
        <is>
          <t>The monitoring objects are covered, but the mandatory use of continuous automated mechanisms is not established.</t>
        </is>
      </c>
      <c r="P767" s="4" t="inlineStr">
        <is>
          <t>Retain both targets and add an explicit requirement for continuous automated collection, correlation, and tracking of vulnerability information and associated remediation or mitigation measures.</t>
        </is>
      </c>
      <c r="Q767" s="4" t="inlineStr">
        <is>
          <t>The core monitoring activity and both required information objects are covered. Automation is a material missing control characteristic, so coverage remains partial at 70 rather than mostly or fully covered.</t>
        </is>
      </c>
      <c r="R767" s="4" t="inlineStr">
        <is>
          <t>1. 5.B.1-EE#1 | combined=0.5249 | action_object=0.33 | semantic=0.7413 | gate=pass
2. 5.B.3-EI/EE#3 | combined=0.5248 | action_object=0.4318 | semantic=0.7737 | gate=pass
3. 5.B.1-EE#2 | combined=0.5243 | action_object=0.3333 | semantic=0.7455 | gate=pass
4. 5.B.3-EI/EE#2 | combined=0.5222 | action_object=0.3864 | semantic=0.7632 | gate=pass
5. 5.B.3-EI/EE#1 | combined=0.517 | action_object=0.3833 | semantic=0.7796 | gate=pass</t>
        </is>
      </c>
    </row>
    <row r="768">
      <c r="A768" s="4" t="inlineStr">
        <is>
          <t>Cyfun 2025</t>
        </is>
      </c>
      <c r="B768" s="4" t="inlineStr">
        <is>
          <t>ID.IM-02.1#1</t>
        </is>
      </c>
      <c r="C768" s="4" t="inlineStr">
        <is>
          <t>ID.IM-02.1</t>
        </is>
      </c>
      <c r="D768" s="4" t="inlineStr">
        <is>
          <t>Perform security tests and exercises to identify areas for improvement.</t>
        </is>
      </c>
      <c r="E768" s="4" t="inlineStr">
        <is>
          <t>7. Policies and procedures to assess the effectiveness of cybersecurity risk-management measures</t>
        </is>
      </c>
      <c r="F768" s="4" t="inlineStr">
        <is>
          <t>France 2.5</t>
        </is>
      </c>
      <c r="G768" s="4" t="inlineStr">
        <is>
          <t>17.3-EE#2</t>
        </is>
      </c>
      <c r="H768" s="4" t="inlineStr">
        <is>
          <t>L’entité doit réaliser un test d’intrusion dans le cadre de l’audit de sécurité si elle choisit cette activité comme activité minimale.</t>
        </is>
      </c>
      <c r="I768" s="4" t="inlineStr">
        <is>
          <t>Partially covered</t>
        </is>
      </c>
      <c r="J768" s="4" t="inlineStr">
        <is>
          <t>partial_gap</t>
        </is>
      </c>
      <c r="K768" s="4" t="n">
        <v>40</v>
      </c>
      <c r="L768" s="4" t="inlineStr">
        <is>
          <t>Single</t>
        </is>
      </c>
      <c r="M768" s="4" t="inlineStr">
        <is>
          <t>{"actor": "full", "action": "full", "object": "full", "scope": "partial", "condition": "full", "deadline": "not_applicable", "evidence": "partial", "control_type": "full", "granularity": "partial"}</t>
        </is>
      </c>
      <c r="N768" s="4" t="inlineStr">
        <is>
          <t>scope; evidence; granularity</t>
        </is>
      </c>
      <c r="O768" s="4" t="inlineStr">
        <is>
          <t>A security test is conditionally required, but exercises and the improvement-identification purpose are absent.</t>
        </is>
      </c>
      <c r="P768" s="4" t="inlineStr">
        <is>
          <t>Require a program of security tests and exercises whose results are reviewed to identify, document, assign, and track improvement actions.</t>
        </is>
      </c>
      <c r="Q768" s="4" t="inlineStr">
        <is>
          <t>The target supplies only part of the base activity. The required improvement-oriented relationship between testing or exercises and identified enhancements is missing.</t>
        </is>
      </c>
      <c r="R768" s="4" t="inlineStr">
        <is>
          <t>1. 17.3-EE#2 | combined=0.5956 | action_object=0.2857 | semantic=0.6935 | gate=pass
2. 17.2-EE#2 | combined=0.5779 | action_object=0.375 | semantic=0.6804 | gate=pass
3. 17.3-EE#5 | combined=0.5762 | action_object=0.2857 | semantic=0.6503 | gate=pass
4. 17.3-EE#6 | combined=0.5319 | action_object=0.25 | semantic=0.6528 | gate=pass
5. 17.2-EE#1 | combined=0.53 | action_object=0.375 | semantic=0.5799 | gate=pass</t>
        </is>
      </c>
    </row>
    <row r="769">
      <c r="A769" s="4" t="inlineStr">
        <is>
          <t>Cyfun 2025</t>
        </is>
      </c>
      <c r="B769" s="4" t="inlineStr">
        <is>
          <t>ID.IM-02.1#2</t>
        </is>
      </c>
      <c r="C769" s="4" t="inlineStr">
        <is>
          <t>ID.IM-02.1</t>
        </is>
      </c>
      <c r="D769" s="4" t="inlineStr">
        <is>
          <t>Use security tests and exercises conducted with suppliers to identify areas for improvement.</t>
        </is>
      </c>
      <c r="E769" s="4" t="inlineStr">
        <is>
          <t>5. Supply chain security</t>
        </is>
      </c>
      <c r="F769" s="4" t="inlineStr">
        <is>
          <t>France 2.5</t>
        </is>
      </c>
      <c r="G769" s="4" t="inlineStr"/>
      <c r="H769" s="4" t="inlineStr"/>
      <c r="I769" s="4" t="inlineStr">
        <is>
          <t>Not covered</t>
        </is>
      </c>
      <c r="J769" s="4" t="inlineStr">
        <is>
          <t>true_gap</t>
        </is>
      </c>
      <c r="K769" s="4" t="n">
        <v>0</v>
      </c>
      <c r="L769" s="4" t="inlineStr">
        <is>
          <t>None</t>
        </is>
      </c>
      <c r="M769" s="4" t="inlineStr">
        <is>
          <t>{"actor": "not_applicable", "action": "missing", "object": "missing", "scope": "missing", "condition": "missing", "deadline": "not_applicable", "evidence": "not_applicable", "control_type": "missing", "granularity": "missing"}</t>
        </is>
      </c>
      <c r="N769" s="4" t="inlineStr">
        <is>
          <t>action; object; condition; control_type</t>
        </is>
      </c>
      <c r="O769" s="4" t="inlineStr">
        <is>
          <t>No target candidate meaningfully covers supplier-conducted security tests and exercises used to identify improvement areas.</t>
        </is>
      </c>
      <c r="P769" s="4" t="inlineStr">
        <is>
          <t>Treat as uncovered unless a target explicitly requires supplier-involved security testing/exercises and follow-up improvement analysis.</t>
        </is>
      </c>
      <c r="Q769" s="4" t="inlineStr">
        <is>
          <t>The decisive obligation is the performance of security tests and exercises with suppliers for improvement identification. The candidates share only the broad supply-chain theme and do not address that functional obligation, so this is a true gap rather than partial coverage.</t>
        </is>
      </c>
      <c r="R769" s="4" t="inlineStr">
        <is>
          <t>1. 12.2-EE#3 | combined=0.5229 | action_object=0.1053 | semantic=0.6551 | gate=low_action_object_alignment_score_cap
2. 3.A.1-EI/EE#4 | combined=0.5029 | action_object=0.2 | semantic=0.5693 | gate=pass
3. 5.B.3-EI/EE#4 | combined=0.5007 | action_object=0.0952 | semantic=0.6445 | gate=low_action_object_alignment_score_cap
4. 14.8-EE#8 | combined=0.4943 | action_object=0.0909 | semantic=0.6417 | gate=low_action_object_alignment_score_cap
5. 3.A.1-EI/EE#2 | combined=0.4914 | action_object=0.0588 | semantic=0.6465 | gate=low_action_object_alignment_score_cap</t>
        </is>
      </c>
    </row>
    <row r="770">
      <c r="A770" s="4" t="inlineStr">
        <is>
          <t>Cyfun 2025</t>
        </is>
      </c>
      <c r="B770" s="4" t="inlineStr">
        <is>
          <t>ID.IM-02.1#3</t>
        </is>
      </c>
      <c r="C770" s="4" t="inlineStr">
        <is>
          <t>ID.IM-02.1</t>
        </is>
      </c>
      <c r="D770" s="4" t="inlineStr">
        <is>
          <t>Use security tests and exercises conducted with relevant third parties to identify areas for improvement.</t>
        </is>
      </c>
      <c r="E770" s="4" t="inlineStr">
        <is>
          <t>7. Policies and procedures to assess the effectiveness of cybersecurity risk-management measures</t>
        </is>
      </c>
      <c r="F770" s="4" t="inlineStr">
        <is>
          <t>France 2.5</t>
        </is>
      </c>
      <c r="G770" s="4" t="inlineStr">
        <is>
          <t>17.3-EE#4</t>
        </is>
      </c>
      <c r="H770" s="4" t="inlineStr">
        <is>
          <t>L’entité doit couvrir, lors du test d’intrusion, au minimum les systèmes d’information tiers.</t>
        </is>
      </c>
      <c r="I770" s="4" t="inlineStr">
        <is>
          <t>Partially covered</t>
        </is>
      </c>
      <c r="J770" s="4" t="inlineStr">
        <is>
          <t>partial_gap</t>
        </is>
      </c>
      <c r="K770" s="4" t="n">
        <v>40</v>
      </c>
      <c r="L770" s="4" t="inlineStr">
        <is>
          <t>Single</t>
        </is>
      </c>
      <c r="M770" s="4" t="inlineStr">
        <is>
          <t>{"actor": "full", "action": "partial", "object": "partial", "scope": "partial", "condition": "missing", "deadline": "not_applicable", "evidence": "missing", "control_type": "partial", "granularity": "partial"}</t>
        </is>
      </c>
      <c r="N770" s="4" t="inlineStr">
        <is>
          <t>condition; evidence; explicitness; scope</t>
        </is>
      </c>
      <c r="O770" s="4" t="inlineStr">
        <is>
          <t>The target covers third-party systems during penetration testing, but not coordinated testing or exercises with third parties for improvement identification.</t>
        </is>
      </c>
      <c r="P770" s="4" t="inlineStr">
        <is>
          <t>Establish coordinated tests and exercises with relevant suppliers and service providers, followed by joint review and tracking of improvement actions.</t>
        </is>
      </c>
      <c r="Q770" s="4" t="inlineStr">
        <is>
          <t>The base testing domain is present, but both decisive relationships—coordination with third parties and derivation of improvements—are missing, capping coverage at 40.</t>
        </is>
      </c>
      <c r="R770" s="4" t="inlineStr">
        <is>
          <t>1. 3.A.1-EI/EE#9 | combined=0.5348 | action_object=0.0909 | semantic=0.5997 | gate=low_action_object_alignment_score_cap
2. 14.8-EE#8 | combined=0.4514 | action_object=0.0714 | semantic=0.5692 | gate=low_action_object_alignment_score_cap
3. 20.3-EE#3 | combined=0.4419 | action_object=0.1 | semantic=0.5282 | gate=low_action_object_alignment_score_cap
4. 20.3-EE#4 | combined=0.4395 | action_object=0.087 | semantic=0.5287 | gate=low_action_object_alignment_score_cap
5. 3.A.1-EI/EE#2 | combined=0.438 | action_object=0.05 | semantic=0.5665 | gate=low_action_object_alignment_score_cap</t>
        </is>
      </c>
    </row>
    <row r="771">
      <c r="A771" s="4" t="inlineStr">
        <is>
          <t>Cyfun 2025</t>
        </is>
      </c>
      <c r="B771" s="4" t="inlineStr">
        <is>
          <t>ID.IM-03.1#1</t>
        </is>
      </c>
      <c r="C771" s="4" t="inlineStr">
        <is>
          <t>ID.IM-03.1</t>
        </is>
      </c>
      <c r="D771" s="4" t="inlineStr">
        <is>
          <t>Conduct post-incident evaluations to analyze lessons learned from incident response and recovery.</t>
        </is>
      </c>
      <c r="E771" s="4" t="inlineStr">
        <is>
          <t>3. Incident handling</t>
        </is>
      </c>
      <c r="F771" s="4" t="inlineStr">
        <is>
          <t>France 2.5</t>
        </is>
      </c>
      <c r="G771" s="4" t="inlineStr">
        <is>
          <t>12.5-EE#1</t>
        </is>
      </c>
      <c r="H771" s="4" t="inlineStr">
        <is>
          <t>Après chaque incident de sécurité, l’entité réalise une analyse des causes de l’incident.</t>
        </is>
      </c>
      <c r="I771" s="4" t="inlineStr">
        <is>
          <t>Largely covered</t>
        </is>
      </c>
      <c r="J771" s="4" t="inlineStr">
        <is>
          <t>partial_gap</t>
        </is>
      </c>
      <c r="K771" s="4" t="n">
        <v>70</v>
      </c>
      <c r="L771" s="4" t="inlineStr">
        <is>
          <t>Single</t>
        </is>
      </c>
      <c r="M771" s="4" t="inlineStr">
        <is>
          <t>{"actor": "full", "action": "full", "object": "full", "scope": "full", "condition": "full", "deadline": "not_applicable", "evidence": "full", "control_type": "full", "granularity": "full"}</t>
        </is>
      </c>
      <c r="N771" s="4" t="inlineStr"/>
      <c r="O771" s="4" t="inlineStr">
        <is>
          <t>Post-incident evaluation is required, but its required subject is incident causation rather than lessons from response and recovery performance.</t>
        </is>
      </c>
      <c r="P771" s="4" t="inlineStr">
        <is>
          <t>Use 12.5-EE#1 as the primary post-incident evaluation control and expand the analysis to cover response and recovery performance and lessons learned.</t>
        </is>
      </c>
      <c r="Q771" s="4" t="inlineStr">
        <is>
          <t>A root-cause analysis after every incident is meaningful same-domain coverage, but it is not equivalent to a complete lessons-learned evaluation of response and recovery.</t>
        </is>
      </c>
      <c r="R771" s="4" t="inlineStr">
        <is>
          <t>1. 12.5-EE#1 | combined=0.5386 | action_object=0.3409 | semantic=0.678 | gate=pass
2. 12.5-EE#4 | combined=0.5267 | action_object=0.3333 | semantic=0.6694 | gate=pass
3. 12.5-EE#3 | combined=0.5102 | action_object=0.3269 | semantic=0.649 | gate=pass
4. 12.5-EE#2 | combined=0.5086 | action_object=0.3269 | semantic=0.65 | gate=pass
5. 12.3-EI/EE#2 | combined=0.4978 | action_object=0.35 | semantic=0.6173 | gate=pass</t>
        </is>
      </c>
    </row>
    <row r="772">
      <c r="A772" s="4" t="inlineStr">
        <is>
          <t>Cyfun 2025</t>
        </is>
      </c>
      <c r="B772" s="4" t="inlineStr">
        <is>
          <t>ID.IM-03.1#2</t>
        </is>
      </c>
      <c r="C772" s="4" t="inlineStr">
        <is>
          <t>ID.IM-03.1</t>
        </is>
      </c>
      <c r="D772" s="4" t="inlineStr">
        <is>
          <t>Improve processes based on the results of post-incident evaluations to enhance cyber resilience.</t>
        </is>
      </c>
      <c r="E772" s="4" t="inlineStr">
        <is>
          <t>3. Incident handling</t>
        </is>
      </c>
      <c r="F772" s="4" t="inlineStr">
        <is>
          <t>France 2.5</t>
        </is>
      </c>
      <c r="G772" s="4" t="inlineStr">
        <is>
          <t>12.5-EE#4</t>
        </is>
      </c>
      <c r="H772" s="4" t="inlineStr">
        <is>
          <t>Après chaque incident de sécurité, l’entité met en œuvre les mesures de sécurité définies par l’analyse des causes.</t>
        </is>
      </c>
      <c r="I772" s="4" t="inlineStr">
        <is>
          <t>Largely covered</t>
        </is>
      </c>
      <c r="J772" s="4" t="inlineStr">
        <is>
          <t>partial_gap</t>
        </is>
      </c>
      <c r="K772" s="4" t="n">
        <v>70</v>
      </c>
      <c r="L772" s="4" t="inlineStr">
        <is>
          <t>Composite</t>
        </is>
      </c>
      <c r="M772" s="4" t="inlineStr">
        <is>
          <t>{"actor": "full", "action": "full", "object": "full", "scope": "full", "condition": "partial", "deadline": "not_applicable", "evidence": "missing", "control_type": "full", "granularity": "partial"}</t>
        </is>
      </c>
      <c r="N772" s="4" t="inlineStr">
        <is>
          <t>condition; evidence; granularity</t>
        </is>
      </c>
      <c r="O772" s="4" t="inlineStr">
        <is>
          <t>Evaluation-driven improvement is established, but improvement of processes is not expressly required.</t>
        </is>
      </c>
      <c r="P772" s="4" t="inlineStr">
        <is>
          <t>Use the root-cause analysis and resulting-measure controls together, and add an explicit requirement to update relevant processes based on evaluation findings.</t>
        </is>
      </c>
      <c r="Q772" s="4" t="inlineStr">
        <is>
          <t>The results-to-improvement relationship is present, but the mandated process object is materially absent, preventing high coverage.</t>
        </is>
      </c>
      <c r="R772" s="4" t="inlineStr">
        <is>
          <t>1. 14.5-EI/EE#1 | combined=0.4963 | action_object=0.125 | semantic=0.6918 | gate=pass
2. 12.2-EE#1 | combined=0.4933 | action_object=0.3333 | semantic=0.5939 | gate=pass
3. 14.5-EI/EE#3 | combined=0.4801 | action_object=0.2 | semantic=0.6338 | gate=pass
4. 16.4-EE#2 | combined=0.4757 | action_object=0.4167 | semantic=0.5342 | gate=pass
5. 3.B.2-EI/EE#3 | combined=0.4734 | action_object=0.3167 | semantic=0.6064 | gate=pass</t>
        </is>
      </c>
    </row>
    <row r="773">
      <c r="A773" s="4" t="inlineStr">
        <is>
          <t>Cyfun 2025</t>
        </is>
      </c>
      <c r="B773" s="4" t="inlineStr">
        <is>
          <t>ID.IM-03.1#3</t>
        </is>
      </c>
      <c r="C773" s="4" t="inlineStr">
        <is>
          <t>ID.IM-03.1</t>
        </is>
      </c>
      <c r="D773" s="4" t="inlineStr">
        <is>
          <t>Improve procedures based on the results of post-incident evaluations to enhance cyber resilience.</t>
        </is>
      </c>
      <c r="E773" s="4" t="inlineStr">
        <is>
          <t>3. Incident handling</t>
        </is>
      </c>
      <c r="F773" s="4" t="inlineStr">
        <is>
          <t>France 2.5</t>
        </is>
      </c>
      <c r="G773" s="4" t="inlineStr">
        <is>
          <t>12.5-EE#4</t>
        </is>
      </c>
      <c r="H773" s="4" t="inlineStr">
        <is>
          <t>Après chaque incident de sécurité, l’entité met en œuvre les mesures de sécurité définies par l’analyse des causes.</t>
        </is>
      </c>
      <c r="I773" s="4" t="inlineStr">
        <is>
          <t>Partially covered</t>
        </is>
      </c>
      <c r="J773" s="4" t="inlineStr">
        <is>
          <t>partial_gap</t>
        </is>
      </c>
      <c r="K773" s="4" t="n">
        <v>40</v>
      </c>
      <c r="L773" s="4" t="inlineStr">
        <is>
          <t>Composite</t>
        </is>
      </c>
      <c r="M773" s="4" t="inlineStr">
        <is>
          <t>{"actor": "full", "action": "full", "object": "full", "scope": "full", "condition": "partial", "deadline": "not_applicable", "evidence": "missing", "control_type": "full", "granularity": "partial"}</t>
        </is>
      </c>
      <c r="N773" s="4" t="inlineStr">
        <is>
          <t>condition; evidence; granularity</t>
        </is>
      </c>
      <c r="O773" s="4" t="inlineStr">
        <is>
          <t>The targets implement evaluation-derived security measures but do not incorporate evaluation results into improved procedures.</t>
        </is>
      </c>
      <c r="P773" s="4" t="inlineStr">
        <is>
          <t>Require post-incident findings to trigger review, approval, revision, and communication of affected incident handling procedures.</t>
        </is>
      </c>
      <c r="Q773" s="4" t="inlineStr">
        <is>
          <t>The controls perform post-incident analysis and corrective action but do not establish the mandated relation to procedure improvement. Under the relational-obligation rule, coverage is capped at 40.</t>
        </is>
      </c>
      <c r="R773" s="4" t="inlineStr">
        <is>
          <t>1. 14.5-EI/EE#1 | combined=0.496 | action_object=0.125 | semantic=0.6942 | gate=pass
2. 12.2-EE#1 | combined=0.4931 | action_object=0.3333 | semantic=0.5909 | gate=pass
3. 14.5-EI/EE#3 | combined=0.4847 | action_object=0.2 | semantic=0.6441 | gate=pass
4. 16.4-EE#2 | combined=0.479 | action_object=0.4167 | semantic=0.5402 | gate=pass
5. 3.B.2-EI/EE#3 | combined=0.4707 | action_object=0.3167 | semantic=0.6004 | gate=pass</t>
        </is>
      </c>
    </row>
    <row r="774">
      <c r="A774" s="4" t="inlineStr">
        <is>
          <t>Cyfun 2025</t>
        </is>
      </c>
      <c r="B774" s="4" t="inlineStr">
        <is>
          <t>ID.IM-03.1#4</t>
        </is>
      </c>
      <c r="C774" s="4" t="inlineStr">
        <is>
          <t>ID.IM-03.1</t>
        </is>
      </c>
      <c r="D774" s="4" t="inlineStr">
        <is>
          <t>Improve technologies based on the results of post-incident evaluations to enhance cyber resilience.</t>
        </is>
      </c>
      <c r="E774" s="4" t="inlineStr">
        <is>
          <t>3. Incident handling</t>
        </is>
      </c>
      <c r="F774" s="4" t="inlineStr">
        <is>
          <t>France 2.5</t>
        </is>
      </c>
      <c r="G774" s="4" t="inlineStr">
        <is>
          <t>12.5-EE#4</t>
        </is>
      </c>
      <c r="H774" s="4" t="inlineStr">
        <is>
          <t>Après chaque incident de sécurité, l’entité met en œuvre les mesures de sécurité définies par l’analyse des causes.</t>
        </is>
      </c>
      <c r="I774" s="4" t="inlineStr">
        <is>
          <t>Partially covered</t>
        </is>
      </c>
      <c r="J774" s="4" t="inlineStr">
        <is>
          <t>partial_gap</t>
        </is>
      </c>
      <c r="K774" s="4" t="n">
        <v>50</v>
      </c>
      <c r="L774" s="4" t="inlineStr">
        <is>
          <t>Composite</t>
        </is>
      </c>
      <c r="M774" s="4" t="inlineStr">
        <is>
          <t>{"actor": "full", "action": "full", "object": "partial", "scope": "partial", "condition": "partial", "deadline": "not_applicable", "evidence": "missing", "control_type": "full", "granularity": "partial"}</t>
        </is>
      </c>
      <c r="N774" s="4" t="inlineStr">
        <is>
          <t>object; scope; condition; evidence; granularity</t>
        </is>
      </c>
      <c r="O774" s="4" t="inlineStr">
        <is>
          <t>Post-incident findings lead to security measures, but technology improvement is not expressly required as the resulting action.</t>
        </is>
      </c>
      <c r="P774" s="4" t="inlineStr">
        <is>
          <t>Use the post-incident analysis and resulting-measure controls together, and add traceable requirements for technical improvements arising from relevant findings.</t>
        </is>
      </c>
      <c r="Q774" s="4" t="inlineStr">
        <is>
          <t>The relation between post-incident results and implemented improvement exists at the level of security measures, but the technology object remains materially unconfirmed.</t>
        </is>
      </c>
      <c r="R774" s="4" t="inlineStr">
        <is>
          <t>1. 12.2-EE#1 | combined=0.4908 | action_object=0.3333 | semantic=0.5882 | gate=pass
2. 14.5-EI/EE#1 | combined=0.4751 | action_object=0.125 | semantic=0.6447 | gate=pass
3. 12.7-EE#1 | combined=0.4676 | action_object=0.25 | semantic=0.6569 | gate=pass
4. 14.5-EI/EE#3 | combined=0.4655 | action_object=0.2 | semantic=0.6015 | gate=pass
5. 16.4-EE#2 | combined=0.4552 | action_object=0.4167 | semantic=0.4886 | gate=pass</t>
        </is>
      </c>
    </row>
    <row r="775">
      <c r="A775" s="4" t="inlineStr">
        <is>
          <t>Cyfun 2025</t>
        </is>
      </c>
      <c r="B775" s="4" t="inlineStr">
        <is>
          <t>ID.IM-03.2#1</t>
        </is>
      </c>
      <c r="C775" s="4" t="inlineStr">
        <is>
          <t>ID.IM-03.2</t>
        </is>
      </c>
      <c r="D775" s="4" t="inlineStr">
        <is>
          <t>The organization shall incorporate lessons learned from incident handling activities into updated or new incident handling processes and/or procedures.</t>
        </is>
      </c>
      <c r="E775" s="4" t="inlineStr">
        <is>
          <t>3. Incident handling</t>
        </is>
      </c>
      <c r="F775" s="4" t="inlineStr">
        <is>
          <t>France 2.5</t>
        </is>
      </c>
      <c r="G775" s="4" t="inlineStr">
        <is>
          <t>12.5-EE#1, 12.5-EE#4</t>
        </is>
      </c>
      <c r="H775" s="4" t="inlineStr">
        <is>
          <t>Après chaque incident de sécurité, l’entité réalise une analyse des causes de l’incident.
---
Après chaque incident de sécurité, l’entité met en œuvre les mesures de sécurité définies par l’analyse des causes.</t>
        </is>
      </c>
      <c r="I775" s="4" t="inlineStr">
        <is>
          <t>Partially covered</t>
        </is>
      </c>
      <c r="J775" s="4" t="inlineStr">
        <is>
          <t>partial_gap</t>
        </is>
      </c>
      <c r="K775" s="4" t="n">
        <v>40</v>
      </c>
      <c r="L775" s="4" t="inlineStr">
        <is>
          <t>Composite</t>
        </is>
      </c>
      <c r="M775" s="4" t="inlineStr">
        <is>
          <t>{"actor": "full", "action": "full", "object": "full", "scope": "full", "condition": "full", "deadline": "not_applicable", "evidence": "partial", "control_type": "full", "granularity": "partial"}</t>
        </is>
      </c>
      <c r="N775" s="4" t="inlineStr">
        <is>
          <t>evidence; granularity</t>
        </is>
      </c>
      <c r="O775" s="4" t="inlineStr">
        <is>
          <t>Post-incident findings result in security measures, but no candidate requires their incorporation into new or updated incident handling processes or procedures.</t>
        </is>
      </c>
      <c r="P775" s="4" t="inlineStr">
        <is>
          <t>Add a formal requirement that lessons from incident handling trigger documented review and incorporation into updated or new incident handling processes and procedures.</t>
        </is>
      </c>
      <c r="Q775" s="4" t="inlineStr">
        <is>
          <t>General exploitation of lessons learned and implementation of corrective measures do not establish incorporation into incident handling processes or procedures. The relational-obligation rule caps coverage at 40.</t>
        </is>
      </c>
      <c r="R775" s="4" t="inlineStr">
        <is>
          <t>1. 13.7-EE#2 | combined=0.5405 | action_object=0.45 | semantic=0.669 | gate=pass
2. 12.5-EE#3 | combined=0.5126 | action_object=0.3833 | semantic=0.6875 | gate=pass
3. 12.5-EE#2 | combined=0.5076 | action_object=0.3833 | semantic=0.6881 | gate=pass
4. 12.5-EE#1 | combined=0.4978 | action_object=0.4038 | semantic=0.645 | gate=pass
5. 14.8-EE#7 | combined=0.4968 | action_object=0.3833 | semantic=0.6547 | gate=pass</t>
        </is>
      </c>
    </row>
    <row r="776">
      <c r="A776" s="4" t="inlineStr">
        <is>
          <t>Cyfun 2025</t>
        </is>
      </c>
      <c r="B776" s="4" t="inlineStr">
        <is>
          <t>ID.IM-03.2#2</t>
        </is>
      </c>
      <c r="C776" s="4" t="inlineStr">
        <is>
          <t>ID.IM-03.2</t>
        </is>
      </c>
      <c r="D776" s="4" t="inlineStr">
        <is>
          <t>The organization shall provide appropriate training to support the updated or new incident handling processes and/or procedures.</t>
        </is>
      </c>
      <c r="E776" s="4" t="inlineStr">
        <is>
          <t>8. Basic cyber hygiene practices and security training</t>
        </is>
      </c>
      <c r="F776" s="4" t="inlineStr">
        <is>
          <t>France 2.5</t>
        </is>
      </c>
      <c r="G776" s="4" t="inlineStr">
        <is>
          <t>15.1-EI/EE#2</t>
        </is>
      </c>
      <c r="H776" s="4" t="inlineStr">
        <is>
          <t>L’entité doit s’assurer que des personnes mobilisables dans le dispositif de gestion des crises d’origine cyber reçoivent une sensibilisation liée à l’exercice sur table.</t>
        </is>
      </c>
      <c r="I776" s="4" t="inlineStr">
        <is>
          <t>Partially covered</t>
        </is>
      </c>
      <c r="J776" s="4" t="inlineStr">
        <is>
          <t>partial_gap</t>
        </is>
      </c>
      <c r="K776" s="4" t="n">
        <v>40</v>
      </c>
      <c r="L776" s="4" t="inlineStr">
        <is>
          <t>Single</t>
        </is>
      </c>
      <c r="M776" s="4" t="inlineStr">
        <is>
          <t>{"actor": "full", "action": "full", "object": "full", "scope": "full", "condition": "partial", "deadline": "not_applicable", "evidence": "missing", "control_type": "full", "granularity": "partial"}</t>
        </is>
      </c>
      <c r="N776" s="4" t="inlineStr">
        <is>
          <t>condition; evidence; granularity</t>
        </is>
      </c>
      <c r="O776" s="4" t="inlineStr">
        <is>
          <t>Cyber crisis-management awareness is required, but it is not tied to updated or new incident-handling processes and procedures.</t>
        </is>
      </c>
      <c r="P776" s="4" t="inlineStr">
        <is>
          <t>Require role-appropriate training whenever incident-handling processes or procedures are introduced or updated, with content tied to the changed procedures.</t>
        </is>
      </c>
      <c r="Q776" s="4" t="inlineStr">
        <is>
          <t>The target provides same-domain training support, but the decisive relation between training and updated incident-handling procedures is absent, capping coverage at 40 percent.</t>
        </is>
      </c>
      <c r="R776" s="4" t="inlineStr">
        <is>
          <t>1. 15.2-EE#2 | combined=0.6056 | action_object=0.5357 | semantic=0.6976 | gate=pass
2. 4.5-EI/EE#1 | combined=0.5917 | action_object=0.4722 | semantic=0.6992 | gate=pass
3. 15.1-EI/EE#2 | combined=0.5829 | action_object=0.3125 | semantic=0.7621 | gate=pass
4. 4.5-EI/EE#2 | combined=0.5681 | action_object=0.3929 | semantic=0.6902 | gate=pass
5. 15.2-EE#7 | combined=0.5559 | action_object=0.3269 | semantic=0.7013 | gate=pass</t>
        </is>
      </c>
    </row>
    <row r="777">
      <c r="A777" s="4" t="inlineStr">
        <is>
          <t>Cyfun 2025</t>
        </is>
      </c>
      <c r="B777" s="4" t="inlineStr">
        <is>
          <t>ID.IM-03.2#3</t>
        </is>
      </c>
      <c r="C777" s="4" t="inlineStr">
        <is>
          <t>ID.IM-03.2</t>
        </is>
      </c>
      <c r="D777" s="4" t="inlineStr">
        <is>
          <t>The organization shall ensure the updated or new incident handling processes and/or procedures are reviewed before training is delivered.</t>
        </is>
      </c>
      <c r="E777" s="4" t="inlineStr">
        <is>
          <t>8. Basic cyber hygiene practices and security training</t>
        </is>
      </c>
      <c r="F777" s="4" t="inlineStr">
        <is>
          <t>France 2.5</t>
        </is>
      </c>
      <c r="G777" s="4" t="inlineStr">
        <is>
          <t>14.5-EI/EE#1, 15.4-EE#1</t>
        </is>
      </c>
      <c r="H777" s="4" t="inlineStr">
        <is>
          <t>L’entité met en œuvre un dispositif de retour d’expérience (RETEX) permettant d’identifier des axes d’amélioration suite à un entraînement, un exercice ou une crise réelle.
---
L’entité décline la stratégie dans la définition d’un programme triennal d’entraînement et d’exercice.</t>
        </is>
      </c>
      <c r="I777" s="4" t="inlineStr">
        <is>
          <t>Partially covered</t>
        </is>
      </c>
      <c r="J777" s="4" t="inlineStr">
        <is>
          <t>partial_gap</t>
        </is>
      </c>
      <c r="K777" s="4" t="n">
        <v>40</v>
      </c>
      <c r="L777" s="4" t="inlineStr">
        <is>
          <t>Composite</t>
        </is>
      </c>
      <c r="M777" s="4" t="inlineStr">
        <is>
          <t>{"actor": "full", "action": "full", "object": "full", "scope": "full", "condition": "full", "deadline": "not_applicable", "evidence": "full", "control_type": "full", "granularity": "full"}</t>
        </is>
      </c>
      <c r="N777" s="4" t="inlineStr"/>
      <c r="O777" s="4" t="inlineStr">
        <is>
          <t>Process improvement and training planning are addressed separately, but the required pre-training review sequence is not established.</t>
        </is>
      </c>
      <c r="P777" s="4" t="inlineStr">
        <is>
          <t>Introduce a documented approval gate requiring updated or new incident-handling processes and procedures to be reviewed and approved before associated training materials are finalized or delivered.</t>
        </is>
      </c>
      <c r="Q777" s="4" t="inlineStr">
        <is>
          <t>The controls address the same broader process-improvement and training domain, but the decisive relation—review of the updated procedures before training—is missing. Full coverage was therefore a material false positive.</t>
        </is>
      </c>
      <c r="R777" s="4" t="inlineStr">
        <is>
          <t>1. 15.2-EE#8 | combined=0.4966 | action_object=0.3167 | semantic=0.6522 | gate=pass
2. 15.2-EE#3 | combined=0.4789 | action_object=0.3 | semantic=0.6105 | gate=pass
3. 14.5-EI/EE#3 | combined=0.4746 | action_object=0.0909 | semantic=0.6785 | gate=low_action_object_alignment_score_cap
4. 7.A.8-EE#4 | combined=0.4719 | action_object=0.3 | semantic=0.6126 | gate=pass
5. 15.4-EE#5 | combined=0.4698 | action_object=0.3088 | semantic=0.6016 | gate=pass</t>
        </is>
      </c>
    </row>
    <row r="778">
      <c r="A778" s="4" t="inlineStr">
        <is>
          <t>Cyfun 2025</t>
        </is>
      </c>
      <c r="B778" s="4" t="inlineStr">
        <is>
          <t>ID.IM-03.2#4</t>
        </is>
      </c>
      <c r="C778" s="4" t="inlineStr">
        <is>
          <t>ID.IM-03.2</t>
        </is>
      </c>
      <c r="D778" s="4" t="inlineStr">
        <is>
          <t>The organization shall obtain approval for the updated or new incident handling processes and/or procedures before training is delivered.</t>
        </is>
      </c>
      <c r="E778" s="4" t="inlineStr">
        <is>
          <t>8. Basic cyber hygiene practices and security training</t>
        </is>
      </c>
      <c r="F778" s="4" t="inlineStr">
        <is>
          <t>France 2.5</t>
        </is>
      </c>
      <c r="G778" s="4" t="inlineStr">
        <is>
          <t>15.2-EE#8</t>
        </is>
      </c>
      <c r="H778" s="4" t="inlineStr">
        <is>
          <t>L’entité inclut dans la stratégie d’entraînement la comitologie de suivi de la stratégie.</t>
        </is>
      </c>
      <c r="I778" s="4" t="inlineStr">
        <is>
          <t>Not covered</t>
        </is>
      </c>
      <c r="J778" s="4" t="inlineStr">
        <is>
          <t>indirect_support_gap</t>
        </is>
      </c>
      <c r="K778" s="4" t="n">
        <v>20</v>
      </c>
      <c r="L778" s="4" t="inlineStr">
        <is>
          <t>Single</t>
        </is>
      </c>
      <c r="M778" s="4" t="inlineStr">
        <is>
          <t>{"actor": "full", "action": "full", "object": "full", "scope": "full", "condition": "full", "deadline": "not_applicable", "evidence": "partial", "control_type": "full", "granularity": "full"}</t>
        </is>
      </c>
      <c r="N778" s="4" t="inlineStr"/>
      <c r="O778" s="4" t="inlineStr">
        <is>
          <t>There is no requirement to obtain approval for updated or new incident-handling processes or procedures before training is delivered.</t>
        </is>
      </c>
      <c r="P778" s="4" t="inlineStr">
        <is>
          <t>Add a formal approval gate requiring an authorized role or body to approve every new or materially updated incident-handling process or procedure before related training is delivered, with documented approval evidence.</t>
        </is>
      </c>
      <c r="Q778" s="4" t="inlineStr">
        <is>
          <t>Training-strategy governance is genuinely supportive but belongs to a different functional obligation from approving incident-handling procedures. Because the required approval action, object, and pre-training condition are absent, only indirect support is credited.
Not covered (cov=20%, OR logic): combined=0.49, semantic=0.65 — retrieval evidence insufficient to justify indirect label.</t>
        </is>
      </c>
      <c r="R778" s="4" t="inlineStr">
        <is>
          <t>1. 15.2-EE#8 | combined=0.4937 | action_object=0.3125 | semantic=0.6471 | gate=pass
2. 7.A.8-EE#4 | combined=0.4796 | action_object=0.2976 | semantic=0.6306 | gate=pass
3. 7.A.8-EE#1 | combined=0.4718 | action_object=0.3056 | semantic=0.6107 | gate=pass
4. 15.2-EE#3 | combined=0.471 | action_object=0.2976 | semantic=0.5978 | gate=pass
5. 7.A.8-EE#2 | combined=0.4695 | action_object=0.3056 | semantic=0.6055 | gate=pass</t>
        </is>
      </c>
    </row>
    <row r="779">
      <c r="A779" s="4" t="inlineStr">
        <is>
          <t>Cyfun 2025</t>
        </is>
      </c>
      <c r="B779" s="4" t="inlineStr">
        <is>
          <t>ID.IM-03.2#5</t>
        </is>
      </c>
      <c r="C779" s="4" t="inlineStr">
        <is>
          <t>ID.IM-03.2</t>
        </is>
      </c>
      <c r="D779" s="4" t="inlineStr">
        <is>
          <t>The organization shall test the updated or new incident handling processes and/or procedures before training is delivered.</t>
        </is>
      </c>
      <c r="E779" s="4" t="inlineStr">
        <is>
          <t>8. Basic cyber hygiene practices and security training</t>
        </is>
      </c>
      <c r="F779" s="4" t="inlineStr">
        <is>
          <t>France 2.5</t>
        </is>
      </c>
      <c r="G779" s="4" t="inlineStr">
        <is>
          <t>12.1-EE#2, 15.3-EE#6</t>
        </is>
      </c>
      <c r="H779" s="4" t="inlineStr">
        <is>
          <t>L’entité maintient à jour la procédure de traitement des incidents de sécurité affectant ses systèmes d’information.
---
L’entité doit tester les dispositifs de gestion des crises d’origine cyber.</t>
        </is>
      </c>
      <c r="I779" s="4" t="inlineStr">
        <is>
          <t>Partially covered</t>
        </is>
      </c>
      <c r="J779" s="4" t="inlineStr">
        <is>
          <t>partial_gap</t>
        </is>
      </c>
      <c r="K779" s="4" t="n">
        <v>40</v>
      </c>
      <c r="L779" s="4" t="inlineStr">
        <is>
          <t>Composite</t>
        </is>
      </c>
      <c r="M779" s="4" t="inlineStr">
        <is>
          <t>{"actor": "full", "action": "full", "object": "full", "scope": "full", "condition": "full", "deadline": "not_applicable", "evidence": "full", "control_type": "full", "granularity": "full"}</t>
        </is>
      </c>
      <c r="N779" s="4" t="inlineStr"/>
      <c r="O779" s="4" t="inlineStr">
        <is>
          <t>The targets do not require updated or new incident-handling processes or procedures to be tested before related training is delivered.</t>
        </is>
      </c>
      <c r="P779" s="4" t="inlineStr">
        <is>
          <t>Require every new or materially updated incident-handling process or procedure to undergo documented validation or testing before related training is delivered. The requirement should link the tested artifact to the approved version and retain test results and authorization to proceed with training.</t>
        </is>
      </c>
      <c r="Q779" s="4" t="inlineStr">
        <is>
          <t>The combined controls operate in the same general incident-response domain and cover relevant update and testing components. However, the required relation is missing: the updated incident-handling procedure is not expressly the item tested, and testing is not required before training. Under the relational-obligation rule, coverage cannot exceed 40 percent.</t>
        </is>
      </c>
      <c r="R779" s="4" t="inlineStr">
        <is>
          <t>1. 15.4-EE#3 | combined=0.4945 | action_object=0.3088 | semantic=0.66 | gate=pass
2. 11.B.7-EE#3 | combined=0.4879 | action_object=0.375 | semantic=0.5894 | gate=pass
3. 12.1-EE#1 | combined=0.4818 | action_object=0.3676 | semantic=0.6355 | gate=pass
4. 15.4-EE#2 | combined=0.4761 | action_object=0.3214 | semantic=0.6704 | gate=pass
5. 12.1-EE#2 | combined=0.4676 | action_object=0.4265 | semantic=0.6318 | gate=pass</t>
        </is>
      </c>
    </row>
    <row r="780">
      <c r="A780" s="4" t="inlineStr">
        <is>
          <t>Cyfun 2025</t>
        </is>
      </c>
      <c r="B780" s="4" t="inlineStr">
        <is>
          <t>ID.IM-03.3#1</t>
        </is>
      </c>
      <c r="C780" s="4" t="inlineStr">
        <is>
          <t>ID.IM-03.3</t>
        </is>
      </c>
      <c r="D780" s="4" t="inlineStr">
        <is>
          <t>Identify improvements derived from monitoring activities.</t>
        </is>
      </c>
      <c r="E780" s="4" t="inlineStr">
        <is>
          <t>7. Policies and procedures to assess the effectiveness of cybersecurity risk-management measures</t>
        </is>
      </c>
      <c r="F780" s="4" t="inlineStr">
        <is>
          <t>France 2.5</t>
        </is>
      </c>
      <c r="G780" s="4" t="inlineStr">
        <is>
          <t>20.2-EE#4</t>
        </is>
      </c>
      <c r="H780" s="4" t="inlineStr">
        <is>
          <t>L’entité améliore l’efficacité de la supervision de sécurité.</t>
        </is>
      </c>
      <c r="I780" s="4" t="inlineStr">
        <is>
          <t>Partially covered</t>
        </is>
      </c>
      <c r="J780" s="4" t="inlineStr">
        <is>
          <t>partial_gap</t>
        </is>
      </c>
      <c r="K780" s="4" t="n">
        <v>40</v>
      </c>
      <c r="L780" s="4" t="inlineStr">
        <is>
          <t>Single</t>
        </is>
      </c>
      <c r="M780" s="4" t="inlineStr">
        <is>
          <t>{"actor": "full", "action": "full", "object": "full", "scope": "partial", "condition": "not_applicable", "deadline": "not_applicable", "evidence": "not_applicable", "control_type": "full", "granularity": "partial"}</t>
        </is>
      </c>
      <c r="N780" s="4" t="inlineStr">
        <is>
          <t>scope; granularity</t>
        </is>
      </c>
      <c r="O780" s="4" t="inlineStr">
        <is>
          <t>The target requires monitoring to be improved but does not require identification of improvements derived from monitoring activities.</t>
        </is>
      </c>
      <c r="P780" s="4" t="inlineStr">
        <is>
          <t>Require periodic analysis of monitoring activities and outputs to identify, document, prioritize, and track improvements.</t>
        </is>
      </c>
      <c r="Q780" s="4" t="inlineStr">
        <is>
          <t>The same monitoring domain applies, but improving monitoring is not equivalent to deriving improvements from monitoring.</t>
        </is>
      </c>
      <c r="R780" s="4" t="inlineStr">
        <is>
          <t>1. 20.2-EE#4 | combined=0.5482 | action_object=0.45 | semantic=0.8047 | gate=pass
2. 20.4-EE#1 | combined=0.4672 | action_object=0.3214 | semantic=0.5239 | gate=pass
3. 17.1-EE#2 | combined=0.4546 | action_object=0.0 | semantic=0.7411 | gate=low_action_object_alignment_score_cap
4. 20.2-EE#6 | combined=0.4503 | action_object=0.35 | semantic=0.666 | gate=pass
5. 12.7-EE#1 | combined=0.4443 | action_object=0.0 | semantic=0.5209 | gate=low_action_object_alignment_score_cap</t>
        </is>
      </c>
    </row>
    <row r="781">
      <c r="A781" s="4" t="inlineStr">
        <is>
          <t>Cyfun 2025</t>
        </is>
      </c>
      <c r="B781" s="4" t="inlineStr">
        <is>
          <t>ID.IM-03.3#2</t>
        </is>
      </c>
      <c r="C781" s="4" t="inlineStr">
        <is>
          <t>ID.IM-03.3</t>
        </is>
      </c>
      <c r="D781" s="4" t="inlineStr">
        <is>
          <t>Identify improvements derived from measurements.</t>
        </is>
      </c>
      <c r="E781" s="4" t="inlineStr">
        <is>
          <t>7. Policies and procedures to assess the effectiveness of cybersecurity risk-management measures</t>
        </is>
      </c>
      <c r="F781" s="4" t="inlineStr">
        <is>
          <t>France 2.5</t>
        </is>
      </c>
      <c r="G781" s="4" t="inlineStr"/>
      <c r="H781" s="4" t="inlineStr"/>
      <c r="I781" s="4" t="inlineStr">
        <is>
          <t>Not covered</t>
        </is>
      </c>
      <c r="J781" s="4" t="inlineStr">
        <is>
          <t>true_gap</t>
        </is>
      </c>
      <c r="K781" s="4" t="n">
        <v>0</v>
      </c>
      <c r="L781" s="4" t="inlineStr">
        <is>
          <t>None</t>
        </is>
      </c>
      <c r="M781" s="4" t="inlineStr">
        <is>
          <t>{"actor": "full", "action": "missing", "object": "missing", "scope": "missing", "condition": "not_applicable", "deadline": "not_applicable", "evidence": "missing", "control_type": "partial", "granularity": "missing"}</t>
        </is>
      </c>
      <c r="N781" s="4" t="inlineStr">
        <is>
          <t>action; object; scope; evidence; granularity</t>
        </is>
      </c>
      <c r="O781" s="4" t="inlineStr">
        <is>
          <t>No candidate requires identifying improvements derived from measurements; the closest candidate only requires identifying compliance gaps in a compliance analysis.</t>
        </is>
      </c>
      <c r="P781" s="4" t="inlineStr">
        <is>
          <t>Treat as uncovered unless a target explicitly requires measurement-based improvement identification or lessons-learned translation into process improvement.</t>
        </is>
      </c>
      <c r="Q781" s="4" t="inlineStr">
        <is>
          <t>The decisive element is the source object and purpose: improvements derived from measurements. The selected candidate covers a different assessment output (compliance gaps), so this is a true gap rather than partial coverage.</t>
        </is>
      </c>
      <c r="R781" s="4" t="inlineStr">
        <is>
          <t>1. 17.1-EE#2 | combined=0.5524 | action_object=0.0833 | semantic=0.7481 | gate=low_action_object_alignment_score_cap
2. 17.1-EE#6 | combined=0.5193 | action_object=0.1 | semantic=0.7284 | gate=low_action_object_alignment_score_cap
3. 17.1-EE#10 | combined=0.5166 | action_object=0.1 | semantic=0.7046 | gate=low_action_object_alignment_score_cap
4. 17.1-EE#5 | combined=0.5147 | action_object=0.0833 | semantic=0.7237 | gate=low_action_object_alignment_score_cap
5. 17.1-EE#9 | combined=0.514 | action_object=0.1 | semantic=0.6986 | gate=low_action_object_alignment_score_cap</t>
        </is>
      </c>
    </row>
    <row r="782">
      <c r="A782" s="4" t="inlineStr">
        <is>
          <t>Cyfun 2025</t>
        </is>
      </c>
      <c r="B782" s="4" t="inlineStr">
        <is>
          <t>ID.IM-03.3#3</t>
        </is>
      </c>
      <c r="C782" s="4" t="inlineStr">
        <is>
          <t>ID.IM-03.3</t>
        </is>
      </c>
      <c r="D782" s="4" t="inlineStr">
        <is>
          <t>Identify improvements derived from assessments.</t>
        </is>
      </c>
      <c r="E782" s="4" t="inlineStr">
        <is>
          <t>7. Policies and procedures to assess the effectiveness of cybersecurity risk-management measures</t>
        </is>
      </c>
      <c r="F782" s="4" t="inlineStr">
        <is>
          <t>France 2.5</t>
        </is>
      </c>
      <c r="G782" s="4" t="inlineStr">
        <is>
          <t>17.1-EE#2</t>
        </is>
      </c>
      <c r="H782" s="4" t="inlineStr">
        <is>
          <t>L’entité met en œuvre le programme d’audit de l’ensemble de ses systèmes d’information.</t>
        </is>
      </c>
      <c r="I782" s="4" t="inlineStr">
        <is>
          <t>Partially covered</t>
        </is>
      </c>
      <c r="J782" s="4" t="inlineStr">
        <is>
          <t>partial_gap</t>
        </is>
      </c>
      <c r="K782" s="4" t="n">
        <v>40</v>
      </c>
      <c r="L782" s="4" t="inlineStr">
        <is>
          <t>Single</t>
        </is>
      </c>
      <c r="M782" s="4" t="inlineStr">
        <is>
          <t>{"actor": "not_applicable", "action": "missing", "object": "missing", "scope": "missing", "condition": "not_applicable", "deadline": "not_applicable", "evidence": "not_applicable", "control_type": "missing", "granularity": "missing"}</t>
        </is>
      </c>
      <c r="N782" s="4" t="inlineStr">
        <is>
          <t>action; object; control_type; explicitness</t>
        </is>
      </c>
      <c r="O782" s="4" t="inlineStr">
        <is>
          <t>Assessments are performed through the audit program, but improvements are not required to be derived or identified from their results.</t>
        </is>
      </c>
      <c r="P782" s="4" t="inlineStr">
        <is>
          <t>Extend the audit program to require review of assessment findings and formal identification and tracking of resulting improvements.</t>
        </is>
      </c>
      <c r="Q782" s="4" t="inlineStr">
        <is>
          <t>The candidate meaningfully covers the underlying assessment activity, correcting the false true gap, but the required assessment-to-improvement relationship remains absent.</t>
        </is>
      </c>
      <c r="R782" s="4" t="inlineStr">
        <is>
          <t>1. 17.1-EE#2 | combined=0.5807 | action_object=0.0833 | semantic=0.7756 | gate=low_action_object_alignment_score_cap
2. 17.1-EE#6 | combined=0.5481 | action_object=0.1 | semantic=0.757 | gate=low_action_object_alignment_score_cap
3. 17.1-EE#10 | combined=0.5342 | action_object=0.1 | semantic=0.7241 | gate=low_action_object_alignment_score_cap
4. 17.1-EE#7 | combined=0.531 | action_object=0.0833 | semantic=0.7274 | gate=low_action_object_alignment_score_cap
5. 17.1-EE#5 | combined=0.5266 | action_object=0.0833 | semantic=0.753 | gate=low_action_object_alignment_score_cap</t>
        </is>
      </c>
    </row>
    <row r="783">
      <c r="A783" s="4" t="inlineStr">
        <is>
          <t>Cyfun 2025</t>
        </is>
      </c>
      <c r="B783" s="4" t="inlineStr">
        <is>
          <t>ID.IM-03.3#4</t>
        </is>
      </c>
      <c r="C783" s="4" t="inlineStr">
        <is>
          <t>ID.IM-03.3</t>
        </is>
      </c>
      <c r="D783" s="4" t="inlineStr">
        <is>
          <t>Identify improvements derived from lessons learned.</t>
        </is>
      </c>
      <c r="E783" s="4" t="inlineStr">
        <is>
          <t>7. Policies and procedures to assess the effectiveness of cybersecurity risk-management measures</t>
        </is>
      </c>
      <c r="F783" s="4" t="inlineStr">
        <is>
          <t>France 2.5</t>
        </is>
      </c>
      <c r="G783" s="4" t="inlineStr">
        <is>
          <t>14.5-EI/EE#1</t>
        </is>
      </c>
      <c r="H783" s="4" t="inlineStr">
        <is>
          <t>L’entité met en œuvre un dispositif de retour d’expérience (RETEX) permettant d’identifier des axes d’amélioration suite à un entraînement, un exercice ou une crise réelle.</t>
        </is>
      </c>
      <c r="I783" s="4" t="inlineStr">
        <is>
          <t>Exact coverage</t>
        </is>
      </c>
      <c r="J783" s="4" t="inlineStr">
        <is>
          <t>none</t>
        </is>
      </c>
      <c r="K783" s="4" t="n">
        <v>100</v>
      </c>
      <c r="L783" s="4" t="inlineStr">
        <is>
          <t>Single</t>
        </is>
      </c>
      <c r="M783" s="4" t="inlineStr">
        <is>
          <t>{"actor": "full", "action": "full", "object": "full", "scope": "full", "condition": "full", "deadline": "not_applicable", "evidence": "missing", "control_type": "full", "granularity": "partial"}</t>
        </is>
      </c>
      <c r="N783" s="4" t="inlineStr">
        <is>
          <t>evidence; granularity</t>
        </is>
      </c>
      <c r="O783" s="4" t="inlineStr">
        <is>
          <t>Minor residual gap only: the target does not explicitly require documentary evidence or further operational detail for tracking and implementing the identified improvements.</t>
        </is>
      </c>
      <c r="P783" s="4" t="inlineStr">
        <is>
          <t>No mapping remediation is required.</t>
        </is>
      </c>
      <c r="Q783" s="4" t="inlineStr">
        <is>
          <t>The actor, action, and object are directly covered. Additional tracking or implementation details are outside the stated source obligation and do not justify a deduction.</t>
        </is>
      </c>
      <c r="R783" s="4" t="inlineStr">
        <is>
          <t>1. 14.5-EI/EE#1 | combined=0.5508 | action_object=0.3333 | semantic=0.6871 | gate=pass
2. 17.1-EE#2 | combined=0.5406 | action_object=0.0769 | semantic=0.7151 | gate=low_action_object_alignment_score_cap
3. 17.1-EE#6 | combined=0.5108 | action_object=0.0909 | semantic=0.7036 | gate=low_action_object_alignment_score_cap
4. 17.1-EE#1 | combined=0.5034 | action_object=0.0667 | semantic=0.6951 | gate=low_action_object_alignment_score_cap
5. 17.1-EE#8 | combined=0.5023 | action_object=0.0769 | semantic=0.6894 | gate=low_action_object_alignment_score_cap</t>
        </is>
      </c>
    </row>
    <row r="784">
      <c r="A784" s="4" t="inlineStr">
        <is>
          <t>Cyfun 2025</t>
        </is>
      </c>
      <c r="B784" s="4" t="inlineStr">
        <is>
          <t>ID.IM-03.3#5</t>
        </is>
      </c>
      <c r="C784" s="4" t="inlineStr">
        <is>
          <t>ID.IM-03.3</t>
        </is>
      </c>
      <c r="D784" s="4" t="inlineStr">
        <is>
          <t>Translate identified improvements into improved processes.</t>
        </is>
      </c>
      <c r="E784" s="4" t="inlineStr">
        <is>
          <t>1. Policy on the security of network and information systems</t>
        </is>
      </c>
      <c r="F784" s="4" t="inlineStr">
        <is>
          <t>France 2.5</t>
        </is>
      </c>
      <c r="G784" s="4" t="inlineStr">
        <is>
          <t>2.B.2-EI/EE#2</t>
        </is>
      </c>
      <c r="H784" s="4" t="inlineStr">
        <is>
          <t>Décliner des orientations et objectifs stratégiques de sécurité numérique à partir de la stratégie globale de l’entité.</t>
        </is>
      </c>
      <c r="I784" s="4" t="inlineStr">
        <is>
          <t>Partially covered</t>
        </is>
      </c>
      <c r="J784" s="4" t="inlineStr">
        <is>
          <t>partial_gap</t>
        </is>
      </c>
      <c r="K784" s="4" t="n">
        <v>50</v>
      </c>
      <c r="L784" s="4" t="inlineStr">
        <is>
          <t>Single</t>
        </is>
      </c>
      <c r="M784" s="4" t="inlineStr">
        <is>
          <t>{"actor": "full", "action": "partial", "object": "partial", "scope": "partial", "condition": "missing", "deadline": "not_applicable", "evidence": "missing", "control_type": "full", "granularity": "partial"}</t>
        </is>
      </c>
      <c r="N784" s="4" t="inlineStr">
        <is>
          <t>action; object; condition; evidence; explicitness</t>
        </is>
      </c>
      <c r="O784" s="4" t="inlineStr">
        <is>
          <t>The target addresses strategic policy translation, not the conversion of identified improvements into improved processes.</t>
        </is>
      </c>
      <c r="P784" s="4" t="inlineStr">
        <is>
          <t>Use a requirement that explicitly turns monitoring, assessment, or lessons-learned outputs into process improvements, or supplement the selected target with a process-improvement clause.</t>
        </is>
      </c>
      <c r="Q784" s="4" t="inlineStr">
        <is>
          <t>The selected target shares the governance/improvement theme and the translation concept, but the decisive source object is improved processes arising from identified improvements. Because the target is about strategic orientations rather than improvement-driven process change, coverage is partial rather than full.</t>
        </is>
      </c>
      <c r="R784" s="4" t="inlineStr">
        <is>
          <t>1. 2.A.2-EE#1 | combined=0.5336 | action_object=0.0667 | semantic=0.6881 | gate=low_action_object_alignment_score_cap
2. 2.B.2-EI/EE#1 | combined=0.5304 | action_object=0.0667 | semantic=0.7107 | gate=low_action_object_alignment_score_cap
3. 2.B.2-EI/EE#2 | combined=0.5276 | action_object=0.2222 | semantic=0.5695 | gate=pass
4. 2.A.3-EI/EE#5 | combined=0.5273 | action_object=0.125 | semantic=0.7141 | gate=pass
5. 2.A.3-EI/EE#2 | combined=0.5191 | action_object=0.0833 | semantic=0.7393 | gate=low_action_object_alignment_score_cap</t>
        </is>
      </c>
    </row>
    <row r="785">
      <c r="A785" s="4" t="inlineStr">
        <is>
          <t>Cyfun 2025</t>
        </is>
      </c>
      <c r="B785" s="4" t="inlineStr">
        <is>
          <t>ID.IM-03.3#6</t>
        </is>
      </c>
      <c r="C785" s="4" t="inlineStr">
        <is>
          <t>ID.IM-03.3</t>
        </is>
      </c>
      <c r="D785" s="4" t="inlineStr">
        <is>
          <t>Translate identified improvements into improved procedures.</t>
        </is>
      </c>
      <c r="E785" s="4" t="inlineStr">
        <is>
          <t>1. Policy on the security of network and information systems</t>
        </is>
      </c>
      <c r="F785" s="4" t="inlineStr">
        <is>
          <t>France 2.5</t>
        </is>
      </c>
      <c r="G785" s="4" t="inlineStr">
        <is>
          <t>2.B.2-EI/EE#1</t>
        </is>
      </c>
      <c r="H785" s="4" t="inlineStr">
        <is>
          <t>Définir l’organisation de la gouvernance de la sécurité numérique, incluant les rôles et responsabilités du personnel interne et externe.</t>
        </is>
      </c>
      <c r="I785" s="4" t="inlineStr">
        <is>
          <t>Partially covered</t>
        </is>
      </c>
      <c r="J785" s="4" t="inlineStr">
        <is>
          <t>partial_gap</t>
        </is>
      </c>
      <c r="K785" s="4" t="n">
        <v>50</v>
      </c>
      <c r="L785" s="4" t="inlineStr">
        <is>
          <t>Direct</t>
        </is>
      </c>
      <c r="M785" s="4" t="inlineStr">
        <is>
          <t>{"actor": "full", "action": "partial", "object": "partial", "scope": "partial", "condition": "partial", "deadline": "not_applicable", "evidence": "not_applicable", "control_type": "full", "granularity": "partial"}</t>
        </is>
      </c>
      <c r="N785" s="4" t="inlineStr">
        <is>
          <t>scope; condition; explicitness</t>
        </is>
      </c>
      <c r="O785" s="4" t="inlineStr">
        <is>
          <t>The target addresses governance and strategy, but not the explicit conversion of identified improvements into improved procedures.</t>
        </is>
      </c>
      <c r="P785" s="4" t="inlineStr">
        <is>
          <t>Use a more specific continuous-improvement or procedure-update control if available; otherwise treat this as partial governance-level coverage only.</t>
        </is>
      </c>
      <c r="Q785" s="4" t="inlineStr">
        <is>
          <t>The target is in the same governance domain and supports continuous improvement indirectly, but it lacks the source's decisive procedural-update obligation. Because the key action-object relation is not explicitly established, coverage is capped below full coverage and treated as partial rather than direct.
Coverage capped by object/action gate at 50: selected target has insufficient main action/object alignment for higher coverage. The candidate is kept for traceability; it is not forced to Gap.</t>
        </is>
      </c>
      <c r="R785" s="4" t="inlineStr">
        <is>
          <t>1. 2.A.2-EE#1 | combined=0.5293 | action_object=0.0667 | semantic=0.6786 | gate=low_action_object_alignment_score_cap
2. 2.B.2-EI/EE#1 | combined=0.5281 | action_object=0.0667 | semantic=0.7056 | gate=low_action_object_alignment_score_cap
3. 2.A.3-EI/EE#5 | combined=0.5274 | action_object=0.125 | semantic=0.7143 | gate=pass
4. 2.B.2-EI/EE#2 | combined=0.5271 | action_object=0.2222 | semantic=0.5685 | gate=pass
5. 2.A.3-EI/EE#2 | combined=0.5187 | action_object=0.0833 | semantic=0.7384 | gate=low_action_object_alignment_score_cap</t>
        </is>
      </c>
    </row>
    <row r="786">
      <c r="A786" s="4" t="inlineStr">
        <is>
          <t>Cyfun 2025</t>
        </is>
      </c>
      <c r="B786" s="4" t="inlineStr">
        <is>
          <t>ID.IM-03.3#7</t>
        </is>
      </c>
      <c r="C786" s="4" t="inlineStr">
        <is>
          <t>ID.IM-03.3</t>
        </is>
      </c>
      <c r="D786" s="4" t="inlineStr">
        <is>
          <t>Translate identified improvements into improved technologies.</t>
        </is>
      </c>
      <c r="E786" s="4" t="inlineStr">
        <is>
          <t>2. Risk management policy</t>
        </is>
      </c>
      <c r="F786" s="4" t="inlineStr">
        <is>
          <t>France 2.5</t>
        </is>
      </c>
      <c r="G786" s="4" t="inlineStr">
        <is>
          <t>20.2-EE#7</t>
        </is>
      </c>
      <c r="H786" s="4" t="inlineStr">
        <is>
          <t>L’entité augmente ses capacités de traitement afin d’améliorer la supervision de sécurité.</t>
        </is>
      </c>
      <c r="I786" s="4" t="inlineStr">
        <is>
          <t>Partially covered</t>
        </is>
      </c>
      <c r="J786" s="4" t="inlineStr">
        <is>
          <t>partial_gap</t>
        </is>
      </c>
      <c r="K786" s="4" t="n">
        <v>40</v>
      </c>
      <c r="L786" s="4" t="inlineStr">
        <is>
          <t>Single</t>
        </is>
      </c>
      <c r="M786" s="4" t="inlineStr">
        <is>
          <t>{"actor": "full", "action": "partial", "object": "partial", "scope": "partial", "condition": "partial", "deadline": "not_applicable", "evidence": "not_applicable", "control_type": "full", "granularity": "partial"}</t>
        </is>
      </c>
      <c r="N786" s="4" t="inlineStr">
        <is>
          <t>action; object; scope; condition; explicitness</t>
        </is>
      </c>
      <c r="O786" s="4" t="inlineStr">
        <is>
          <t>A technology improvement is present, but it is not expressly derived from identified improvements and is limited to security-monitoring capacity.</t>
        </is>
      </c>
      <c r="P786" s="4" t="inlineStr">
        <is>
          <t>Require identified improvement findings to be evaluated and translated into documented technology upgrades where applicable.</t>
        </is>
      </c>
      <c r="Q786" s="4" t="inlineStr">
        <is>
          <t>The base technology-improvement activity is present, but the decisive relationship to identified improvements is absent, capping coverage at 40.</t>
        </is>
      </c>
      <c r="R786" s="4" t="inlineStr">
        <is>
          <t>1. 16.1-EE#2 | combined=0.5095 | action_object=0.1111 | semantic=0.6464 | gate=low_action_object_alignment_score_cap
2. 2.C.2-EI/EE#3 | combined=0.5092 | action_object=0.3409 | semantic=0.625 | gate=pass
3. 20.2-EE#7 | combined=0.4999 | action_object=0.1111 | semantic=0.6874 | gate=low_action_object_alignment_score_cap
4. 2.C.2-EI/EE#4 | combined=0.4947 | action_object=0.0833 | semantic=0.6702 | gate=low_action_object_alignment_score_cap
5. 2.B.2-EI/EE#2 | combined=0.4816 | action_object=0.1818 | semantic=0.4949 | gate=pass</t>
        </is>
      </c>
    </row>
    <row r="787">
      <c r="A787" s="4" t="inlineStr">
        <is>
          <t>Cyfun 2025</t>
        </is>
      </c>
      <c r="B787" s="4" t="inlineStr">
        <is>
          <t>ID.IM-03.3#8</t>
        </is>
      </c>
      <c r="C787" s="4" t="inlineStr">
        <is>
          <t>ID.IM-03.3</t>
        </is>
      </c>
      <c r="D787" s="4" t="inlineStr">
        <is>
          <t>Ensure the translated improvements enhance cyber resilience.</t>
        </is>
      </c>
      <c r="E787" s="4" t="inlineStr">
        <is>
          <t>7. Policies and procedures to assess the effectiveness of cybersecurity risk-management measures</t>
        </is>
      </c>
      <c r="F787" s="4" t="inlineStr">
        <is>
          <t>France 2.5</t>
        </is>
      </c>
      <c r="G787" s="4" t="inlineStr">
        <is>
          <t>14.5-EI/EE#3</t>
        </is>
      </c>
      <c r="H787" s="4" t="inlineStr">
        <is>
          <t>L’entité s’assure que le RETEX est déclenché et exploité après chaque entraînement.</t>
        </is>
      </c>
      <c r="I787" s="4" t="inlineStr">
        <is>
          <t>Largely covered</t>
        </is>
      </c>
      <c r="J787" s="4" t="inlineStr">
        <is>
          <t>partial_gap</t>
        </is>
      </c>
      <c r="K787" s="4" t="n">
        <v>60</v>
      </c>
      <c r="L787" s="4" t="inlineStr">
        <is>
          <t>Single</t>
        </is>
      </c>
      <c r="M787" s="4" t="inlineStr">
        <is>
          <t>{"actor": "full", "action": "partial", "object": "partial", "scope": "partial", "condition": "full", "deadline": "not_applicable", "evidence": "missing", "control_type": "full", "granularity": "partial"}</t>
        </is>
      </c>
      <c r="N787" s="4" t="inlineStr">
        <is>
          <t>action; object; evidence; granularity</t>
        </is>
      </c>
      <c r="O787" s="4" t="inlineStr">
        <is>
          <t>The target requires lessons learned to be exploited, but it does not ensure or verify that translated improvements enhance cyber resilience.</t>
        </is>
      </c>
      <c r="P787" s="4" t="inlineStr">
        <is>
          <t>Require implemented improvements to be validated against defined cyber-resilience objectives and effectiveness measures.</t>
        </is>
      </c>
      <c r="Q787" s="4" t="inlineStr">
        <is>
          <t>The target provides a meaningful improvement mechanism, but the required resilience outcome and assurance step are material missing elements.</t>
        </is>
      </c>
      <c r="R787" s="4" t="inlineStr">
        <is>
          <t>1. 17.1-EE#6 | combined=0.6428 | action_object=0.25 | semantic=0.7628 | gate=pass
2. 17.1-EE#10 | combined=0.6347 | action_object=0.25 | semantic=0.7448 | gate=pass
3. 17.1-EE#7 | combined=0.6274 | action_object=0.2 | semantic=0.7452 | gate=pass
4. 17.1-EE#4 | combined=0.6151 | action_object=0.25 | semantic=0.7487 | gate=pass
5. 17.1-EE#11 | combined=0.6117 | action_object=0.2 | semantic=0.7103 | gate=pass</t>
        </is>
      </c>
    </row>
    <row r="788">
      <c r="A788" s="4" t="inlineStr">
        <is>
          <t>Cyfun 2025</t>
        </is>
      </c>
      <c r="B788" s="4" t="inlineStr">
        <is>
          <t>ID.IM-03.4#1</t>
        </is>
      </c>
      <c r="C788" s="4" t="inlineStr">
        <is>
          <t>ID.IM-03.4</t>
        </is>
      </c>
      <c r="D788" s="4" t="inlineStr">
        <is>
          <t>The organization shall collaborate with designated partners regarding security incidents related to its critical systems.</t>
        </is>
      </c>
      <c r="E788" s="4" t="inlineStr">
        <is>
          <t>3. Incident handling</t>
        </is>
      </c>
      <c r="F788" s="4" t="inlineStr">
        <is>
          <t>France 2.5</t>
        </is>
      </c>
      <c r="G788" s="4" t="inlineStr"/>
      <c r="H788" s="4" t="inlineStr"/>
      <c r="I788" s="4" t="inlineStr">
        <is>
          <t>Not covered</t>
        </is>
      </c>
      <c r="J788" s="4" t="inlineStr">
        <is>
          <t>true_gap</t>
        </is>
      </c>
      <c r="K788" s="4" t="n">
        <v>0</v>
      </c>
      <c r="L788" s="4" t="inlineStr">
        <is>
          <t>None</t>
        </is>
      </c>
      <c r="M788" s="4" t="inlineStr">
        <is>
          <t>{"actor": "not_applicable", "action": "missing", "object": "missing", "scope": "missing", "condition": "not_applicable", "deadline": "not_applicable", "evidence": "not_applicable", "control_type": "missing", "granularity": "not_applicable"}</t>
        </is>
      </c>
      <c r="N788" s="4" t="inlineStr">
        <is>
          <t>action; object; control_type</t>
        </is>
      </c>
      <c r="O788" s="4" t="inlineStr">
        <is>
          <t>No candidate materially covers the required collaboration with designated partners regarding security incidents related to critical systems.</t>
        </is>
      </c>
      <c r="P788" s="4" t="inlineStr">
        <is>
          <t>Seek a target provision that explicitly requires coordination, information sharing, notification, or collaboration with external/designated partners on incidents affecting critical systems.</t>
        </is>
      </c>
      <c r="Q788" s="4" t="inlineStr">
        <is>
          <t>The source obligation is a relational collaboration duty. Because the candidates do not establish the required external partner relationship, they do not satisfy the key action on the key object. Shared incident-handling vocabulary is insufficient and this is a true gap.</t>
        </is>
      </c>
      <c r="R788" s="4" t="inlineStr">
        <is>
          <t>1. 12.3-EI/EE#3 | combined=0.5947 | action_object=0.3676 | semantic=0.672 | gate=pass
2. 13.7-EE#2 | combined=0.5646 | action_object=0.3125 | semantic=0.7048 | gate=pass
3. 12.3-EI/EE#4 | combined=0.5621 | action_object=0.3676 | semantic=0.6588 | gate=pass
4. 12.5-EE#4 | combined=0.549 | action_object=0.3553 | semantic=0.6354 | gate=pass
5. 12.3-EI/EE#2 | combined=0.5429 | action_object=0.3056 | semantic=0.6497 | gate=pass</t>
        </is>
      </c>
    </row>
    <row r="789">
      <c r="A789" s="4" t="inlineStr">
        <is>
          <t>Cyfun 2025</t>
        </is>
      </c>
      <c r="B789" s="4" t="inlineStr">
        <is>
          <t>ID.IM-03.4#2</t>
        </is>
      </c>
      <c r="C789" s="4" t="inlineStr">
        <is>
          <t>ID.IM-03.4</t>
        </is>
      </c>
      <c r="D789" s="4" t="inlineStr">
        <is>
          <t>The organization shall share information about security incidents related to its critical systems with designated partners.</t>
        </is>
      </c>
      <c r="E789" s="4" t="inlineStr">
        <is>
          <t>3. Incident handling</t>
        </is>
      </c>
      <c r="F789" s="4" t="inlineStr">
        <is>
          <t>France 2.5</t>
        </is>
      </c>
      <c r="G789" s="4" t="inlineStr">
        <is>
          <t>12.1-EE#1</t>
        </is>
      </c>
      <c r="H789" s="4" t="inlineStr">
        <is>
          <t>L’entité élabore une procédure de traitement des incidents de sécurité affectant ses systèmes d’information.</t>
        </is>
      </c>
      <c r="I789" s="4" t="inlineStr">
        <is>
          <t>Partially covered</t>
        </is>
      </c>
      <c r="J789" s="4" t="inlineStr">
        <is>
          <t>partial_gap</t>
        </is>
      </c>
      <c r="K789" s="4" t="n">
        <v>40</v>
      </c>
      <c r="L789" s="4" t="inlineStr">
        <is>
          <t>Single</t>
        </is>
      </c>
      <c r="M789" s="4" t="inlineStr">
        <is>
          <t>{"actor": "full", "action": "partial", "object": "partial", "scope": "partial", "condition": "missing", "deadline": "not_applicable", "evidence": "missing", "control_type": "full", "granularity": "partial"}</t>
        </is>
      </c>
      <c r="N789" s="4" t="inlineStr">
        <is>
          <t>condition; evidence; explicitness</t>
        </is>
      </c>
      <c r="O789" s="4" t="inlineStr">
        <is>
          <t>The target does not require incident information to be shared with designated partners and does not specifically address incidents involving critical systems.</t>
        </is>
      </c>
      <c r="P789" s="4" t="inlineStr">
        <is>
          <t>Add an explicit requirement to communicate information about security incidents affecting critical systems to designated partners through defined channels, including recipient criteria and retained exchange records.</t>
        </is>
      </c>
      <c r="Q789" s="4" t="inlineStr">
        <is>
          <t>This is the same general incident-handling domain, so it is not a true gap. Nevertheless, the decisive partner-sharing relationship is missing, which caps coverage at 40 percent.</t>
        </is>
      </c>
      <c r="R789" s="4" t="inlineStr">
        <is>
          <t>1. 12.1-EE#1 | combined=0.5767 | action_object=0.65 | semantic=0.6933 | gate=pass
2. 14.1-EI/EE#1 | combined=0.5636 | action_object=0.6184 | semantic=0.5992 | gate=pass
3. 12.1-EE#2 | combined=0.5602 | action_object=0.625 | semantic=0.7004 | gate=pass
4. 12.1-EE#3 | combined=0.5444 | action_object=0.625 | semantic=0.6949 | gate=pass
5. 14.1-EI/EE#3 | combined=0.5424 | action_object=0.5109 | semantic=0.61 | gate=pass</t>
        </is>
      </c>
    </row>
    <row r="790">
      <c r="A790" s="4" t="inlineStr">
        <is>
          <t>Cyfun 2025</t>
        </is>
      </c>
      <c r="B790" s="4" t="inlineStr">
        <is>
          <t>ID.IM-03.4#3</t>
        </is>
      </c>
      <c r="C790" s="4" t="inlineStr">
        <is>
          <t>ID.IM-03.4</t>
        </is>
      </c>
      <c r="D790" s="4" t="inlineStr">
        <is>
          <t>The organization shall share information about mitigation measures with designated partners.</t>
        </is>
      </c>
      <c r="E790" s="4" t="inlineStr">
        <is>
          <t>3. Incident handling</t>
        </is>
      </c>
      <c r="F790" s="4" t="inlineStr">
        <is>
          <t>France 2.5</t>
        </is>
      </c>
      <c r="G790" s="4" t="inlineStr">
        <is>
          <t>12.5-EE#4</t>
        </is>
      </c>
      <c r="H790" s="4" t="inlineStr">
        <is>
          <t>Après chaque incident de sécurité, l’entité met en œuvre les mesures de sécurité définies par l’analyse des causes.</t>
        </is>
      </c>
      <c r="I790" s="4" t="inlineStr">
        <is>
          <t>Partially covered</t>
        </is>
      </c>
      <c r="J790" s="4" t="inlineStr">
        <is>
          <t>partial_gap</t>
        </is>
      </c>
      <c r="K790" s="4" t="n">
        <v>40</v>
      </c>
      <c r="L790" s="4" t="inlineStr">
        <is>
          <t>Single</t>
        </is>
      </c>
      <c r="M790" s="4" t="inlineStr">
        <is>
          <t>{"actor": "full", "action": "partial", "object": "partial", "scope": "partial", "condition": "missing", "deadline": "not_applicable", "evidence": "missing", "control_type": "partial", "granularity": "partial"}</t>
        </is>
      </c>
      <c r="N790" s="4" t="inlineStr">
        <is>
          <t>condition; scope; evidence; explicitness</t>
        </is>
      </c>
      <c r="O790" s="4" t="inlineStr">
        <is>
          <t>The target requires implementation of post-incident security measures but does not require information about mitigation measures to be communicated to designated partners.</t>
        </is>
      </c>
      <c r="P790" s="4" t="inlineStr">
        <is>
          <t>Supplement the post-incident mitigation requirement with an explicit obligation to share relevant mitigation-measure information with designated partners through documented communication channels.</t>
        </is>
      </c>
      <c r="Q790" s="4" t="inlineStr">
        <is>
          <t>The selected target is in the same incident-mitigation domain and directly addresses mitigation measures, but it omits the source's decisive sharing action and designated-partner relationship. Partial coverage at 40 percent is therefore appropriate.</t>
        </is>
      </c>
      <c r="R790" s="4" t="inlineStr">
        <is>
          <t>1. 13.7-EE#2 | combined=0.509 | action_object=0.0 | semantic=0.6853 | gate=low_action_object_alignment_score_cap
2. 12.1-EE#1 | combined=0.4986 | action_object=0.3929 | semantic=0.6636 | gate=pass
3. 11.B.7-EE#3 | combined=0.4936 | action_object=0.3214 | semantic=0.633 | gate=pass
4. 14.1-EI/EE#3 | combined=0.4831 | action_object=0.3409 | semantic=0.5702 | gate=pass
5. 12.1-EE#2 | combined=0.482 | action_object=0.3833 | semantic=0.6608 | gate=pass</t>
        </is>
      </c>
    </row>
    <row r="791">
      <c r="A791" s="4" t="inlineStr">
        <is>
          <t>Cyfun 2025</t>
        </is>
      </c>
      <c r="B791" s="4" t="inlineStr">
        <is>
          <t>ID.IM-03.5#1</t>
        </is>
      </c>
      <c r="C791" s="4" t="inlineStr">
        <is>
          <t>ID.IM-03.5</t>
        </is>
      </c>
      <c r="D791" s="4" t="inlineStr">
        <is>
          <t>Share information regarding the effectiveness of protection technologies with relevant stakeholders.</t>
        </is>
      </c>
      <c r="E791" s="4" t="inlineStr">
        <is>
          <t>7. Policies and procedures to assess the effectiveness of cybersecurity risk-management measures</t>
        </is>
      </c>
      <c r="F791" s="4" t="inlineStr">
        <is>
          <t>France 2.5</t>
        </is>
      </c>
      <c r="G791" s="4" t="inlineStr"/>
      <c r="H791" s="4" t="inlineStr"/>
      <c r="I791" s="4" t="inlineStr">
        <is>
          <t>Not covered</t>
        </is>
      </c>
      <c r="J791" s="4" t="inlineStr">
        <is>
          <t>true_gap</t>
        </is>
      </c>
      <c r="K791" s="4" t="n">
        <v>0</v>
      </c>
      <c r="L791" s="4" t="inlineStr">
        <is>
          <t>None</t>
        </is>
      </c>
      <c r="M791" s="4" t="inlineStr">
        <is>
          <t>{"actor": "missing", "action": "missing", "object": "missing", "scope": "missing", "condition": "missing", "deadline": "not_applicable", "evidence": "missing", "control_type": "missing", "granularity": "missing"}</t>
        </is>
      </c>
      <c r="N791" s="4" t="inlineStr">
        <is>
          <t>action; object; condition; control_type</t>
        </is>
      </c>
      <c r="O791" s="4" t="inlineStr">
        <is>
          <t>No candidate meaningfully covers the obligation to share information about the effectiveness of protection technologies with relevant stakeholders.</t>
        </is>
      </c>
      <c r="P791" s="4" t="inlineStr">
        <is>
          <t>Treat as uncovered unless a target explicitly requires communicating effectiveness information about protection technologies to relevant stakeholders.</t>
        </is>
      </c>
      <c r="Q791" s="4" t="inlineStr">
        <is>
          <t>The source is an information-sharing/governance obligation. Candidate provisions are related to cybersecurity governance broadly, but none satisfies the key action on the key object under the stakeholder-sharing condition. Shared audit or risk-management vocabulary is not sufficient.</t>
        </is>
      </c>
      <c r="R791" s="4" t="inlineStr">
        <is>
          <t>1. 17.1-EE#1 | combined=0.5853 | action_object=0.45 | semantic=0.7316 | gate=pass
2. 17.1-EE#2 | combined=0.5798 | action_object=0.3929 | semantic=0.752 | gate=pass
3. 17.3-EE#4 | combined=0.5632 | action_object=0.4318 | semantic=0.6961 | gate=pass
4. 11.B.7-EE#1 | combined=0.5545 | action_object=0.5 | semantic=0.5897 | gate=pass
5. 17.4-EE#2 | combined=0.5364 | action_object=0.4643 | semantic=0.7074 | gate=pass</t>
        </is>
      </c>
    </row>
    <row r="792">
      <c r="A792" s="4" t="inlineStr">
        <is>
          <t>Cyfun 2025</t>
        </is>
      </c>
      <c r="B792" s="4" t="inlineStr">
        <is>
          <t>ID.IM-03.6#1</t>
        </is>
      </c>
      <c r="C792" s="4" t="inlineStr">
        <is>
          <t>ID.IM-03.6</t>
        </is>
      </c>
      <c r="D792" s="4" t="inlineStr">
        <is>
          <t>The organization shall implement automated mechanisms to facilitate information sharing.</t>
        </is>
      </c>
      <c r="E792" s="4" t="inlineStr">
        <is>
          <t>7. Policies and procedures to assess the effectiveness of cybersecurity risk-management measures</t>
        </is>
      </c>
      <c r="F792" s="4" t="inlineStr">
        <is>
          <t>France 2.5</t>
        </is>
      </c>
      <c r="G792" s="4" t="inlineStr">
        <is>
          <t>17.1-EE#2</t>
        </is>
      </c>
      <c r="H792" s="4" t="inlineStr">
        <is>
          <t>L’entité met en œuvre le programme d’audit de l’ensemble de ses systèmes d’information.</t>
        </is>
      </c>
      <c r="I792" s="4" t="inlineStr">
        <is>
          <t>Partially covered</t>
        </is>
      </c>
      <c r="J792" s="4" t="inlineStr">
        <is>
          <t>partial_gap</t>
        </is>
      </c>
      <c r="K792" s="4" t="n">
        <v>50</v>
      </c>
      <c r="L792" s="4" t="inlineStr">
        <is>
          <t>Candidate rescue - partial</t>
        </is>
      </c>
      <c r="M792" s="4" t="inlineStr">
        <is>
          <t>{"actor": "full", "action": "full", "object": "full", "scope": "full", "condition": "not_applicable", "deadline": "not_applicable", "evidence": "not_applicable", "control_type": "full", "granularity": "partial"}</t>
        </is>
      </c>
      <c r="N792" s="4" t="inlineStr">
        <is>
          <t>granularity</t>
        </is>
      </c>
      <c r="O792" s="4" t="inlineStr">
        <is>
          <t>No candidate requires an automated mechanism that facilitates information sharing.
The best candidate has material semantic and structured overlap; treat as partial coverage with high review risk rather than true gap. Candidate rescue scores: combined=0.69, semantic=0.76, structured=0.62, action_object=0.48.</t>
        </is>
      </c>
      <c r="P792" s="4" t="inlineStr">
        <is>
          <t>Add an explicit requirement to deploy automated tools, interfaces, or workflows that facilitate authorized cybersecurity information sharing.</t>
        </is>
      </c>
      <c r="Q792" s="4" t="inlineStr">
        <is>
          <t>The selected target and all retrieved candidates are in different functional domains from automated information sharing, so this is a true gap with zero coverage.
The best candidate has material semantic and structured overlap; treat as partial coverage with high review risk rather than true gap. Candidate rescue scores: combined=0.69, semantic=0.76, structured=0.62, action_object=0.48.</t>
        </is>
      </c>
      <c r="R792" s="4" t="inlineStr">
        <is>
          <t>1. 17.1-EE#2 | combined=0.6893 | action_object=0.4808 | semantic=0.7583 | gate=pass
2. 11.B.7-EE#1 | combined=0.6078 | action_object=0.4265 | semantic=0.6133 | gate=pass
3. 11.B.7-EE#4 | combined=0.6076 | action_object=0.4808 | semantic=0.5906 | gate=pass
4. 11.B.7-EE#2 | combined=0.6031 | action_object=0.4038 | semantic=0.584 | gate=pass
5. 7.A.1-EI/EE#7 | combined=0.6013 | action_object=0.4722 | semantic=0.5823 | gate=pass</t>
        </is>
      </c>
    </row>
    <row r="793">
      <c r="A793" s="4" t="inlineStr">
        <is>
          <t>Cyfun 2025</t>
        </is>
      </c>
      <c r="B793" s="4" t="inlineStr">
        <is>
          <t>ID.IM-03.6#2</t>
        </is>
      </c>
      <c r="C793" s="4" t="inlineStr">
        <is>
          <t>ID.IM-03.6</t>
        </is>
      </c>
      <c r="D793" s="4" t="inlineStr">
        <is>
          <t>The organization shall implement automated mechanisms to facilitate collaboration.</t>
        </is>
      </c>
      <c r="E793" s="4" t="inlineStr">
        <is>
          <t>7. Policies and procedures to assess the effectiveness of cybersecurity risk-management measures</t>
        </is>
      </c>
      <c r="F793" s="4" t="inlineStr">
        <is>
          <t>France 2.5</t>
        </is>
      </c>
      <c r="G793" s="4" t="inlineStr"/>
      <c r="H793" s="4" t="inlineStr"/>
      <c r="I793" s="4" t="inlineStr">
        <is>
          <t>Not covered</t>
        </is>
      </c>
      <c r="J793" s="4" t="inlineStr">
        <is>
          <t>true_gap</t>
        </is>
      </c>
      <c r="K793" s="4" t="n">
        <v>0</v>
      </c>
      <c r="L793" s="4" t="inlineStr">
        <is>
          <t>None</t>
        </is>
      </c>
      <c r="M793" s="4" t="inlineStr">
        <is>
          <t>{"actor": "missing", "action": "missing", "object": "missing", "scope": "missing", "condition": "not_applicable", "deadline": "not_applicable", "evidence": "not_applicable", "control_type": "missing", "granularity": "missing"}</t>
        </is>
      </c>
      <c r="N793" s="4" t="inlineStr">
        <is>
          <t>action; object; control_type</t>
        </is>
      </c>
      <c r="O793" s="4" t="inlineStr">
        <is>
          <t>No candidate provides meaningful coverage of automated collaboration-facilitating mechanisms.</t>
        </is>
      </c>
      <c r="P793" s="4" t="inlineStr">
        <is>
          <t>No match. If available, look for requirements on collaboration platforms, automated information-sharing workflows, workflow orchestration, or coordination tools.</t>
        </is>
      </c>
      <c r="Q793" s="4" t="inlineStr">
        <is>
          <t>The source obligation is a specific collaboration-enablement control. The candidates are in adjacent cybersecurity governance or technical control domains but do not satisfy the key action on the key object, so this is a true gap.</t>
        </is>
      </c>
      <c r="R793" s="4" t="inlineStr">
        <is>
          <t>1. 17.1-EE#2 | combined=0.6395 | action_object=0.1538 | semantic=0.7345 | gate=pass
2. 2.A.3-EI/EE#2 | combined=0.568 | action_object=0.2308 | semantic=0.5948 | gate=pass
3. 11.B.7-EE#4 | combined=0.564 | action_object=0.25 | semantic=0.5779 | gate=pass
4. 11.B.7-EE#2 | combined=0.5593 | action_object=0.1667 | semantic=0.5657 | gate=pass
5. 2.B.5-EI/EE#5 | combined=0.5586 | action_object=0.2143 | semantic=0.5808 | gate=pass</t>
        </is>
      </c>
    </row>
    <row r="794">
      <c r="A794" s="4" t="inlineStr">
        <is>
          <t>Cyfun 2025</t>
        </is>
      </c>
      <c r="B794" s="4" t="inlineStr">
        <is>
          <t>ID.IM-03.6#3</t>
        </is>
      </c>
      <c r="C794" s="4" t="inlineStr">
        <is>
          <t>ID.IM-03.6</t>
        </is>
      </c>
      <c r="D794" s="4" t="inlineStr">
        <is>
          <t>The organization shall implement the automated mechanisms where feasible.</t>
        </is>
      </c>
      <c r="E794" s="4" t="inlineStr">
        <is>
          <t>7. Policies and procedures to assess the effectiveness of cybersecurity risk-management measures</t>
        </is>
      </c>
      <c r="F794" s="4" t="inlineStr">
        <is>
          <t>France 2.5</t>
        </is>
      </c>
      <c r="G794" s="4" t="inlineStr"/>
      <c r="H794" s="4" t="inlineStr"/>
      <c r="I794" s="4" t="inlineStr">
        <is>
          <t>Not covered</t>
        </is>
      </c>
      <c r="J794" s="4" t="inlineStr">
        <is>
          <t>true_gap</t>
        </is>
      </c>
      <c r="K794" s="4" t="n">
        <v>0</v>
      </c>
      <c r="L794" s="4" t="inlineStr">
        <is>
          <t>None</t>
        </is>
      </c>
      <c r="M794" s="4" t="inlineStr">
        <is>
          <t>{"actor": "full", "action": "full", "object": "full", "scope": "full", "condition": "partial", "deadline": "not_applicable", "evidence": "not_applicable", "control_type": "full", "granularity": "partial"}</t>
        </is>
      </c>
      <c r="N794" s="4" t="inlineStr">
        <is>
          <t>condition; granularity</t>
        </is>
      </c>
      <c r="O794" s="4" t="inlineStr">
        <is>
          <t>No candidate implements the referenced automated information-sharing or collaboration mechanisms, whether unconditionally or subject to feasibility.</t>
        </is>
      </c>
      <c r="P794" s="4" t="inlineStr">
        <is>
          <t>Add a requirement to implement automated information-sharing and collaboration mechanisms where technically and operationally feasible, with documented justification and compensating processes when automation is infeasible.</t>
        </is>
      </c>
      <c r="Q794" s="4" t="inlineStr">
        <is>
          <t>The generic governance target does not address the referenced automation. The feasibility language cannot create coverage when the underlying automated-mechanism obligation is absent.</t>
        </is>
      </c>
      <c r="R794" s="4" t="inlineStr">
        <is>
          <t>1. 17.1-EE#2 | combined=0.6331 | action_object=0.2 | semantic=0.7641 | gate=pass
2. 11.B.7-EE#1 | combined=0.5518 | action_object=0.1429 | semantic=0.6043 | gate=pass
3. 11.B.7-EE#4 | combined=0.546 | action_object=0.2 | semantic=0.5725 | gate=pass
4. 5.B.6-EI/EE#1 | combined=0.5457 | action_object=0.3333 | semantic=0.5866 | gate=pass
5. 11.B.7-EE#2 | combined=0.5444 | action_object=0.2222 | semantic=0.5616 | gate=pass</t>
        </is>
      </c>
    </row>
    <row r="795">
      <c r="A795" s="4" t="inlineStr">
        <is>
          <t>Cyfun 2025</t>
        </is>
      </c>
      <c r="B795" s="4" t="inlineStr">
        <is>
          <t>ID.IM-03.7#1</t>
        </is>
      </c>
      <c r="C795" s="4" t="inlineStr">
        <is>
          <t>ID.IM-03.7</t>
        </is>
      </c>
      <c r="D795" s="4" t="inlineStr">
        <is>
          <t>The organization shall establish independent teams to assess its processes for safeguarding critical systems and assets.</t>
        </is>
      </c>
      <c r="E795" s="4" t="inlineStr">
        <is>
          <t>7. Policies and procedures to assess the effectiveness of cybersecurity risk-management measures</t>
        </is>
      </c>
      <c r="F795" s="4" t="inlineStr">
        <is>
          <t>France 2.5</t>
        </is>
      </c>
      <c r="G795" s="4" t="inlineStr">
        <is>
          <t>17.2-EE#2, 17.1-EE#2, 17.1-EE#6</t>
        </is>
      </c>
      <c r="H795" s="4" t="inlineStr">
        <is>
          <t>Réaliser un audit de sécurité indépendant permettant de vérifier, sur le périmètre défini, l’atteinte des objectifs fixés par la réglementation via la mise en œuvre de mesures alternatives.
---
L’entité met en œuvre le programme d’audit de l’ensemble de ses systèmes d’information.
---
L’entité s’assure que les audits associés au programme d’audit tiennent compte de la criticité du système d’information au regard de son organisation.</t>
        </is>
      </c>
      <c r="I795" s="4" t="inlineStr">
        <is>
          <t>Largely covered</t>
        </is>
      </c>
      <c r="J795" s="4" t="inlineStr">
        <is>
          <t>partial_gap</t>
        </is>
      </c>
      <c r="K795" s="4" t="n">
        <v>70</v>
      </c>
      <c r="L795" s="4" t="inlineStr">
        <is>
          <t>Composite</t>
        </is>
      </c>
      <c r="M795" s="4" t="inlineStr">
        <is>
          <t>{"actor": "missing", "action": "missing", "object": "missing", "scope": "missing", "condition": "not_applicable", "deadline": "not_applicable", "evidence": "not_applicable", "control_type": "missing", "granularity": "missing"}</t>
        </is>
      </c>
      <c r="N795" s="4" t="inlineStr">
        <is>
          <t>action; object; control_type</t>
        </is>
      </c>
      <c r="O795" s="4" t="inlineStr">
        <is>
          <t>Independent security assessment and criticality-based audit coverage are required, but formal independent-team establishment and explicit assessment of safeguarding processes are not fully specified.</t>
        </is>
      </c>
      <c r="P795" s="4" t="inlineStr">
        <is>
          <t>Clarify that independent assessors or teams must evaluate the processes used to safeguard all critical systems and associated critical assets.</t>
        </is>
      </c>
      <c r="Q795" s="4" t="inlineStr">
        <is>
          <t>The candidates are in the same independent-assessment domain and collectively cover independence, audit execution, broad system scope, and criticality. Material governance and object-specific omissions prevent mostly complete coverage.</t>
        </is>
      </c>
      <c r="R795" s="4" t="inlineStr">
        <is>
          <t>1. 2.A.3-EI/EE#4 | combined=0.5638 | action_object=0.2857 | semantic=0.5835 | gate=pass
2. 17.1-EE#2 | combined=0.5463 | action_object=0.0 | semantic=0.7534 | gate=low_action_object_alignment_score_cap
3. 17.1-EE#6 | combined=0.5389 | action_object=0.0 | semantic=0.7964 | gate=low_action_object_alignment_score_cap
4. 2.A.3-EI/EE#5 | combined=0.537 | action_object=0.0357 | semantic=0.5774 | gate=low_action_object_alignment_score_cap
5. 17.1-EE#8 | combined=0.5317 | action_object=0.0 | semantic=0.7803 | gate=low_action_object_alignment_score_cap</t>
        </is>
      </c>
    </row>
    <row r="796">
      <c r="A796" s="4" t="inlineStr">
        <is>
          <t>Cyfun 2025</t>
        </is>
      </c>
      <c r="B796" s="4" t="inlineStr">
        <is>
          <t>ID.IM-03.7#2</t>
        </is>
      </c>
      <c r="C796" s="4" t="inlineStr">
        <is>
          <t>ID.IM-03.7</t>
        </is>
      </c>
      <c r="D796" s="4" t="inlineStr">
        <is>
          <t>The organization shall establish independent teams to assess its best practices for safeguarding critical systems and assets.</t>
        </is>
      </c>
      <c r="E796" s="4" t="inlineStr">
        <is>
          <t>7. Policies and procedures to assess the effectiveness of cybersecurity risk-management measures</t>
        </is>
      </c>
      <c r="F796" s="4" t="inlineStr">
        <is>
          <t>France 2.5</t>
        </is>
      </c>
      <c r="G796" s="4" t="inlineStr">
        <is>
          <t>17.2-EE#2, 17.1-EE#2, 17.1-EE#6</t>
        </is>
      </c>
      <c r="H796" s="4" t="inlineStr">
        <is>
          <t>Réaliser un audit de sécurité indépendant permettant de vérifier, sur le périmètre défini, l’atteinte des objectifs fixés par la réglementation via la mise en œuvre de mesures alternatives.
---
L’entité met en œuvre le programme d’audit de l’ensemble de ses systèmes d’information.
---
L’entité s’assure que les audits associés au programme d’audit tiennent compte de la criticité du système d’information au regard de son organisation.</t>
        </is>
      </c>
      <c r="I796" s="4" t="inlineStr">
        <is>
          <t>Largely covered</t>
        </is>
      </c>
      <c r="J796" s="4" t="inlineStr">
        <is>
          <t>partial_gap</t>
        </is>
      </c>
      <c r="K796" s="4" t="n">
        <v>70</v>
      </c>
      <c r="L796" s="4" t="inlineStr">
        <is>
          <t>Composite</t>
        </is>
      </c>
      <c r="M796" s="4" t="inlineStr">
        <is>
          <t>{"actor": "full", "action": "missing", "object": "missing", "scope": "missing", "condition": "not_applicable", "deadline": "not_applicable", "evidence": "not_applicable", "control_type": "partial", "granularity": "missing"}</t>
        </is>
      </c>
      <c r="N796" s="4" t="inlineStr">
        <is>
          <t>action; object; scope; explicitness; granularity</t>
        </is>
      </c>
      <c r="O796" s="4" t="inlineStr">
        <is>
          <t>The targets provide independent, criticality-informed security auditing but do not explicitly require assessment of safeguarding best practices by established independent teams.</t>
        </is>
      </c>
      <c r="P796" s="4" t="inlineStr">
        <is>
          <t>Extend the independent audit requirement to mandate evaluation of recognized safeguarding best practices for critical systems and assets, and identify the independent team or function responsible.</t>
        </is>
      </c>
      <c r="Q796" s="4" t="inlineStr">
        <is>
          <t>This is not merely indirect governance support: the candidates require independent security assessment and criticality-based audit coverage. The missing best-practice object and explicit team structure remain material, limiting coverage to 70.</t>
        </is>
      </c>
      <c r="R796" s="4" t="inlineStr">
        <is>
          <t>1. 17.1-EE#2 | combined=0.5598 | action_object=0.0 | semantic=0.7568 | gate=low_action_object_alignment_score_cap
2. 2.A.3-EI/EE#4 | combined=0.5555 | action_object=0.2857 | semantic=0.5651 | gate=pass
3. 17.1-EE#6 | combined=0.5488 | action_object=0.0 | semantic=0.7913 | gate=low_action_object_alignment_score_cap
4. 17.1-EE#7 | combined=0.5388 | action_object=0.0 | semantic=0.7722 | gate=low_action_object_alignment_score_cap
5. 17.3-EE#5 | combined=0.5319 | action_object=0.1429 | semantic=0.7047 | gate=pass</t>
        </is>
      </c>
    </row>
    <row r="797">
      <c r="A797" s="4" t="inlineStr">
        <is>
          <t>Cyfun 2025</t>
        </is>
      </c>
      <c r="B797" s="4" t="inlineStr">
        <is>
          <t>ID.IM-03.7#3</t>
        </is>
      </c>
      <c r="C797" s="4" t="inlineStr">
        <is>
          <t>ID.IM-03.7</t>
        </is>
      </c>
      <c r="D797" s="4" t="inlineStr">
        <is>
          <t>The organization shall establish independent teams to assess its technology solutions for safeguarding critical systems and assets.</t>
        </is>
      </c>
      <c r="E797" s="4" t="inlineStr">
        <is>
          <t>7. Policies and procedures to assess the effectiveness of cybersecurity risk-management measures</t>
        </is>
      </c>
      <c r="F797" s="4" t="inlineStr">
        <is>
          <t>France 2.5</t>
        </is>
      </c>
      <c r="G797" s="4" t="inlineStr">
        <is>
          <t>17.2-EE#2, 17.3-EE#5, 17.1-EE#6</t>
        </is>
      </c>
      <c r="H797" s="4" t="inlineStr">
        <is>
          <t>Réaliser un audit de sécurité indépendant permettant de vérifier, sur le périmètre défini, l’atteinte des objectifs fixés par la réglementation via la mise en œuvre de mesures alternatives.
---
L’entité doit réaliser un audit de configuration dans le cadre de l’audit de sécurité si elle choisit cette activité comme activité minimale.
---
L’entité s’assure que les audits associés au programme d’audit tiennent compte de la criticité du système d’information au regard de son organisation.</t>
        </is>
      </c>
      <c r="I797" s="4" t="inlineStr">
        <is>
          <t>Largely covered</t>
        </is>
      </c>
      <c r="J797" s="4" t="inlineStr">
        <is>
          <t>partial_gap</t>
        </is>
      </c>
      <c r="K797" s="4" t="n">
        <v>70</v>
      </c>
      <c r="L797" s="4" t="inlineStr">
        <is>
          <t>Composite</t>
        </is>
      </c>
      <c r="M797" s="4" t="inlineStr">
        <is>
          <t>{"actor": "missing", "action": "missing", "object": "missing", "scope": "missing", "condition": "not_applicable", "deadline": "not_applicable", "evidence": "not_applicable", "control_type": "missing", "granularity": "missing"}</t>
        </is>
      </c>
      <c r="N797" s="4" t="inlineStr">
        <is>
          <t>action; object; control_type</t>
        </is>
      </c>
      <c r="O797" s="4" t="inlineStr">
        <is>
          <t>Independent and technology-focused assessment is partially required, but the targets do not mandate an established independent team or comprehensive assessment of all technology solutions safeguarding critical systems and assets.</t>
        </is>
      </c>
      <c r="P797" s="4" t="inlineStr">
        <is>
          <t>Require an independent team or function to assess all material technology solutions used to safeguard critical systems and assets, without making the assessment dependent on optional selection of a configuration audit.</t>
        </is>
      </c>
      <c r="Q797" s="4" t="inlineStr">
        <is>
          <t>The retrieved audit controls are in the same functional domain and jointly cover independence, technology assessment, and criticality. Material limitations in governance, scope, and conditionality prevent higher coverage.</t>
        </is>
      </c>
      <c r="R797" s="4" t="inlineStr">
        <is>
          <t>1. 2.A.3-EI/EE#5 | combined=0.5541 | action_object=0.5357 | semantic=0.5378 | gate=pass
2. 17.1-EE#6 | combined=0.5482 | action_object=0.0 | semantic=0.7828 | gate=low_action_object_alignment_score_cap
3. 17.1-EE#7 | combined=0.5373 | action_object=0.0 | semantic=0.7625 | gate=low_action_object_alignment_score_cap
4. 17.2-EE#2 | combined=0.5314 | action_object=0.25 | semantic=0.7619 | gate=pass
5. 17.1-EE#10 | combined=0.5287 | action_object=0.0 | semantic=0.7408 | gate=low_action_object_alignment_score_cap</t>
        </is>
      </c>
    </row>
    <row r="798">
      <c r="A798" s="4" t="inlineStr">
        <is>
          <t>Cyfun 2025</t>
        </is>
      </c>
      <c r="B798" s="4" t="inlineStr">
        <is>
          <t>ID.IM-03.8#1</t>
        </is>
      </c>
      <c r="C798" s="4" t="inlineStr">
        <is>
          <t>ID.IM-03.8</t>
        </is>
      </c>
      <c r="D798" s="4" t="inlineStr">
        <is>
          <t>The organization shall ensure that the security plan for its critical systems facilitates the review of security protection processes.</t>
        </is>
      </c>
      <c r="E798" s="4" t="inlineStr">
        <is>
          <t>2. Risk management policy</t>
        </is>
      </c>
      <c r="F798" s="4" t="inlineStr">
        <is>
          <t>France 2.5</t>
        </is>
      </c>
      <c r="G798" s="4" t="inlineStr">
        <is>
          <t>17.1-EE#1, 17.1-EE#2</t>
        </is>
      </c>
      <c r="H798" s="4" t="inlineStr">
        <is>
          <t>L’entité définit un programme d’audit de l’ensemble de ses systèmes d’information.
---
L’entité met en œuvre le programme d’audit de l’ensemble de ses systèmes d’information.</t>
        </is>
      </c>
      <c r="I798" s="4" t="inlineStr">
        <is>
          <t>Partially covered</t>
        </is>
      </c>
      <c r="J798" s="4" t="inlineStr">
        <is>
          <t>partial_gap</t>
        </is>
      </c>
      <c r="K798" s="4" t="n">
        <v>40</v>
      </c>
      <c r="L798" s="4" t="inlineStr">
        <is>
          <t>Composite</t>
        </is>
      </c>
      <c r="M798" s="4" t="inlineStr">
        <is>
          <t>{"actor": "full", "action": "full", "object": "full", "scope": "full", "condition": "full", "deadline": "not_applicable", "evidence": "partial", "control_type": "full", "granularity": "partial"}</t>
        </is>
      </c>
      <c r="N798" s="4" t="inlineStr">
        <is>
          <t>evidence; granularity</t>
        </is>
      </c>
      <c r="O798" s="4" t="inlineStr">
        <is>
          <t>Security reviews are supported through an audit program, but the security plan is not required to facilitate those reviews and critical systems are not specifically linked to that plan.</t>
        </is>
      </c>
      <c r="P798" s="4" t="inlineStr">
        <is>
          <t>Require each critical-system security plan to define and support periodic review of its security protection processes, including review scope and evidence.</t>
        </is>
      </c>
      <c r="Q798" s="4" t="inlineStr">
        <is>
          <t>The review activity is covered, but the decisive relationship between the critical-system security plan and that review is absent.</t>
        </is>
      </c>
      <c r="R798" s="4" t="inlineStr">
        <is>
          <t>1. 2.C.2-EI/EE#7 | combined=0.4644 | action_object=0.2222 | semantic=0.6278 | gate=pass
2. 19.9-EE#3 | combined=0.4643 | action_object=0.1818 | semantic=0.643 | gate=pass
3. 19.9-EE#4 | combined=0.4617 | action_object=0.1818 | semantic=0.6379 | gate=pass
4. 17.1-EE#2 | combined=0.4613 | action_object=0.25 | semantic=0.6108 | gate=pass
5. 2.C.2-EI/EE#5 | combined=0.4606 | action_object=0.1818 | semantic=0.6313 | gate=pass</t>
        </is>
      </c>
    </row>
    <row r="799">
      <c r="A799" s="4" t="inlineStr">
        <is>
          <t>Cyfun 2025</t>
        </is>
      </c>
      <c r="B799" s="4" t="inlineStr">
        <is>
          <t>ID.IM-03.8#2</t>
        </is>
      </c>
      <c r="C799" s="4" t="inlineStr">
        <is>
          <t>ID.IM-03.8</t>
        </is>
      </c>
      <c r="D799" s="4" t="inlineStr">
        <is>
          <t>The organization shall ensure that the security plan for its critical systems facilitates the testing of security protection processes.</t>
        </is>
      </c>
      <c r="E799" s="4" t="inlineStr">
        <is>
          <t>7. Policies and procedures to assess the effectiveness of cybersecurity risk-management measures</t>
        </is>
      </c>
      <c r="F799" s="4" t="inlineStr">
        <is>
          <t>France 2.5</t>
        </is>
      </c>
      <c r="G799" s="4" t="inlineStr">
        <is>
          <t>17.1-EE#6</t>
        </is>
      </c>
      <c r="H799" s="4" t="inlineStr">
        <is>
          <t>L’entité s’assure que les audits associés au programme d’audit tiennent compte de la criticité du système d’information au regard de son organisation.</t>
        </is>
      </c>
      <c r="I799" s="4" t="inlineStr">
        <is>
          <t>Partially covered</t>
        </is>
      </c>
      <c r="J799" s="4" t="inlineStr">
        <is>
          <t>partial_gap</t>
        </is>
      </c>
      <c r="K799" s="4" t="n">
        <v>40</v>
      </c>
      <c r="L799" s="4" t="inlineStr">
        <is>
          <t>Single</t>
        </is>
      </c>
      <c r="M799" s="4" t="inlineStr">
        <is>
          <t>{"actor": "full", "action": "full", "object": "full", "scope": "full", "condition": "full", "deadline": "not_applicable", "evidence": "not_applicable", "control_type": "full", "granularity": "full"}</t>
        </is>
      </c>
      <c r="N799" s="4" t="inlineStr"/>
      <c r="O799" s="4" t="inlineStr">
        <is>
          <t>The target supports criticality-based auditing but does not establish the required relationship between the critical-system security plan and testing of security protection processes.</t>
        </is>
      </c>
      <c r="P799" s="4" t="inlineStr">
        <is>
          <t>Require each critical-system security plan to define and facilitate testing of security protection processes, including responsibilities, test methods, scope, frequency, and evidence retention.</t>
        </is>
      </c>
      <c r="Q799" s="4" t="inlineStr">
        <is>
          <t>The candidate provides same-domain audit support, but the decisive plan-to-testing relationship is missing. The relational-obligation rule therefore caps coverage at 40.</t>
        </is>
      </c>
      <c r="R799" s="4" t="inlineStr">
        <is>
          <t>1. 17.1-EE#6 | combined=0.6274 | action_object=0.1818 | semantic=0.7948 | gate=pass
2. 17.1-EE#8 | combined=0.6151 | action_object=0.1538 | semantic=0.7769 | gate=pass
3. 17.1-EE#7 | combined=0.6033 | action_object=0.1538 | semantic=0.7512 | gate=pass
4. 17.1-EE#9 | combined=0.6015 | action_object=0.1818 | semantic=0.737 | gate=pass
5. 17.1-EE#10 | combined=0.598 | action_object=0.1818 | semantic=0.7335 | gate=pass</t>
        </is>
      </c>
    </row>
    <row r="800">
      <c r="A800" s="4" t="inlineStr">
        <is>
          <t>Cyfun 2025</t>
        </is>
      </c>
      <c r="B800" s="4" t="inlineStr">
        <is>
          <t>ID.IM-03.8#3</t>
        </is>
      </c>
      <c r="C800" s="4" t="inlineStr">
        <is>
          <t>ID.IM-03.8</t>
        </is>
      </c>
      <c r="D800" s="4" t="inlineStr">
        <is>
          <t>The organization shall ensure that the security plan for its critical systems facilitates the continual improvement of security protection processes.</t>
        </is>
      </c>
      <c r="E800" s="4" t="inlineStr">
        <is>
          <t>1. Policy on the security of network and information systems</t>
        </is>
      </c>
      <c r="F800" s="4" t="inlineStr">
        <is>
          <t>France 2.5</t>
        </is>
      </c>
      <c r="G800" s="4" t="inlineStr">
        <is>
          <t>2.A.3-EI/EE#2</t>
        </is>
      </c>
      <c r="H800" s="4" t="inlineStr">
        <is>
          <t>L’entité met en œuvre l’organisation définie pour assurer sa sécurité numérique.</t>
        </is>
      </c>
      <c r="I800" s="4" t="inlineStr">
        <is>
          <t>Mostly covered</t>
        </is>
      </c>
      <c r="J800" s="4" t="inlineStr">
        <is>
          <t>none</t>
        </is>
      </c>
      <c r="K800" s="4" t="n">
        <v>90</v>
      </c>
      <c r="L800" s="4" t="inlineStr">
        <is>
          <t>Single</t>
        </is>
      </c>
      <c r="M800" s="4" t="inlineStr">
        <is>
          <t>{"actor": "full", "action": "full", "object": "full", "scope": "full", "condition": "partial", "deadline": "not_applicable", "evidence": "not_applicable", "control_type": "full", "granularity": "partial"}</t>
        </is>
      </c>
      <c r="N800" s="4" t="inlineStr">
        <is>
          <t>condition; granularity</t>
        </is>
      </c>
      <c r="O800" s="4" t="inlineStr">
        <is>
          <t>Minor residual gap in explicit continual-improvement linkage and plan-specific scope.</t>
        </is>
      </c>
      <c r="P800" s="4" t="inlineStr">
        <is>
          <t>Use 2.A.3-EI/EE#2 as the closest match, but note that a more specific requirement on security-plan maintenance or continual improvement would provide stronger coverage.</t>
        </is>
      </c>
      <c r="Q800" s="4" t="inlineStr">
        <is>
          <t>The source is a governance obligation about ensuring a security plan for critical systems facilitates continual improvement. The selected target is in the same functional domain and provides a formal security governance organization, which is a plausible vehicle for that objective. However, it does not explicitly tie the plan to continual improvement, so coverage is high but not complete.</t>
        </is>
      </c>
      <c r="R800" s="4" t="inlineStr">
        <is>
          <t>1. 19.9-EE#3 | combined=0.5932 | action_object=0.3 | semantic=0.6586 | gate=pass
2. 19.9-EE#4 | combined=0.591 | action_object=0.3 | semantic=0.6543 | gate=pass
3. 2.A.3-EI/EE#2 | combined=0.5701 | action_object=0.3333 | semantic=0.7338 | gate=pass
4. 17.1-EE#6 | combined=0.5692 | action_object=0.1818 | semantic=0.6569 | gate=pass
5. 20.1-EE#2 | combined=0.5687 | action_object=0.25 | semantic=0.6399 | gate=pass</t>
        </is>
      </c>
    </row>
    <row r="801">
      <c r="A801" s="4" t="inlineStr">
        <is>
          <t>Cyfun 2025</t>
        </is>
      </c>
      <c r="B801" s="4" t="inlineStr">
        <is>
          <t>ID.IM-03.9#1</t>
        </is>
      </c>
      <c r="C801" s="4" t="inlineStr">
        <is>
          <t>ID.IM-03.9</t>
        </is>
      </c>
      <c r="D801" s="4" t="inlineStr">
        <is>
          <t>The organization shall conduct in-depth monitoring on its critical systems.</t>
        </is>
      </c>
      <c r="E801" s="4" t="inlineStr">
        <is>
          <t>6. Security in network and information systems acquisition, development and maintenance</t>
        </is>
      </c>
      <c r="F801" s="4" t="inlineStr">
        <is>
          <t>France 2.5</t>
        </is>
      </c>
      <c r="G801" s="4" t="inlineStr">
        <is>
          <t>20.4-EE#1</t>
        </is>
      </c>
      <c r="H801" s="4" t="inlineStr">
        <is>
          <t>L’entité collecte les données de supervision utiles à la détection des scénarios principaux de menaces, conformément à la disposition prévue en 20.1-EE.</t>
        </is>
      </c>
      <c r="I801" s="4" t="inlineStr">
        <is>
          <t>Largely covered</t>
        </is>
      </c>
      <c r="J801" s="4" t="inlineStr">
        <is>
          <t>partial_gap</t>
        </is>
      </c>
      <c r="K801" s="4" t="n">
        <v>70</v>
      </c>
      <c r="L801" s="4" t="inlineStr">
        <is>
          <t>Single</t>
        </is>
      </c>
      <c r="M801" s="4" t="inlineStr">
        <is>
          <t>{"actor": "full", "action": "full", "object": "full", "scope": "full", "condition": "not_applicable", "deadline": "not_applicable", "evidence": "not_applicable", "control_type": "full", "granularity": "partial"}</t>
        </is>
      </c>
      <c r="N801" s="4" t="inlineStr">
        <is>
          <t>granularity</t>
        </is>
      </c>
      <c r="O801" s="4" t="inlineStr">
        <is>
          <t>Security monitoring is required, but its required depth and application to critical systems are not explicit.</t>
        </is>
      </c>
      <c r="P801" s="4" t="inlineStr">
        <is>
          <t>Supplement the target with an explicit requirement for enhanced monitoring of critical systems, including the required monitoring depth, telemetry sources, analysis coverage, and review frequency.</t>
        </is>
      </c>
      <c r="Q801" s="4" t="inlineStr">
        <is>
          <t>The target is in the same monitoring domain and covers meaningful threat-detection telemetry, but the critical-system scope and in-depth condition are material omissions. A gap type of none is therefore not supportable.</t>
        </is>
      </c>
      <c r="R801" s="4" t="inlineStr">
        <is>
          <t>1. 5.B.2-EI/EE#3 | combined=0.4911 | action_object=0.3125 | semantic=0.6741 | gate=pass
2. 5.B.5-EE#2 | combined=0.4894 | action_object=0.1429 | semantic=0.7061 | gate=pass
3. 15.3-EE#3 | combined=0.4781 | action_object=0.0 | semantic=0.7495 | gate=low_action_object_alignment_score_cap
4. 15.3-EE#2 | combined=0.4771 | action_object=0.0 | semantic=0.7593 | gate=low_action_object_alignment_score_cap
5. 5.B.1-EE#2 | combined=0.4764 | action_object=0.0 | semantic=0.7434 | gate=low_action_object_alignment_score_cap</t>
        </is>
      </c>
    </row>
    <row r="802">
      <c r="A802" s="4" t="inlineStr">
        <is>
          <t>Cyfun 2025</t>
        </is>
      </c>
      <c r="B802" s="4" t="inlineStr">
        <is>
          <t>ID.IM-03.9#2</t>
        </is>
      </c>
      <c r="C802" s="4" t="inlineStr">
        <is>
          <t>ID.IM-03.9</t>
        </is>
      </c>
      <c r="D802" s="4" t="inlineStr">
        <is>
          <t>The organization shall perform vulnerability scanning on its critical systems.</t>
        </is>
      </c>
      <c r="E802" s="4" t="inlineStr">
        <is>
          <t>6. Security in network and information systems acquisition, development and maintenance</t>
        </is>
      </c>
      <c r="F802" s="4" t="inlineStr">
        <is>
          <t>France 2.5</t>
        </is>
      </c>
      <c r="G802" s="4" t="inlineStr">
        <is>
          <t>17.2-EE#3</t>
        </is>
      </c>
      <c r="H802" s="4" t="inlineStr">
        <is>
          <t>Réaliser un audit de sécurité indépendant permettant d’évaluer le niveau de sécurité du ou des systèmes d’information couverts au regard des menaces et des vulnérabilités connues.</t>
        </is>
      </c>
      <c r="I802" s="4" t="inlineStr">
        <is>
          <t>Partially covered</t>
        </is>
      </c>
      <c r="J802" s="4" t="inlineStr">
        <is>
          <t>partial_gap</t>
        </is>
      </c>
      <c r="K802" s="4" t="n">
        <v>40</v>
      </c>
      <c r="L802" s="4" t="inlineStr">
        <is>
          <t>Single</t>
        </is>
      </c>
      <c r="M802" s="4" t="inlineStr">
        <is>
          <t>{"actor": "full", "action": "partial", "object": "partial", "scope": "missing", "condition": "not_applicable", "deadline": "not_applicable", "evidence": "partial", "control_type": "partial", "granularity": "partial"}</t>
        </is>
      </c>
      <c r="N802" s="4" t="inlineStr">
        <is>
          <t>scope; action; object; evidence; granularity</t>
        </is>
      </c>
      <c r="O802" s="4" t="inlineStr">
        <is>
          <t>The target requires vulnerability-oriented security assessment, but not vulnerability scanning as a distinct mandatory activity on critical systems.</t>
        </is>
      </c>
      <c r="P802" s="4" t="inlineStr">
        <is>
          <t>Use the independent security-audit control as the primary mapping, but add a mandatory vulnerability-scanning requirement covering all critical systems and requiring documented scan results and remediation tracking.</t>
        </is>
      </c>
      <c r="Q802" s="4" t="inlineStr">
        <is>
          <t>The selected audit control is in the same security-assessment domain and explicitly evaluates vulnerabilities, warranting partial rather than merely indirect credit. Because scanning itself and the critical-system scope remain unmandated, coverage is capped at 40.</t>
        </is>
      </c>
      <c r="R802" s="4" t="inlineStr">
        <is>
          <t>1. 5.B.5-EE#2 | combined=0.4929 | action_object=0.1429 | semantic=0.7139 | gate=pass
2. 19.1-EE#1 | combined=0.4784 | action_object=0.0 | semantic=0.6833 | gate=low_action_object_alignment_score_cap
3. 5.B.1-EE#1 | combined=0.4779 | action_object=0.0 | semantic=0.7415 | gate=low_action_object_alignment_score_cap
4. 15.3-EE#2 | combined=0.4772 | action_object=0.0 | semantic=0.7595 | gate=low_action_object_alignment_score_cap
5. 5.B.1-EE#2 | combined=0.4771 | action_object=0.0 | semantic=0.7456 | gate=low_action_object_alignment_score_cap</t>
        </is>
      </c>
    </row>
    <row r="803">
      <c r="A803" s="4" t="inlineStr">
        <is>
          <t>Cyfun 2025</t>
        </is>
      </c>
      <c r="B803" s="4" t="inlineStr">
        <is>
          <t>ID.IM-03.9#3</t>
        </is>
      </c>
      <c r="C803" s="4" t="inlineStr">
        <is>
          <t>ID.IM-03.9</t>
        </is>
      </c>
      <c r="D803" s="4" t="inlineStr">
        <is>
          <t>The organization shall conduct malicious user testing on its critical systems.</t>
        </is>
      </c>
      <c r="E803" s="4" t="inlineStr">
        <is>
          <t>6. Security in network and information systems acquisition, development and maintenance</t>
        </is>
      </c>
      <c r="F803" s="4" t="inlineStr">
        <is>
          <t>France 2.5</t>
        </is>
      </c>
      <c r="G803" s="4" t="inlineStr"/>
      <c r="H803" s="4" t="inlineStr"/>
      <c r="I803" s="4" t="inlineStr">
        <is>
          <t>Not covered</t>
        </is>
      </c>
      <c r="J803" s="4" t="inlineStr">
        <is>
          <t>true_gap</t>
        </is>
      </c>
      <c r="K803" s="4" t="n">
        <v>0</v>
      </c>
      <c r="L803" s="4" t="inlineStr">
        <is>
          <t>None</t>
        </is>
      </c>
      <c r="M803" s="4" t="inlineStr">
        <is>
          <t>{"actor": "not_applicable", "action": "missing", "object": "missing", "scope": "missing", "condition": "not_applicable", "deadline": "not_applicable", "evidence": "not_applicable", "control_type": "missing", "granularity": "missing"}</t>
        </is>
      </c>
      <c r="N803" s="4" t="inlineStr">
        <is>
          <t>action; object; control_type; granularity</t>
        </is>
      </c>
      <c r="O803" s="4" t="inlineStr">
        <is>
          <t>No target candidate meaningfully covers malicious user testing on critical systems.</t>
        </is>
      </c>
      <c r="P803" s="4" t="inlineStr">
        <is>
          <t>Seek a candidate that explicitly requires adversarial or penetration-style testing of critical systems, ideally with malicious user or red-team testing language.</t>
        </is>
      </c>
      <c r="Q803" s="4" t="inlineStr">
        <is>
          <t>No candidate addresses the same functional obligation. Shared themes such as testing, crisis management, or security maintenance are insufficient because they do not require malicious user testing against critical systems.</t>
        </is>
      </c>
      <c r="R803" s="4" t="inlineStr">
        <is>
          <t>1. 15.1-EI/EE#3 | combined=0.4888 | action_object=0.5357 | semantic=0.5413 | gate=pass
2. 13.7-EE#2 | combined=0.4673 | action_object=0.3611 | semantic=0.4923 | gate=pass
3. 13.7-EE#3 | combined=0.4642 | action_object=0.35 | semantic=0.489 | gate=pass
4. 15.4-EE#7 | combined=0.4611 | action_object=0.375 | semantic=0.5332 | gate=pass
5. 9.6-EI/EE#1 | combined=0.4534 | action_object=0.0455 | semantic=0.7391 | gate=low_action_object_alignment_score_cap</t>
        </is>
      </c>
    </row>
    <row r="804">
      <c r="A804" s="4" t="inlineStr">
        <is>
          <t>Cyfun 2025</t>
        </is>
      </c>
      <c r="B804" s="4" t="inlineStr">
        <is>
          <t>ID.IM-03.9#4</t>
        </is>
      </c>
      <c r="C804" s="4" t="inlineStr">
        <is>
          <t>ID.IM-03.9</t>
        </is>
      </c>
      <c r="D804" s="4" t="inlineStr">
        <is>
          <t>The organization shall conduct insider threat assessment on its critical systems.</t>
        </is>
      </c>
      <c r="E804" s="4" t="inlineStr">
        <is>
          <t>6. Security in network and information systems acquisition, development and maintenance</t>
        </is>
      </c>
      <c r="F804" s="4" t="inlineStr">
        <is>
          <t>France 2.5</t>
        </is>
      </c>
      <c r="G804" s="4" t="inlineStr"/>
      <c r="H804" s="4" t="inlineStr"/>
      <c r="I804" s="4" t="inlineStr">
        <is>
          <t>Not covered</t>
        </is>
      </c>
      <c r="J804" s="4" t="inlineStr">
        <is>
          <t>true_gap</t>
        </is>
      </c>
      <c r="K804" s="4" t="n">
        <v>0</v>
      </c>
      <c r="L804" s="4" t="inlineStr">
        <is>
          <t>None</t>
        </is>
      </c>
      <c r="M804" s="4" t="inlineStr">
        <is>
          <t>{"actor": "missing", "action": "missing", "object": "missing", "scope": "missing", "condition": "not_applicable", "deadline": "not_applicable", "evidence": "not_applicable", "control_type": "missing", "granularity": "missing"}</t>
        </is>
      </c>
      <c r="N804" s="4" t="inlineStr">
        <is>
          <t>action; object; control_type</t>
        </is>
      </c>
      <c r="O804" s="4" t="inlineStr">
        <is>
          <t>No target candidate meaningfully covers insider threat assessment on critical systems.</t>
        </is>
      </c>
      <c r="P804" s="4" t="inlineStr">
        <is>
          <t>Treat as uncovered unless a candidate explicitly requires insider-threat assessment or equivalent specialized evaluation of insider misuse risk on critical systems.</t>
        </is>
      </c>
      <c r="Q804" s="4" t="inlineStr">
        <is>
          <t>The decisive obligation is the specialized insider threat assessment itself. Retrieved candidates share only the broad cybersecurity maintenance theme and do not address the same functional domain, so this is a true gap rather than partial coverage.</t>
        </is>
      </c>
      <c r="R804" s="4" t="inlineStr">
        <is>
          <t>1. 5.B.5-EE#2 | combined=0.5957 | action_object=0.2143 | semantic=0.7039 | gate=pass
2. 5.B.1-EE#2 | combined=0.583 | action_object=0.1579 | semantic=0.7114 | gate=pass
3. 5.B.1-EE#1 | combined=0.5818 | action_object=0.15 | semantic=0.7052 | gate=pass
4. 11.B.7-EE#1 | combined=0.5702 | action_object=0.1053 | semantic=0.7301 | gate=low_action_object_alignment_score_cap
5. 7.A.1-EI/EE#6 | combined=0.5673 | action_object=0.15 | semantic=0.6764 | gate=pass</t>
        </is>
      </c>
    </row>
    <row r="805">
      <c r="A805" s="4" t="inlineStr">
        <is>
          <t>Cyfun 2025</t>
        </is>
      </c>
      <c r="B805" s="4" t="inlineStr">
        <is>
          <t>ID.IM-03.9#5</t>
        </is>
      </c>
      <c r="C805" s="4" t="inlineStr">
        <is>
          <t>ID.IM-03.9</t>
        </is>
      </c>
      <c r="D805" s="4" t="inlineStr">
        <is>
          <t>The organization shall perform performance/load testing on its critical systems.</t>
        </is>
      </c>
      <c r="E805" s="4" t="inlineStr">
        <is>
          <t>6. Security in network and information systems acquisition, development and maintenance</t>
        </is>
      </c>
      <c r="F805" s="4" t="inlineStr">
        <is>
          <t>France 2.5</t>
        </is>
      </c>
      <c r="G805" s="4" t="inlineStr"/>
      <c r="H805" s="4" t="inlineStr"/>
      <c r="I805" s="4" t="inlineStr">
        <is>
          <t>Not covered</t>
        </is>
      </c>
      <c r="J805" s="4" t="inlineStr">
        <is>
          <t>true_gap</t>
        </is>
      </c>
      <c r="K805" s="4" t="n">
        <v>0</v>
      </c>
      <c r="L805" s="4" t="inlineStr">
        <is>
          <t>None</t>
        </is>
      </c>
      <c r="M805" s="4" t="inlineStr">
        <is>
          <t>{"actor": "missing", "action": "missing", "object": "missing", "scope": "missing", "condition": "not_applicable", "deadline": "not_applicable", "evidence": "not_applicable", "control_type": "missing", "granularity": "missing"}</t>
        </is>
      </c>
      <c r="N805" s="4" t="inlineStr">
        <is>
          <t>action; object; scope; control_type</t>
        </is>
      </c>
      <c r="O805" s="4" t="inlineStr">
        <is>
          <t>No target candidate provides meaningful coverage of performance/load testing for critical systems.</t>
        </is>
      </c>
      <c r="P805" s="4" t="inlineStr">
        <is>
          <t>Treat as uncovered unless another provision explicitly requires performance or load testing of critical systems.</t>
        </is>
      </c>
      <c r="Q805" s="4" t="inlineStr">
        <is>
          <t>After decomposing the source, the decisive elements are the testing action and the critical-systems object. The candidates do not address that functional obligation; shared cybersecurity theme is insufficient. This is a true gap, not partial coverage.</t>
        </is>
      </c>
      <c r="R805" s="4" t="inlineStr">
        <is>
          <t>1. 19.1-EE#1 | combined=0.584 | action_object=0.1818 | semantic=0.657 | gate=pass
2. 5.B.1-EE#2 | combined=0.5737 | action_object=0.1579 | semantic=0.7128 | gate=pass
3. 5.B.5-EE#2 | combined=0.5735 | action_object=0.2143 | semantic=0.6841 | gate=pass
4. 5.B.1-EE#1 | combined=0.5723 | action_object=0.15 | semantic=0.7136 | gate=pass
5. 17.2-EE#3 | combined=0.5568 | action_object=0.1538 | semantic=0.6997 | gate=pass</t>
        </is>
      </c>
    </row>
    <row r="806">
      <c r="A806" s="4" t="inlineStr">
        <is>
          <t>Cyfun 2025</t>
        </is>
      </c>
      <c r="B806" s="4" t="inlineStr">
        <is>
          <t>ID.IM-03.9#6</t>
        </is>
      </c>
      <c r="C806" s="4" t="inlineStr">
        <is>
          <t>ID.IM-03.9</t>
        </is>
      </c>
      <c r="D806" s="4" t="inlineStr">
        <is>
          <t>The organization shall conduct verification and validation testing on its critical systems.</t>
        </is>
      </c>
      <c r="E806" s="4" t="inlineStr">
        <is>
          <t>6. Security in network and information systems acquisition, development and maintenance</t>
        </is>
      </c>
      <c r="F806" s="4" t="inlineStr">
        <is>
          <t>France 2.5</t>
        </is>
      </c>
      <c r="G806" s="4" t="inlineStr">
        <is>
          <t>11.B.6-EE#1</t>
        </is>
      </c>
      <c r="H806" s="4" t="inlineStr">
        <is>
          <t>L’entité effectue annuellement une revue de la configuration des annuaires gérant les utilisateurs ou les ressources de ses systèmes d’information.</t>
        </is>
      </c>
      <c r="I806" s="4" t="inlineStr">
        <is>
          <t>Partially covered</t>
        </is>
      </c>
      <c r="J806" s="4" t="inlineStr">
        <is>
          <t>partial_gap</t>
        </is>
      </c>
      <c r="K806" s="4" t="n">
        <v>40</v>
      </c>
      <c r="L806" s="4" t="inlineStr">
        <is>
          <t>Single</t>
        </is>
      </c>
      <c r="M806" s="4" t="inlineStr">
        <is>
          <t>{"actor": "full", "action": "partial", "object": "partial", "scope": "partial", "condition": "not_applicable", "deadline": "not_applicable", "evidence": "not_applicable", "control_type": "full", "granularity": "partial"}</t>
        </is>
      </c>
      <c r="N806" s="4" t="inlineStr">
        <is>
          <t>action; object; scope; granularity</t>
        </is>
      </c>
      <c r="O806" s="4" t="inlineStr">
        <is>
          <t>The target verifies only directory configurations annually and does not require comprehensive verification and validation testing of critical systems.</t>
        </is>
      </c>
      <c r="P806" s="4" t="inlineStr">
        <is>
          <t>Use the directory-configuration review only as limited supporting coverage and introduce a dedicated verification and validation testing control for critical systems, including functional, security, integration, acceptance, and change-related testing.</t>
        </is>
      </c>
      <c r="Q806" s="4" t="inlineStr">
        <is>
          <t>The prior maintenance control did not require testing and was materially over-credited. The replacement candidate performs a genuine verification activity, but its explicit restriction to directory configurations and its lack of comprehensive validation testing cap coverage at 40.</t>
        </is>
      </c>
      <c r="R806" s="4" t="inlineStr">
        <is>
          <t>1. 5.B.5-EE#2 | combined=0.5865 | action_object=0.2143 | semantic=0.6834 | gate=pass
2. 5.B.1-EE#2 | combined=0.58 | action_object=0.1579 | semantic=0.7046 | gate=pass
3. 5.B.1-EE#1 | combined=0.5772 | action_object=0.15 | semantic=0.6949 | gate=pass
4. 7.A.1-EI/EE#6 | combined=0.5582 | action_object=0.15 | semantic=0.6561 | gate=pass
5. 11.B.6-EE#1 | combined=0.5542 | action_object=0.2105 | semantic=0.6612 | gate=pass</t>
        </is>
      </c>
    </row>
    <row r="807">
      <c r="A807" s="4" t="inlineStr">
        <is>
          <t>Cyfun 2025</t>
        </is>
      </c>
      <c r="B807" s="4" t="inlineStr">
        <is>
          <t>ID.IM-04.1#1</t>
        </is>
      </c>
      <c r="C807" s="4" t="inlineStr">
        <is>
          <t>ID.IM-04.1</t>
        </is>
      </c>
      <c r="D807" s="4" t="inlineStr">
        <is>
          <t>Establish contingency and continuity plans.</t>
        </is>
      </c>
      <c r="E807" s="4" t="inlineStr">
        <is>
          <t>4. Business continuity and crisis management</t>
        </is>
      </c>
      <c r="F807" s="4" t="inlineStr">
        <is>
          <t>France 2.5</t>
        </is>
      </c>
      <c r="G807" s="4" t="inlineStr">
        <is>
          <t>13.6-EE#1</t>
        </is>
      </c>
      <c r="H807" s="4" t="inlineStr">
        <is>
          <t>L’entité définit un plan de continuité d’activité (PCA) adapté aux scénarios de crises d’origine cyber.</t>
        </is>
      </c>
      <c r="I807" s="4" t="inlineStr">
        <is>
          <t>Exact coverage</t>
        </is>
      </c>
      <c r="J807" s="4" t="inlineStr">
        <is>
          <t>none</t>
        </is>
      </c>
      <c r="K807" s="4" t="n">
        <v>100</v>
      </c>
      <c r="L807" s="4" t="inlineStr">
        <is>
          <t>Single</t>
        </is>
      </c>
      <c r="M807" s="4" t="inlineStr">
        <is>
          <t>{"actor": "full", "action": "full", "object": "full", "scope": "full", "condition": "not_applicable", "deadline": "not_applicable", "evidence": "not_applicable", "control_type": "full", "granularity": "partial"}</t>
        </is>
      </c>
      <c r="N807" s="4" t="inlineStr"/>
      <c r="O807" s="4" t="inlineStr"/>
      <c r="P807" s="4" t="inlineStr">
        <is>
          <t>Select candidate 13.6-EE#1 as the best direct match.</t>
        </is>
      </c>
      <c r="Q807" s="4" t="inlineStr">
        <is>
          <t>The decisive elements are the establishment of continuity planning and the continuity-plan object itself. Candidate 13.6-EE#1 satisfies both through equivalent concepts; the added cyber-scenario adaptation is extra specificity, not a limitation. Because the source is a standalone establish-plan obligation, the target fully covers it.</t>
        </is>
      </c>
      <c r="R807" s="4" t="inlineStr">
        <is>
          <t>1. 12.4-EE#6 | combined=0.6436 | action_object=0.5833 | semantic=0.7487 | gate=pass
2. 14.8-EE#11 | combined=0.6405 | action_object=0.5227 | semantic=0.7767 | gate=pass
3. 13.6-EE#6 | combined=0.6298 | action_object=0.4722 | semantic=0.7551 | gate=pass
4. 13.6-EE#4 | combined=0.6192 | action_object=0.4318 | semantic=0.7524 | gate=pass
5. 13.6-EE#7 | combined=0.6114 | action_object=0.45 | semantic=0.7259 | gate=pass</t>
        </is>
      </c>
    </row>
    <row r="808">
      <c r="A808" s="4" t="inlineStr">
        <is>
          <t>Cyfun 2025</t>
        </is>
      </c>
      <c r="B808" s="4" t="inlineStr">
        <is>
          <t>ID.IM-04.1#2</t>
        </is>
      </c>
      <c r="C808" s="4" t="inlineStr">
        <is>
          <t>ID.IM-04.1</t>
        </is>
      </c>
      <c r="D808" s="4" t="inlineStr">
        <is>
          <t>Communicate contingency and continuity plans to relevant parties.</t>
        </is>
      </c>
      <c r="E808" s="4" t="inlineStr">
        <is>
          <t>4. Business continuity and crisis management</t>
        </is>
      </c>
      <c r="F808" s="4" t="inlineStr">
        <is>
          <t>France 2.5</t>
        </is>
      </c>
      <c r="G808" s="4" t="inlineStr">
        <is>
          <t>14.9-EE#1, 14.9-EE#3, 14.4-EI/EE#1</t>
        </is>
      </c>
      <c r="H808" s="4" t="inlineStr">
        <is>
          <t>L’entité définit une stratégie de communication adaptée aux crises d’origine cyber.
---
L’entité définit le schéma d’organisation de la communication de crise dans la stratégie.
---
L’entité doit maintenir à jour un annuaire des parties prenantes externes pertinentes pour la gestion de la crise.</t>
        </is>
      </c>
      <c r="I808" s="4" t="inlineStr">
        <is>
          <t>Partially covered</t>
        </is>
      </c>
      <c r="J808" s="4" t="inlineStr">
        <is>
          <t>partial_gap</t>
        </is>
      </c>
      <c r="K808" s="4" t="n">
        <v>40</v>
      </c>
      <c r="L808" s="4" t="inlineStr">
        <is>
          <t>Composite</t>
        </is>
      </c>
      <c r="M808" s="4" t="inlineStr">
        <is>
          <t>{"actor": "full", "action": "full", "object": "full", "scope": "full", "condition": "full", "deadline": "not_applicable", "evidence": "not_applicable", "control_type": "full", "granularity": "partial"}</t>
        </is>
      </c>
      <c r="N808" s="4" t="inlineStr"/>
      <c r="O808" s="4" t="inlineStr">
        <is>
          <t>Communication governance and stakeholder identification are present, but the plans are not expressly communicated to the relevant parties.</t>
        </is>
      </c>
      <c r="P808" s="4" t="inlineStr">
        <is>
          <t>Require approved contingency and continuity plans, or relevant extracts, to be distributed to identified internal and external parties with responsibilities under those plans.</t>
        </is>
      </c>
      <c r="Q808" s="4" t="inlineStr">
        <is>
          <t>Under the relational-obligation rule, communication controls without an explicit relation to the plans cannot exceed 40 percent.</t>
        </is>
      </c>
      <c r="R808" s="4" t="inlineStr">
        <is>
          <t>1. 14.9-EE#3 | combined=0.542 | action_object=0.1 | semantic=0.7177 | gate=low_action_object_alignment_score_cap
2. 14.4-EI/EE#1 | combined=0.5398 | action_object=0.0667 | semantic=0.7239 | gate=low_action_object_alignment_score_cap
3. 14.9-EE#4 | combined=0.5212 | action_object=0.1111 | semantic=0.6975 | gate=low_action_object_alignment_score_cap
4. 14.9-EE#1 | combined=0.5108 | action_object=0.0833 | semantic=0.6912 | gate=low_action_object_alignment_score_cap
5. 13.7-EE#1 | combined=0.509 | action_object=0.375 | semantic=0.6616 | gate=pass</t>
        </is>
      </c>
    </row>
    <row r="809">
      <c r="A809" s="4" t="inlineStr">
        <is>
          <t>Cyfun 2025</t>
        </is>
      </c>
      <c r="B809" s="4" t="inlineStr">
        <is>
          <t>ID.IM-04.1#3</t>
        </is>
      </c>
      <c r="C809" s="4" t="inlineStr">
        <is>
          <t>ID.IM-04.1</t>
        </is>
      </c>
      <c r="D809" s="4" t="inlineStr">
        <is>
          <t>Maintain contingency and continuity plans.</t>
        </is>
      </c>
      <c r="E809" s="4" t="inlineStr">
        <is>
          <t>4. Business continuity and crisis management</t>
        </is>
      </c>
      <c r="F809" s="4" t="inlineStr">
        <is>
          <t>France 2.5</t>
        </is>
      </c>
      <c r="G809" s="4" t="inlineStr">
        <is>
          <t>13.6-EE#5, 13.6-EE#6, 13.6-EE#7, 13.6-EE#8</t>
        </is>
      </c>
      <c r="H809" s="4" t="inlineStr">
        <is>
          <t>L’entité veille à ce que le plan de continuité d’activité (PCA) soit cohérent avec la durée maximale d’interruption admissible.
---
L’entité veille à ce que le plan de continuité d’activité (PCA) soit cohérent avec le point de rétablissement des données.
---
L’entité veille à ce que le plan de reprise d’activité (PRA) soit cohérent avec la durée maximale d’interruption admissible.
---
L’entité veille à ce que le plan de reprise d’activité (PRA) soit cohérent avec le point de rétablissement des données.</t>
        </is>
      </c>
      <c r="I809" s="4" t="inlineStr">
        <is>
          <t>Largely covered</t>
        </is>
      </c>
      <c r="J809" s="4" t="inlineStr">
        <is>
          <t>partial_gap</t>
        </is>
      </c>
      <c r="K809" s="4" t="n">
        <v>60</v>
      </c>
      <c r="L809" s="4" t="inlineStr">
        <is>
          <t>Composite</t>
        </is>
      </c>
      <c r="M809" s="4" t="inlineStr">
        <is>
          <t>{"actor": "full", "action": "full", "object": "full", "scope": "partial", "condition": "full", "deadline": "not_applicable", "evidence": "not_applicable", "control_type": "full", "granularity": "partial"}</t>
        </is>
      </c>
      <c r="N809" s="4" t="inlineStr">
        <is>
          <t>scope; granularity</t>
        </is>
      </c>
      <c r="O809" s="4" t="inlineStr">
        <is>
          <t>Selected plan parameters must remain coherent, but there is no complete ongoing maintenance obligation for the plans.</t>
        </is>
      </c>
      <c r="P809" s="4" t="inlineStr">
        <is>
          <t>Establish periodic review, update, approval, and version-control requirements for all contingency, continuity, and recovery plans.</t>
        </is>
      </c>
      <c r="Q809" s="4" t="inlineStr">
        <is>
          <t>The controls are in the correct plan-management domain and support maintenance, but the required maintenance action is not explicit or complete.</t>
        </is>
      </c>
      <c r="R809" s="4" t="inlineStr">
        <is>
          <t>1. 12.4-EE#6 | combined=0.6432 | action_object=0.5833 | semantic=0.7477 | gate=pass
2. 14.8-EE#11 | combined=0.6423 | action_object=0.5227 | semantic=0.7808 | gate=pass
3. 13.6-EE#6 | combined=0.6385 | action_object=0.4722 | semantic=0.7744 | gate=pass
4. 13.6-EE#7 | combined=0.6231 | action_object=0.45 | semantic=0.7517 | gate=pass
5. 13.6-EE#4 | combined=0.6192 | action_object=0.4318 | semantic=0.7524 | gate=pass</t>
        </is>
      </c>
    </row>
    <row r="810">
      <c r="A810" s="4" t="inlineStr">
        <is>
          <t>Cyfun 2025</t>
        </is>
      </c>
      <c r="B810" s="4" t="inlineStr">
        <is>
          <t>ID.IM-04.1#4</t>
        </is>
      </c>
      <c r="C810" s="4" t="inlineStr">
        <is>
          <t>ID.IM-04.1</t>
        </is>
      </c>
      <c r="D810" s="4" t="inlineStr">
        <is>
          <t>Test contingency and continuity plans.</t>
        </is>
      </c>
      <c r="E810" s="4" t="inlineStr">
        <is>
          <t>4. Business continuity and crisis management</t>
        </is>
      </c>
      <c r="F810" s="4" t="inlineStr">
        <is>
          <t>France 2.5</t>
        </is>
      </c>
      <c r="G810" s="4" t="inlineStr">
        <is>
          <t>15.3-EE#4, 15.3-EE#5</t>
        </is>
      </c>
      <c r="H810" s="4" t="inlineStr">
        <is>
          <t>L’entité doit tester les dispositifs de continuité d’activité.
---
L’entité doit tester les dispositifs de reprise d’activité.</t>
        </is>
      </c>
      <c r="I810" s="4" t="inlineStr">
        <is>
          <t>Exact coverage</t>
        </is>
      </c>
      <c r="J810" s="4" t="inlineStr">
        <is>
          <t>none</t>
        </is>
      </c>
      <c r="K810" s="4" t="n">
        <v>100</v>
      </c>
      <c r="L810" s="4" t="inlineStr">
        <is>
          <t>Composite</t>
        </is>
      </c>
      <c r="M810" s="4" t="inlineStr">
        <is>
          <t>{"actor": "full", "action": "full", "object": "full", "scope": "full", "condition": "not_applicable", "deadline": "not_applicable", "evidence": "partial", "control_type": "full", "granularity": "partial"}</t>
        </is>
      </c>
      <c r="N810" s="4" t="inlineStr">
        <is>
          <t>evidence; granularity</t>
        </is>
      </c>
      <c r="O810" s="4" t="inlineStr">
        <is>
          <t>Minor implementation/detail gap only: the targets do not expressly frame the obligation as testing contingency and continuity plans in the source's generic form, and they do not add explicit evidence/validation requirements tied to that exact mandate.</t>
        </is>
      </c>
      <c r="P810" s="4" t="inlineStr">
        <is>
          <t>No additional control is required for substantive coverage.</t>
        </is>
      </c>
      <c r="Q810" s="4" t="inlineStr">
        <is>
          <t>The actor, testing action, and continuity and recovery objects are directly covered; evidence details are not part of the source's core obligation.</t>
        </is>
      </c>
      <c r="R810" s="4" t="inlineStr">
        <is>
          <t>1. 15.3-EE#4 | combined=0.6911 | action_object=0.6786 | semantic=0.7887 | gate=pass
2. 15.3-EE#5 | combined=0.6701 | action_object=0.625 | semantic=0.7757 | gate=pass
3. 13.6-EE#6 | combined=0.6424 | action_object=0.4722 | semantic=0.7831 | gate=pass
4. 15.4-EE#9 | combined=0.6395 | action_object=0.5833 | semantic=0.7336 | gate=pass
5. 12.4-EE#6 | combined=0.6369 | action_object=0.5833 | semantic=0.7338 | gate=pass</t>
        </is>
      </c>
    </row>
    <row r="811">
      <c r="A811" s="4" t="inlineStr">
        <is>
          <t>Cyfun 2025</t>
        </is>
      </c>
      <c r="B811" s="4" t="inlineStr">
        <is>
          <t>ID.IM-04.1#5</t>
        </is>
      </c>
      <c r="C811" s="4" t="inlineStr">
        <is>
          <t>ID.IM-04.1</t>
        </is>
      </c>
      <c r="D811" s="4" t="inlineStr">
        <is>
          <t>Validate contingency and continuity plans.</t>
        </is>
      </c>
      <c r="E811" s="4" t="inlineStr">
        <is>
          <t>4. Business continuity and crisis management</t>
        </is>
      </c>
      <c r="F811" s="4" t="inlineStr">
        <is>
          <t>France 2.5</t>
        </is>
      </c>
      <c r="G811" s="4" t="inlineStr">
        <is>
          <t>13.6-EE#5, 13.6-EE#6, 13.6-EE#7, 13.6-EE#8</t>
        </is>
      </c>
      <c r="H811" s="4" t="inlineStr">
        <is>
          <t>L’entité veille à ce que le plan de continuité d’activité (PCA) soit cohérent avec la durée maximale d’interruption admissible.
---
L’entité veille à ce que le plan de continuité d’activité (PCA) soit cohérent avec le point de rétablissement des données.
---
L’entité veille à ce que le plan de reprise d’activité (PRA) soit cohérent avec la durée maximale d’interruption admissible.
---
L’entité veille à ce que le plan de reprise d’activité (PRA) soit cohérent avec le point de rétablissement des données.</t>
        </is>
      </c>
      <c r="I811" s="4" t="inlineStr">
        <is>
          <t>Implementation details missing</t>
        </is>
      </c>
      <c r="J811" s="4" t="inlineStr">
        <is>
          <t>implementation_detail_gap</t>
        </is>
      </c>
      <c r="K811" s="4" t="n">
        <v>80</v>
      </c>
      <c r="L811" s="4" t="inlineStr">
        <is>
          <t>Composite</t>
        </is>
      </c>
      <c r="M811" s="4" t="inlineStr">
        <is>
          <t>{"actor": "full", "action": "full", "object": "full", "scope": "partial", "condition": "partial", "deadline": "not_applicable", "evidence": "not_applicable", "control_type": "full", "granularity": "partial"}</t>
        </is>
      </c>
      <c r="N811" s="4" t="inlineStr">
        <is>
          <t>scope; condition</t>
        </is>
      </c>
      <c r="O811" s="4" t="inlineStr">
        <is>
          <t>Validation against core time and data-recovery objectives is covered, but the validation criteria and evidence are not comprehensive.</t>
        </is>
      </c>
      <c r="P811" s="4" t="inlineStr">
        <is>
          <t>Add a documented validation and approval process covering plan completeness, feasibility, dependencies, resources, roles, and recovery objectives.</t>
        </is>
      </c>
      <c r="Q811" s="4" t="inlineStr">
        <is>
          <t>The targets perform genuine plan validation against important criteria, warranting high coverage, but validation breadth and evidence remain incomplete.</t>
        </is>
      </c>
      <c r="R811" s="4" t="inlineStr">
        <is>
          <t>1. 12.4-EE#6 | combined=0.6312 | action_object=0.5833 | semantic=0.721 | gate=pass
2. 13.6-EE#6 | combined=0.6284 | action_object=0.4722 | semantic=0.752 | gate=pass
3. 14.8-EE#11 | combined=0.6183 | action_object=0.5227 | semantic=0.7275 | gate=pass
4. 13.6-EE#7 | combined=0.6077 | action_object=0.45 | semantic=0.7175 | gate=pass
5. 13.6-EE#4 | combined=0.6065 | action_object=0.4318 | semantic=0.7241 | gate=pass</t>
        </is>
      </c>
    </row>
    <row r="812">
      <c r="A812" s="4" t="inlineStr">
        <is>
          <t>Cyfun 2025</t>
        </is>
      </c>
      <c r="B812" s="4" t="inlineStr">
        <is>
          <t>ID.IM-04.1#6</t>
        </is>
      </c>
      <c r="C812" s="4" t="inlineStr">
        <is>
          <t>ID.IM-04.1</t>
        </is>
      </c>
      <c r="D812" s="4" t="inlineStr">
        <is>
          <t>Improve contingency and continuity plans.</t>
        </is>
      </c>
      <c r="E812" s="4" t="inlineStr">
        <is>
          <t>4. Business continuity and crisis management</t>
        </is>
      </c>
      <c r="F812" s="4" t="inlineStr">
        <is>
          <t>France 2.5</t>
        </is>
      </c>
      <c r="G812" s="4" t="inlineStr">
        <is>
          <t>12.4-EE#6, 12.4-EE#7</t>
        </is>
      </c>
      <c r="H812" s="4" t="inlineStr">
        <is>
          <t>L’entité intègre, le cas échéant, les mécanismes dans la définition des plans de continuité.
---
L’entité intègre, le cas échéant, les mécanismes dans la définition des plans de reprise d’activité.</t>
        </is>
      </c>
      <c r="I812" s="4" t="inlineStr">
        <is>
          <t>Partially covered</t>
        </is>
      </c>
      <c r="J812" s="4" t="inlineStr">
        <is>
          <t>partial_gap</t>
        </is>
      </c>
      <c r="K812" s="4" t="n">
        <v>40</v>
      </c>
      <c r="L812" s="4" t="inlineStr">
        <is>
          <t>Composite</t>
        </is>
      </c>
      <c r="M812" s="4" t="inlineStr">
        <is>
          <t>{"actor": "full", "action": "full", "object": "full", "scope": "partial", "condition": "full", "deadline": "not_applicable", "evidence": "missing", "control_type": "full", "granularity": "partial"}</t>
        </is>
      </c>
      <c r="N812" s="4" t="inlineStr">
        <is>
          <t>scope; evidence; granularity</t>
        </is>
      </c>
      <c r="O812" s="4" t="inlineStr">
        <is>
          <t>Plan enhancement is only indirectly supported through conditional integration of mechanisms; systematic improvement of the plans is not required.</t>
        </is>
      </c>
      <c r="P812" s="4" t="inlineStr">
        <is>
          <t>Require continuity and contingency plans to be updated after tests, exercises, incidents, reviews, and lessons learned, with documented corrective actions and approvals.</t>
        </is>
      </c>
      <c r="Q812" s="4" t="inlineStr">
        <is>
          <t>The targets are in the same plan-development domain, but the source's improvement action is materially absent.</t>
        </is>
      </c>
      <c r="R812" s="4" t="inlineStr">
        <is>
          <t>1. 12.4-EE#6 | combined=0.6438 | action_object=0.5833 | semantic=0.749 | gate=pass
2. 14.8-EE#11 | combined=0.6369 | action_object=0.5227 | semantic=0.7688 | gate=pass
3. 13.6-EE#6 | combined=0.6361 | action_object=0.4722 | semantic=0.7689 | gate=pass
4. 13.6-EE#4 | combined=0.624 | action_object=0.4318 | semantic=0.7631 | gate=pass
5. 13.6-EE#7 | combined=0.6179 | action_object=0.45 | semantic=0.7401 | gate=pass</t>
        </is>
      </c>
    </row>
    <row r="813">
      <c r="A813" s="4" t="inlineStr">
        <is>
          <t>Cyfun 2025</t>
        </is>
      </c>
      <c r="B813" s="4" t="inlineStr">
        <is>
          <t>ID.IM-04.2#1</t>
        </is>
      </c>
      <c r="C813" s="4" t="inlineStr">
        <is>
          <t>ID.IM-04.2</t>
        </is>
      </c>
      <c r="D813" s="4" t="inlineStr">
        <is>
          <t>The organization shall coordinate the development of Incident Response Plans with stakeholders.</t>
        </is>
      </c>
      <c r="E813" s="4" t="inlineStr">
        <is>
          <t>4. Business continuity and crisis management</t>
        </is>
      </c>
      <c r="F813" s="4" t="inlineStr">
        <is>
          <t>France 2.5</t>
        </is>
      </c>
      <c r="G813" s="4" t="inlineStr">
        <is>
          <t>14.4-EI/EE#1</t>
        </is>
      </c>
      <c r="H813" s="4" t="inlineStr">
        <is>
          <t>L’entité doit maintenir à jour un annuaire des parties prenantes externes pertinentes pour la gestion de la crise.</t>
        </is>
      </c>
      <c r="I813" s="4" t="inlineStr">
        <is>
          <t>Indirectly covered</t>
        </is>
      </c>
      <c r="J813" s="4" t="inlineStr">
        <is>
          <t>indirect_support_gap</t>
        </is>
      </c>
      <c r="K813" s="4" t="n">
        <v>30</v>
      </c>
      <c r="L813" s="4" t="inlineStr">
        <is>
          <t>Single</t>
        </is>
      </c>
      <c r="M813" s="4" t="inlineStr">
        <is>
          <t>{"actor": "full", "action": "partial", "object": "partial", "scope": "partial", "condition": "partial", "deadline": "not_applicable", "evidence": "not_applicable", "control_type": "full", "granularity": "partial"}</t>
        </is>
      </c>
      <c r="N813" s="4" t="inlineStr">
        <is>
          <t>action; object; scope; condition</t>
        </is>
      </c>
      <c r="O813" s="4" t="inlineStr">
        <is>
          <t>The target provides stakeholder-identification support but does not establish coordinated development of Incident Response Plans with those stakeholders.</t>
        </is>
      </c>
      <c r="P813" s="4" t="inlineStr">
        <is>
          <t>Add an explicit requirement to identify relevant internal and external stakeholders and coordinate Incident Response Plan development with them.</t>
        </is>
      </c>
      <c r="Q813" s="4" t="inlineStr">
        <is>
          <t>The stakeholder directory is genuinely supportive, but it performs a different activity and omits both Incident Response Plan development and the mandatory coordination relationship. This warrants indirect support rather than partial substantive coverage.</t>
        </is>
      </c>
      <c r="R813" s="4" t="inlineStr">
        <is>
          <t>1. 14.4-EI/EE#1 | combined=0.5285 | action_object=0.125 | semantic=0.7029 | gate=pass
2. 14.9-EE#3 | combined=0.5261 | action_object=0.0833 | semantic=0.7253 | gate=low_action_object_alignment_score_cap
3. 14.9-EE#1 | combined=0.5156 | action_object=0.0714 | semantic=0.7058 | gate=low_action_object_alignment_score_cap
4. 14.6-EE#1 | combined=0.4983 | action_object=0.0 | semantic=0.6912 | gate=low_action_object_alignment_score_cap
5. 14.9-EE#4 | combined=0.491 | action_object=0.0909 | semantic=0.6745 | gate=low_action_object_alignment_score_cap</t>
        </is>
      </c>
    </row>
    <row r="814">
      <c r="A814" s="4" t="inlineStr">
        <is>
          <t>Cyfun 2025</t>
        </is>
      </c>
      <c r="B814" s="4" t="inlineStr">
        <is>
          <t>ID.IM-04.2#2</t>
        </is>
      </c>
      <c r="C814" s="4" t="inlineStr">
        <is>
          <t>ID.IM-04.2</t>
        </is>
      </c>
      <c r="D814" s="4" t="inlineStr">
        <is>
          <t>The organization shall coordinate the testing of Incident Response Plans with stakeholders.</t>
        </is>
      </c>
      <c r="E814" s="4" t="inlineStr">
        <is>
          <t>4. Business continuity and crisis management</t>
        </is>
      </c>
      <c r="F814" s="4" t="inlineStr">
        <is>
          <t>France 2.5</t>
        </is>
      </c>
      <c r="G814" s="4" t="inlineStr">
        <is>
          <t>15.4-EE#6</t>
        </is>
      </c>
      <c r="H814" s="4" t="inlineStr">
        <is>
          <t>L’entité fait en sorte que le programme triennal permette de tester les dispositifs de gestion des incidents.</t>
        </is>
      </c>
      <c r="I814" s="4" t="inlineStr">
        <is>
          <t>Partially covered</t>
        </is>
      </c>
      <c r="J814" s="4" t="inlineStr">
        <is>
          <t>partial_gap</t>
        </is>
      </c>
      <c r="K814" s="4" t="n">
        <v>40</v>
      </c>
      <c r="L814" s="4" t="inlineStr">
        <is>
          <t>Single</t>
        </is>
      </c>
      <c r="M814" s="4" t="inlineStr">
        <is>
          <t>{"actor": "full", "action": "partial", "object": "partial", "scope": "partial", "condition": "partial", "deadline": "not_applicable", "evidence": "missing", "control_type": "full", "granularity": "partial"}</t>
        </is>
      </c>
      <c r="N814" s="4" t="inlineStr">
        <is>
          <t>condition; scope; evidence; explicitness</t>
        </is>
      </c>
      <c r="O814" s="4" t="inlineStr">
        <is>
          <t>Incident-management testing is required, but coordinated testing with stakeholders is not.</t>
        </is>
      </c>
      <c r="P814" s="4" t="inlineStr">
        <is>
          <t>Require Incident Response Plan exercises to be planned and conducted jointly with relevant internal and external stakeholders, with roles and participation documented.</t>
        </is>
      </c>
      <c r="Q814" s="4" t="inlineStr">
        <is>
          <t>The control covers the base testing activity in the correct domain, but the mandatory coordination relationship is absent. The relational-obligation rule caps coverage at 40.</t>
        </is>
      </c>
      <c r="R814" s="4" t="inlineStr">
        <is>
          <t>1. 13.7-EE#2 | combined=0.595 | action_object=0.45 | semantic=0.6773 | gate=pass
2. 13.7-EE#3 | combined=0.585 | action_object=0.3333 | semantic=0.7135 | gate=pass
3. 15.4-EE#6 | combined=0.5679 | action_object=0.35 | semantic=0.7292 | gate=pass
4. 15.4-EE#7 | combined=0.5567 | action_object=0.35 | semantic=0.7044 | gate=pass
5. 14.7-EE#3 | combined=0.5424 | action_object=0.3167 | semantic=0.6837 | gate=pass</t>
        </is>
      </c>
    </row>
    <row r="815">
      <c r="A815" s="4" t="inlineStr">
        <is>
          <t>Cyfun 2025</t>
        </is>
      </c>
      <c r="B815" s="4" t="inlineStr">
        <is>
          <t>ID.IM-04.2#3</t>
        </is>
      </c>
      <c r="C815" s="4" t="inlineStr">
        <is>
          <t>ID.IM-04.2</t>
        </is>
      </c>
      <c r="D815" s="4" t="inlineStr">
        <is>
          <t>The organization shall coordinate the development of other cybersecurity plans that affect operations with stakeholders.</t>
        </is>
      </c>
      <c r="E815" s="4" t="inlineStr">
        <is>
          <t>4. Business continuity and crisis management</t>
        </is>
      </c>
      <c r="F815" s="4" t="inlineStr">
        <is>
          <t>France 2.5</t>
        </is>
      </c>
      <c r="G815" s="4" t="inlineStr">
        <is>
          <t>14.4-EI/EE#1, 14.9-EE#3</t>
        </is>
      </c>
      <c r="H815" s="4" t="inlineStr">
        <is>
          <t>L’entité doit maintenir à jour un annuaire des parties prenantes externes pertinentes pour la gestion de la crise.
---
L’entité définit le schéma d’organisation de la communication de crise dans la stratégie.</t>
        </is>
      </c>
      <c r="I815" s="4" t="inlineStr">
        <is>
          <t>Partially covered</t>
        </is>
      </c>
      <c r="J815" s="4" t="inlineStr">
        <is>
          <t>partial_gap</t>
        </is>
      </c>
      <c r="K815" s="4" t="n">
        <v>40</v>
      </c>
      <c r="L815" s="4" t="inlineStr">
        <is>
          <t>Composite</t>
        </is>
      </c>
      <c r="M815" s="4" t="inlineStr">
        <is>
          <t>{"actor": "full", "action": "partial", "object": "partial", "scope": "partial", "condition": "partial", "deadline": "not_applicable", "evidence": "not_applicable", "control_type": "full", "granularity": "partial"}</t>
        </is>
      </c>
      <c r="N815" s="4" t="inlineStr">
        <is>
          <t>action; object; condition; scope</t>
        </is>
      </c>
      <c r="O815" s="4" t="inlineStr">
        <is>
          <t>The controls support stakeholder identification and crisis communication planning but do not establish coordinated development of operational cybersecurity plans with stakeholders.</t>
        </is>
      </c>
      <c r="P815" s="4" t="inlineStr">
        <is>
          <t>Establish a governance requirement for relevant stakeholders to participate in developing all cybersecurity plans that can affect operations, not only crisis communication arrangements.</t>
        </is>
      </c>
      <c r="Q815" s="4" t="inlineStr">
        <is>
          <t>The composite covers relevant supporting elements and one planning activity, but not their required relationship. The missing coordination relation and restricted plan scope cap coverage at 40.</t>
        </is>
      </c>
      <c r="R815" s="4" t="inlineStr">
        <is>
          <t>1. 14.4-EI/EE#1 | combined=0.5064 | action_object=0.1111 | semantic=0.69 | gate=low_action_object_alignment_score_cap
2. 14.9-EE#1 | combined=0.5035 | action_object=0.0625 | semantic=0.7117 | gate=low_action_object_alignment_score_cap
3. 14.9-EE#3 | combined=0.5029 | action_object=0.0714 | semantic=0.7072 | gate=low_action_object_alignment_score_cap
4. 14.6-EE#1 | combined=0.4953 | action_object=0.0625 | semantic=0.6935 | gate=low_action_object_alignment_score_cap
5. 14.9-EE#4 | combined=0.4904 | action_object=0.0769 | semantic=0.6481 | gate=low_action_object_alignment_score_cap</t>
        </is>
      </c>
    </row>
    <row r="816">
      <c r="A816" s="4" t="inlineStr">
        <is>
          <t>Cyfun 2025</t>
        </is>
      </c>
      <c r="B816" s="4" t="inlineStr">
        <is>
          <t>ID.IM-04.2#4</t>
        </is>
      </c>
      <c r="C816" s="4" t="inlineStr">
        <is>
          <t>ID.IM-04.2</t>
        </is>
      </c>
      <c r="D816" s="4" t="inlineStr">
        <is>
          <t>The organization shall coordinate the testing of other cybersecurity plans that affect operations with stakeholders.</t>
        </is>
      </c>
      <c r="E816" s="4" t="inlineStr">
        <is>
          <t>4. Business continuity and crisis management</t>
        </is>
      </c>
      <c r="F816" s="4" t="inlineStr">
        <is>
          <t>France 2.5</t>
        </is>
      </c>
      <c r="G816" s="4" t="inlineStr">
        <is>
          <t>15.4-EE#8</t>
        </is>
      </c>
      <c r="H816" s="4" t="inlineStr">
        <is>
          <t>L’entité fait en sorte que le programme triennal permette de tester la coopération avec l’écosystème.</t>
        </is>
      </c>
      <c r="I816" s="4" t="inlineStr">
        <is>
          <t>Partially covered</t>
        </is>
      </c>
      <c r="J816" s="4" t="inlineStr">
        <is>
          <t>partial_gap</t>
        </is>
      </c>
      <c r="K816" s="4" t="n">
        <v>50</v>
      </c>
      <c r="L816" s="4" t="inlineStr">
        <is>
          <t>Single</t>
        </is>
      </c>
      <c r="M816" s="4" t="inlineStr">
        <is>
          <t>{"actor": "full", "action": "partial", "object": "partial", "scope": "partial", "condition": "partial", "deadline": "not_applicable", "evidence": "missing", "control_type": "full", "granularity": "partial"}</t>
        </is>
      </c>
      <c r="N816" s="4" t="inlineStr">
        <is>
          <t>action; object; scope; condition; evidence; granularity</t>
        </is>
      </c>
      <c r="O816" s="4" t="inlineStr">
        <is>
          <t>The target requires ecosystem-cooperation testing but does not require coordinated testing of the relevant operational cybersecurity plans.</t>
        </is>
      </c>
      <c r="P816" s="4" t="inlineStr">
        <is>
          <t>Specify that ecosystem-cooperation exercises must include coordinated testing of each relevant cybersecurity plan that can affect operations.</t>
        </is>
      </c>
      <c r="Q816" s="4" t="inlineStr">
        <is>
          <t>The control meaningfully addresses stakeholder-involved testing, so it exceeds mere indirect support. It nevertheless omits the mandated plan object and full scope, resulting in partial coverage.</t>
        </is>
      </c>
      <c r="R816" s="4" t="inlineStr">
        <is>
          <t>1. 12.4-EE#6 | combined=0.595 | action_object=0.4808 | semantic=0.6985 | gate=pass
2. 13.6-EE#4 | combined=0.5909 | action_object=0.3125 | semantic=0.7514 | gate=pass
3. 13.6-EE#6 | combined=0.5849 | action_object=0.3214 | semantic=0.7353 | gate=pass
4. 15.4-EE#8 | combined=0.5846 | action_object=0.3333 | semantic=0.7306 | gate=pass
5. 14.8-EE#11 | combined=0.5783 | action_object=0.375 | semantic=0.7187 | gate=pass</t>
        </is>
      </c>
    </row>
    <row r="817">
      <c r="A817" s="4" t="inlineStr">
        <is>
          <t>Cyfun 2025</t>
        </is>
      </c>
      <c r="B817" s="4" t="inlineStr">
        <is>
          <t>ID.IM-04.2#5</t>
        </is>
      </c>
      <c r="C817" s="4" t="inlineStr">
        <is>
          <t>ID.IM-04.2</t>
        </is>
      </c>
      <c r="D817" s="4" t="inlineStr">
        <is>
          <t>The organization shall ensure that Incident Response Plans align with overall organizational goals.</t>
        </is>
      </c>
      <c r="E817" s="4" t="inlineStr">
        <is>
          <t>3. Incident handling</t>
        </is>
      </c>
      <c r="F817" s="4" t="inlineStr">
        <is>
          <t>France 2.5</t>
        </is>
      </c>
      <c r="G817" s="4" t="inlineStr">
        <is>
          <t>13.7-EE#2</t>
        </is>
      </c>
      <c r="H817" s="4" t="inlineStr">
        <is>
          <t>L’organisation doit s’appuyer sur la procédure de gestion des incidents pour détecter et réagir au plus tôt aux incidents lors de l’identification des mesures de continuité.</t>
        </is>
      </c>
      <c r="I817" s="4" t="inlineStr">
        <is>
          <t>Partially covered</t>
        </is>
      </c>
      <c r="J817" s="4" t="inlineStr">
        <is>
          <t>partial_gap</t>
        </is>
      </c>
      <c r="K817" s="4" t="n">
        <v>40</v>
      </c>
      <c r="L817" s="4" t="inlineStr">
        <is>
          <t>Single</t>
        </is>
      </c>
      <c r="M817" s="4" t="inlineStr">
        <is>
          <t>{"actor": "full", "action": "full", "object": "full", "scope": "full", "condition": "full", "deadline": "not_applicable", "evidence": "not_applicable", "control_type": "full", "granularity": "partial"}</t>
        </is>
      </c>
      <c r="N817" s="4" t="inlineStr"/>
      <c r="O817" s="4" t="inlineStr">
        <is>
          <t>The target links incident-management procedures to continuity-measure identification but does not require alignment of Incident Response Plans with the organization's overall goals.</t>
        </is>
      </c>
      <c r="P817" s="4" t="inlineStr">
        <is>
          <t>Require Incident Response Plans to be reviewed against documented organizational goals, including but not limited to continuity, mission priorities, risk appetite, legal obligations, and critical-service objectives, with approval and alignment evidence retained.</t>
        </is>
      </c>
      <c r="Q817" s="4" t="inlineStr">
        <is>
          <t>The target provides a relevant but narrowly scoped relationship between incident procedures and continuity measures. It does not establish alignment with overall organizational goals, so the relational and scope limitations cap coverage at 40 percent.</t>
        </is>
      </c>
      <c r="R817" s="4" t="inlineStr">
        <is>
          <t>1. 13.7-EE#2 | combined=0.6396 | action_object=0.5 | semantic=0.7437 | gate=pass
2. 15.4-EE#6 | combined=0.6292 | action_object=0.5357 | semantic=0.6611 | gate=pass
3. 15.4-EE#7 | combined=0.6178 | action_object=0.5357 | semantic=0.6358 | gate=pass
4. 13.7-EE#3 | combined=0.5771 | action_object=0.35 | semantic=0.6963 | gate=pass
5. 14.8-EE#7 | combined=0.5613 | action_object=0.5 | semantic=0.6171 | gate=pass</t>
        </is>
      </c>
    </row>
    <row r="818">
      <c r="A818" s="4" t="inlineStr">
        <is>
          <t>Cyfun 2025</t>
        </is>
      </c>
      <c r="B818" s="4" t="inlineStr">
        <is>
          <t>ID.IM-04.2#6</t>
        </is>
      </c>
      <c r="C818" s="4" t="inlineStr">
        <is>
          <t>ID.IM-04.2</t>
        </is>
      </c>
      <c r="D818" s="4" t="inlineStr">
        <is>
          <t>The organization shall ensure that other cybersecurity plans that affect operations align with overall organizational goals.</t>
        </is>
      </c>
      <c r="E818" s="4" t="inlineStr">
        <is>
          <t>2. Risk management policy</t>
        </is>
      </c>
      <c r="F818" s="4" t="inlineStr">
        <is>
          <t>France 2.5</t>
        </is>
      </c>
      <c r="G818" s="4" t="inlineStr">
        <is>
          <t>17.1-EE#6</t>
        </is>
      </c>
      <c r="H818" s="4" t="inlineStr">
        <is>
          <t>L’entité s’assure que les audits associés au programme d’audit tiennent compte de la criticité du système d’information au regard de son organisation.</t>
        </is>
      </c>
      <c r="I818" s="4" t="inlineStr">
        <is>
          <t>Partially covered</t>
        </is>
      </c>
      <c r="J818" s="4" t="inlineStr">
        <is>
          <t>partial_gap</t>
        </is>
      </c>
      <c r="K818" s="4" t="n">
        <v>40</v>
      </c>
      <c r="L818" s="4" t="inlineStr">
        <is>
          <t>Single</t>
        </is>
      </c>
      <c r="M818" s="4" t="inlineStr">
        <is>
          <t>{"actor": "full", "action": "partial", "object": "partial", "scope": "partial", "condition": "partial", "deadline": "not_applicable", "evidence": "not_applicable", "control_type": "full", "granularity": "partial"}</t>
        </is>
      </c>
      <c r="N818" s="4" t="inlineStr">
        <is>
          <t>object; condition; scope; explicitness</t>
        </is>
      </c>
      <c r="O818" s="4" t="inlineStr">
        <is>
          <t>Only an audit program's consideration of organizational criticality is covered; broader alignment of operational cybersecurity plans with organizational goals is missing.</t>
        </is>
      </c>
      <c r="P818" s="4" t="inlineStr">
        <is>
          <t>Establish a governance requirement that every cybersecurity plan affecting operations demonstrate alignment with approved organizational objectives and operating priorities.</t>
        </is>
      </c>
      <c r="Q818" s="4" t="inlineStr">
        <is>
          <t>A limited organizational-context relationship exists for one program, but the source's broader plan scope and goal-alignment object are materially missing.</t>
        </is>
      </c>
      <c r="R818" s="4" t="inlineStr">
        <is>
          <t>1. 2.C.2-EI/EE#7 | combined=0.5452 | action_object=0.2222 | semantic=0.6027 | gate=pass
2. 19.9-EE#3 | combined=0.5419 | action_object=0.1818 | semantic=0.6087 | gate=pass
3. 19.9-EE#4 | combined=0.5403 | action_object=0.1818 | semantic=0.6052 | gate=pass
4. 2.A.1-EI/EE#2 | combined=0.5367 | action_object=0.1429 | semantic=0.6102 | gate=pass
5. 17.1-EE#6 | combined=0.5338 | action_object=0.1818 | semantic=0.6107 | gate=pass</t>
        </is>
      </c>
    </row>
    <row r="819">
      <c r="A819" s="4" t="inlineStr">
        <is>
          <t>Cyfun 2025</t>
        </is>
      </c>
      <c r="B819" s="4" t="inlineStr">
        <is>
          <t>ID.IM-04.2#7</t>
        </is>
      </c>
      <c r="C819" s="4" t="inlineStr">
        <is>
          <t>ID.IM-04.2</t>
        </is>
      </c>
      <c r="D819" s="4" t="inlineStr">
        <is>
          <t>The organization shall ensure that Incident Response Plans enhance resilience.</t>
        </is>
      </c>
      <c r="E819" s="4" t="inlineStr">
        <is>
          <t>4. Business continuity and crisis management</t>
        </is>
      </c>
      <c r="F819" s="4" t="inlineStr">
        <is>
          <t>France 2.5</t>
        </is>
      </c>
      <c r="G819" s="4" t="inlineStr">
        <is>
          <t>13.7-EE#2</t>
        </is>
      </c>
      <c r="H819" s="4" t="inlineStr">
        <is>
          <t>L’organisation doit s’appuyer sur la procédure de gestion des incidents pour détecter et réagir au plus tôt aux incidents lors de l’identification des mesures de continuité.</t>
        </is>
      </c>
      <c r="I819" s="4" t="inlineStr">
        <is>
          <t>Implementation details missing</t>
        </is>
      </c>
      <c r="J819" s="4" t="inlineStr">
        <is>
          <t>implementation_detail_gap</t>
        </is>
      </c>
      <c r="K819" s="4" t="n">
        <v>80</v>
      </c>
      <c r="L819" s="4" t="inlineStr">
        <is>
          <t>Single</t>
        </is>
      </c>
      <c r="M819" s="4" t="inlineStr">
        <is>
          <t>{"actor": "full", "action": "full", "object": "full", "scope": "full", "condition": "partial", "deadline": "not_applicable", "evidence": "missing", "control_type": "full", "granularity": "partial"}</t>
        </is>
      </c>
      <c r="N819" s="4" t="inlineStr">
        <is>
          <t>condition; evidence; granularity</t>
        </is>
      </c>
      <c r="O819" s="4" t="inlineStr">
        <is>
          <t>The resilience relationship is operationally established through continuity planning and early incident response, but the target does not expressly require an overall assessment that Incident Response Plans enhance resilience.</t>
        </is>
      </c>
      <c r="P819" s="4" t="inlineStr">
        <is>
          <t>Retain the continuity integration requirement and add explicit criteria for evaluating and documenting how Incident Response Plans improve organizational resilience.</t>
        </is>
      </c>
      <c r="Q819" s="4" t="inlineStr">
        <is>
          <t>The more specific candidate establishes a substantive relationship between incident response and continuity outcomes. It mostly satisfies the resilience objective, with a remaining implementation and evidence gap.</t>
        </is>
      </c>
      <c r="R819" s="4" t="inlineStr">
        <is>
          <t>1. 15.4-EE#6 | combined=0.6418 | action_object=0.5357 | semantic=0.7128 | gate=pass
2. 15.4-EE#7 | combined=0.6334 | action_object=0.5357 | semantic=0.694 | gate=pass
3. 13.7-EE#2 | combined=0.6105 | action_object=0.5 | semantic=0.7145 | gate=pass
4. 13.7-EE#3 | combined=0.5938 | action_object=0.35 | semantic=0.757 | gate=pass
5. 14.7-EE#3 | combined=0.5552 | action_object=0.3269 | semantic=0.7385 | gate=pass</t>
        </is>
      </c>
    </row>
    <row r="820">
      <c r="A820" s="4" t="inlineStr">
        <is>
          <t>Cyfun 2025</t>
        </is>
      </c>
      <c r="B820" s="4" t="inlineStr">
        <is>
          <t>ID.IM-04.2#8</t>
        </is>
      </c>
      <c r="C820" s="4" t="inlineStr">
        <is>
          <t>ID.IM-04.2</t>
        </is>
      </c>
      <c r="D820" s="4" t="inlineStr">
        <is>
          <t>The organization shall ensure that other cybersecurity plans that affect operations enhance resilience.</t>
        </is>
      </c>
      <c r="E820" s="4" t="inlineStr">
        <is>
          <t>4. Business continuity and crisis management</t>
        </is>
      </c>
      <c r="F820" s="4" t="inlineStr">
        <is>
          <t>France 2.5</t>
        </is>
      </c>
      <c r="G820" s="4" t="inlineStr">
        <is>
          <t>12.4-EE#5, 12.4-EE#6, 12.4-EE#7</t>
        </is>
      </c>
      <c r="H820" s="4" t="inlineStr">
        <is>
          <t>L’entité s’assure que les mécanismes organisationnels et techniques définis et mis en œuvre limitent les conséquences sur la fourniture des services.
---
L’entité intègre, le cas échéant, les mécanismes dans la définition des plans de continuité.
---
L’entité intègre, le cas échéant, les mécanismes dans la définition des plans de reprise d’activité.</t>
        </is>
      </c>
      <c r="I820" s="4" t="inlineStr">
        <is>
          <t>Partially covered</t>
        </is>
      </c>
      <c r="J820" s="4" t="inlineStr">
        <is>
          <t>partial_gap</t>
        </is>
      </c>
      <c r="K820" s="4" t="n">
        <v>40</v>
      </c>
      <c r="L820" s="4" t="inlineStr">
        <is>
          <t>Composite</t>
        </is>
      </c>
      <c r="M820" s="4" t="inlineStr">
        <is>
          <t>{"actor": "full", "action": "partial", "object": "partial", "scope": "partial", "condition": "partial", "deadline": "not_applicable", "evidence": "not_applicable", "control_type": "full", "granularity": "partial"}</t>
        </is>
      </c>
      <c r="N820" s="4" t="inlineStr">
        <is>
          <t>scope; condition; explicitness</t>
        </is>
      </c>
      <c r="O820" s="4" t="inlineStr">
        <is>
          <t>The controls establish resilience-oriented content for continuity and recovery plans, but not for the full population of other operational cybersecurity plans.</t>
        </is>
      </c>
      <c r="P820" s="4" t="inlineStr">
        <is>
          <t>Extend the resilience requirement beyond continuity and recovery plans by requiring all cybersecurity plans affecting operations to include and be evaluated against defined resilience outcomes.</t>
        </is>
      </c>
      <c r="Q820" s="4" t="inlineStr">
        <is>
          <t>The composite substantively links consequence-limiting mechanisms to continuity and recovery plans, but its explicit restriction to that subset triggers the material scope cap of 40.</t>
        </is>
      </c>
      <c r="R820" s="4" t="inlineStr">
        <is>
          <t>1. 13.6-EE#6 | combined=0.6565 | action_object=0.4318 | semantic=0.7387 | gate=pass
2. 13.6-EE#5 | combined=0.6486 | action_object=0.4318 | semantic=0.6914 | gate=pass
3. 15.4-EE#8 | combined=0.6417 | action_object=0.4722 | semantic=0.6925 | gate=pass
4. 13.6-EE#7 | combined=0.6405 | action_object=0.4167 | semantic=0.7082 | gate=pass
5. 12.4-EE#6 | combined=0.6045 | action_object=0.4167 | semantic=0.7272 | gate=pass</t>
        </is>
      </c>
    </row>
  </sheetData>
  <autoFilter ref="A4:R820"/>
  <mergeCells count="2">
    <mergeCell ref="A2:R2"/>
    <mergeCell ref="A1:R1"/>
  </mergeCells>
  <conditionalFormatting sqref="K5:K820">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8.xml><?xml version="1.0" encoding="utf-8"?>
<worksheet xmlns="http://schemas.openxmlformats.org/spreadsheetml/2006/main">
  <sheetPr>
    <tabColor rgb="00D9EAF7"/>
    <outlinePr summaryBelow="1" summaryRight="1"/>
    <pageSetUpPr/>
  </sheetPr>
  <dimension ref="A1:R654"/>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France 2.5 → Cyfun 2025</t>
        </is>
      </c>
    </row>
    <row r="2" ht="22" customHeight="1">
      <c r="A2" s="2" t="inlineStr">
        <is>
          <t>Detailed evidence trail used to derive the parent-level mapping.</t>
        </is>
      </c>
    </row>
    <row r="3"/>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France 2.5</t>
        </is>
      </c>
      <c r="B5" s="4" t="inlineStr">
        <is>
          <t>1.1-EI/EE#1</t>
        </is>
      </c>
      <c r="C5" s="4" t="inlineStr">
        <is>
          <t>1.1-EI/EE</t>
        </is>
      </c>
      <c r="D5" s="4" t="inlineStr">
        <is>
          <t>L’entité liste l’ensemble de ses activités et services, y compris ceux qui ne correspondent pas aux critères d’entité importante ou essentielle.</t>
        </is>
      </c>
      <c r="E5" s="4" t="inlineStr">
        <is>
          <t>12. Asset management</t>
        </is>
      </c>
      <c r="F5" s="4" t="inlineStr">
        <is>
          <t>Cyfun 2025</t>
        </is>
      </c>
      <c r="G5" s="4" t="inlineStr">
        <is>
          <t>ID.AM-02.1#1, ID.AM-04.1#1</t>
        </is>
      </c>
      <c r="H5" s="4" t="inlineStr">
        <is>
          <t>The organization shall document an inventory of software, digital services, and business systems used within the organization.
---
Maintain a clear and up-to-date list of all external services used.</t>
        </is>
      </c>
      <c r="I5" s="4" t="inlineStr">
        <is>
          <t>Largely covered</t>
        </is>
      </c>
      <c r="J5" s="4" t="inlineStr">
        <is>
          <t>partial_gap</t>
        </is>
      </c>
      <c r="K5" s="4" t="n">
        <v>60</v>
      </c>
      <c r="L5" s="4" t="inlineStr">
        <is>
          <t>Composite</t>
        </is>
      </c>
      <c r="M5" s="4" t="inlineStr">
        <is>
          <t>{"actor": "full", "action": "partial", "object": "partial", "scope": "partial", "condition": "partial", "deadline": "not_applicable", "evidence": "partial", "control_type": "full", "granularity": "partial"}</t>
        </is>
      </c>
      <c r="N5" s="4" t="inlineStr">
        <is>
          <t>scope; condition; explicitness; evidence</t>
        </is>
      </c>
      <c r="O5" s="4" t="inlineStr">
        <is>
          <t>Partial coverage: the targets address related inventory/listing obligations, but they do not clearly require a complete entity-wide list of all activities and services, including those outside the important/essential threshold.</t>
        </is>
      </c>
      <c r="P5" s="4" t="inlineStr">
        <is>
          <t>Use as related support only; if assessing compliance to the source, require an explicit enterprise-wide inventory of all activities and services, including those not meeting important/essential criteria.</t>
        </is>
      </c>
      <c r="Q5" s="4" t="inlineStr">
        <is>
          <t>The source is an enterprise-wide listing obligation with an explicit inclusion condition. The selected targets are same-domain inventory controls but cover only subsets of the required object and do not expressly include the non-qualifying activities/services condition, so coverage is partial rather than full.</t>
        </is>
      </c>
      <c r="R5" s="4" t="inlineStr">
        <is>
          <t>1. ID.AM-05.1#2 | combined=0.5433 | action_object=0.5 | semantic=0.5503 | gate=pass
2. ID.AM-04.1#1 | combined=0.5356 | action_object=0.5833 | semantic=0.6241 | gate=pass
3. ID.AM-04.1#5 | combined=0.5348 | action_object=0.625 | semantic=0.6025 | gate=pass
4. ID.AM-02.1#1 | combined=0.5181 | action_object=0.3929 | semantic=0.5882 | gate=pass
5. PR.IR-01.3#1 | combined=0.5064 | action_object=0.4808 | semantic=0.5044 | gate=pass</t>
        </is>
      </c>
    </row>
    <row r="6">
      <c r="A6" s="4" t="inlineStr">
        <is>
          <t>France 2.5</t>
        </is>
      </c>
      <c r="B6" s="4" t="inlineStr">
        <is>
          <t>1.1-EI/EE#2</t>
        </is>
      </c>
      <c r="C6" s="4" t="inlineStr">
        <is>
          <t>1.1-EI/EE</t>
        </is>
      </c>
      <c r="D6" s="4" t="inlineStr">
        <is>
          <t>Pour chaque entrée de la liste des activités et services, l’entité identifie un responsable de l’activité ou du service.</t>
        </is>
      </c>
      <c r="E6" s="4" t="inlineStr">
        <is>
          <t>12. Asset management</t>
        </is>
      </c>
      <c r="F6" s="4" t="inlineStr">
        <is>
          <t>Cyfun 2025</t>
        </is>
      </c>
      <c r="G6" s="4" t="inlineStr">
        <is>
          <t>ID.AM-02.3#2</t>
        </is>
      </c>
      <c r="H6" s="4" t="inlineStr">
        <is>
          <t>Formally identify the individuals accountable for managing software platforms and applications within the organization.</t>
        </is>
      </c>
      <c r="I6" s="4" t="inlineStr">
        <is>
          <t>Partially covered</t>
        </is>
      </c>
      <c r="J6" s="4" t="inlineStr">
        <is>
          <t>partial_gap</t>
        </is>
      </c>
      <c r="K6" s="4" t="n">
        <v>40</v>
      </c>
      <c r="L6" s="4" t="inlineStr">
        <is>
          <t>Direct</t>
        </is>
      </c>
      <c r="M6" s="4" t="inlineStr">
        <is>
          <t>{"actor": "full", "action": "full", "object": "full", "scope": "full", "condition": "full", "deadline": "not_applicable", "evidence": "partial", "control_type": "full", "granularity": "partial"}</t>
        </is>
      </c>
      <c r="N6" s="4" t="inlineStr">
        <is>
          <t>evidence; granularity</t>
        </is>
      </c>
      <c r="O6" s="4" t="inlineStr">
        <is>
          <t>The accountability requirement is limited to software platforms and applications and is not linked to every entry in the entity's activity-and-service list.</t>
        </is>
      </c>
      <c r="P6" s="4" t="inlineStr">
        <is>
          <t>Add a requirement to designate and record at least one responsible person for every entry in the complete activity-and-service list.</t>
        </is>
      </c>
      <c r="Q6" s="4" t="inlineStr">
        <is>
          <t>The accountability action is present, but the target has a materially narrower object and omits the mandatory per-entry relationship, capping coverage at 40.</t>
        </is>
      </c>
      <c r="R6" s="4" t="inlineStr">
        <is>
          <t>1. GV.OC-04.1#1 | combined=0.4698 | action_object=0.1429 | semantic=0.6006 | gate=pass
2. ID.AM-04.2#3 | combined=0.4163 | action_object=0.05 | semantic=0.62 | gate=low_action_object_alignment_score_cap
3. ID.AM-03-2#4 | combined=0.4143 | action_object=0.0952 | semantic=0.5818 | gate=low_action_object_alignment_score_cap
4. ID.RA-03.1#1 | combined=0.4079 | action_object=0.1579 | semantic=0.458 | gate=pass
5. ID.RA-01.2#2 | combined=0.4071 | action_object=0.1765 | semantic=0.4563 | gate=pass</t>
        </is>
      </c>
    </row>
    <row r="7">
      <c r="A7" s="4" t="inlineStr">
        <is>
          <t>France 2.5</t>
        </is>
      </c>
      <c r="B7" s="4" t="inlineStr">
        <is>
          <t>1.1-EI/EE#3</t>
        </is>
      </c>
      <c r="C7" s="4" t="inlineStr">
        <is>
          <t>1.1-EI/EE</t>
        </is>
      </c>
      <c r="D7" s="4" t="inlineStr">
        <is>
          <t>Pour chaque entrée de la liste des activités et services, l’entité liste les systèmes d’information supportant l’activité ou le service.</t>
        </is>
      </c>
      <c r="E7" s="4" t="inlineStr">
        <is>
          <t>12. Asset management</t>
        </is>
      </c>
      <c r="F7" s="4" t="inlineStr">
        <is>
          <t>Cyfun 2025</t>
        </is>
      </c>
      <c r="G7" s="4" t="inlineStr">
        <is>
          <t>ID.AM-02.1#1</t>
        </is>
      </c>
      <c r="H7" s="4" t="inlineStr">
        <is>
          <t>The organization shall document an inventory of software, digital services, and business systems used within the organization.</t>
        </is>
      </c>
      <c r="I7" s="4" t="inlineStr">
        <is>
          <t>Partially covered</t>
        </is>
      </c>
      <c r="J7" s="4" t="inlineStr">
        <is>
          <t>partial_gap</t>
        </is>
      </c>
      <c r="K7" s="4" t="n">
        <v>40</v>
      </c>
      <c r="L7" s="4" t="inlineStr">
        <is>
          <t>Single</t>
        </is>
      </c>
      <c r="M7" s="4" t="inlineStr">
        <is>
          <t>{"actor": "full", "action": "partial", "object": "partial", "scope": "partial", "condition": "full", "deadline": "not_applicable", "evidence": "partial", "control_type": "full", "granularity": "partial"}</t>
        </is>
      </c>
      <c r="N7" s="4" t="inlineStr">
        <is>
          <t>object; scope; evidence; granularity</t>
        </is>
      </c>
      <c r="O7" s="4" t="inlineStr">
        <is>
          <t>A business-system inventory exists, but the required activity-by-activity and service-by-service relationship to supporting information systems is absent.</t>
        </is>
      </c>
      <c r="P7" s="4" t="inlineStr">
        <is>
          <t>Extend the inventory so that every activity and service entry identifies all information systems that support it.</t>
        </is>
      </c>
      <c r="Q7" s="4" t="inlineStr">
        <is>
          <t>The systems are inventoried in the correct general domain, but the decisive per-entry support relationship is missing.</t>
        </is>
      </c>
      <c r="R7" s="4" t="inlineStr">
        <is>
          <t>1. ID.AM-04.2#2 | combined=0.5423 | action_object=0.5 | semantic=0.6332 | gate=pass
2. ID.AM-04.2#4 | combined=0.5255 | action_object=0.5 | semantic=0.6117 | gate=pass
3. ID.AM-01.1#1 | combined=0.5165 | action_object=0.3611 | semantic=0.6331 | gate=pass
4. ID.AM-04.2#1 | combined=0.5101 | action_object=0.4808 | semantic=0.6017 | gate=pass
5. ID.AM-04.1#2 | combined=0.4923 | action_object=0.0 | semantic=0.7103 | gate=low_action_object_alignment_score_cap</t>
        </is>
      </c>
    </row>
    <row r="8">
      <c r="A8" s="4" t="inlineStr">
        <is>
          <t>France 2.5</t>
        </is>
      </c>
      <c r="B8" s="4" t="inlineStr">
        <is>
          <t>1.2-EI/EE#1</t>
        </is>
      </c>
      <c r="C8" s="4" t="inlineStr">
        <is>
          <t>1.2-EI/EE</t>
        </is>
      </c>
      <c r="D8" s="4" t="inlineStr">
        <is>
          <t>L’entité doit préciser, dans la liste prévue au 1.1-EI/EE, les systèmes d’information qui ne sont exposés à aucun des risques mentionnés à l’alinéa 2 de l’objectif de sécurité.</t>
        </is>
      </c>
      <c r="E8" s="4" t="inlineStr">
        <is>
          <t>12. Asset management</t>
        </is>
      </c>
      <c r="F8" s="4" t="inlineStr">
        <is>
          <t>Cyfun 2025</t>
        </is>
      </c>
      <c r="G8" s="4" t="inlineStr"/>
      <c r="H8" s="4" t="inlineStr"/>
      <c r="I8" s="4" t="inlineStr">
        <is>
          <t>Not covered</t>
        </is>
      </c>
      <c r="J8" s="4" t="inlineStr">
        <is>
          <t>true_gap</t>
        </is>
      </c>
      <c r="K8" s="4" t="n">
        <v>0</v>
      </c>
      <c r="L8" s="4" t="inlineStr">
        <is>
          <t>None</t>
        </is>
      </c>
      <c r="M8" s="4" t="inlineStr">
        <is>
          <t>{"actor": "missing", "action": "missing", "object": "missing", "scope": "missing", "condition": "missing", "deadline": "not_applicable", "evidence": "missing", "control_type": "missing", "granularity": "missing"}</t>
        </is>
      </c>
      <c r="N8" s="4" t="inlineStr">
        <is>
          <t>action; object; condition; evidence; scope</t>
        </is>
      </c>
      <c r="O8" s="4" t="inlineStr">
        <is>
          <t>No candidate requires specifying, in the 1.1-EI/EE list, the information systems that are not exposed to the listed security risks.</t>
        </is>
      </c>
      <c r="P8" s="4" t="inlineStr">
        <is>
          <t>Seek a target that explicitly requires identifying or listing systems by their exposure or non-exposure to defined security risks, preferably within the same inventory/listing mechanism.</t>
        </is>
      </c>
      <c r="Q8" s="4" t="inlineStr">
        <is>
          <t>The decisive element is the object and condition: the source is about classifying information systems by absence of exposure to specific risks in a defined list. The candidates cover adjacent inventory/documentation tasks but not that classification, so this is a true gap rather than partial coverage.</t>
        </is>
      </c>
      <c r="R8" s="4" t="inlineStr">
        <is>
          <t>1. ID.AM-04.2#2 | combined=0.5303 | action_object=0.4605 | semantic=0.6257 | gate=pass
2. ID.AM-04.2#1 | combined=0.5237 | action_object=0.5132 | semantic=0.6121 | gate=pass
3. ID.AM-04.2#4 | combined=0.5162 | action_object=0.4 | semantic=0.6463 | gate=pass
4. ID.AM-01.1#1 | combined=0.5032 | action_object=0.37 | semantic=0.609 | gate=pass
5. ID.AM-04.1#2 | combined=0.4662 | action_object=0.0 | semantic=0.6618 | gate=low_action_object_alignment_score_cap</t>
        </is>
      </c>
    </row>
    <row r="9">
      <c r="A9" s="4" t="inlineStr">
        <is>
          <t>France 2.5</t>
        </is>
      </c>
      <c r="B9" s="4" t="inlineStr">
        <is>
          <t>1.2-EI/EE#2</t>
        </is>
      </c>
      <c r="C9" s="4" t="inlineStr">
        <is>
          <t>1.2-EI/EE</t>
        </is>
      </c>
      <c r="D9" s="4" t="inlineStr">
        <is>
          <t>L’entité doit renseigner les justifications des choix effectués pour identifier les systèmes d’information ne présentant aucune exposition aux risques mentionnés à l’alinéa 2 de l’objectif de sécurité.</t>
        </is>
      </c>
      <c r="E9" s="4" t="inlineStr">
        <is>
          <t>12. Asset management</t>
        </is>
      </c>
      <c r="F9" s="4" t="inlineStr">
        <is>
          <t>Cyfun 2025</t>
        </is>
      </c>
      <c r="G9" s="4" t="inlineStr"/>
      <c r="H9" s="4" t="inlineStr"/>
      <c r="I9" s="4" t="inlineStr">
        <is>
          <t>Not covered</t>
        </is>
      </c>
      <c r="J9" s="4" t="inlineStr">
        <is>
          <t>true_gap</t>
        </is>
      </c>
      <c r="K9" s="4" t="n">
        <v>0</v>
      </c>
      <c r="L9" s="4" t="inlineStr">
        <is>
          <t>None</t>
        </is>
      </c>
      <c r="M9" s="4" t="inlineStr">
        <is>
          <t>{"actor": "full", "action": "partial", "object": "partial", "scope": "partial", "condition": "partial", "deadline": "not_applicable", "evidence": "partial", "control_type": "full", "granularity": "partial"}</t>
        </is>
      </c>
      <c r="N9" s="4" t="inlineStr">
        <is>
          <t>action; object; scope; condition; evidence; explicitness</t>
        </is>
      </c>
      <c r="O9" s="4" t="inlineStr">
        <is>
          <t>No candidate requires documenting the reasons for determining that particular information systems have no exposure to the referenced risks.</t>
        </is>
      </c>
      <c r="P9" s="4" t="inlineStr">
        <is>
          <t>Create a control requiring documented, reviewable justification for every decision to classify an information system as not exposed to the specified risks.</t>
        </is>
      </c>
      <c r="Q9" s="4" t="inlineStr">
        <is>
          <t>General asset documentation is a different functional obligation and provides no meaningful coverage of the required risk-classification rationale.</t>
        </is>
      </c>
      <c r="R9" s="4" t="inlineStr">
        <is>
          <t>1. ID.AM-04.2#4 | combined=0.5382 | action_object=0.37 | semantic=0.6581 | gate=pass
2. ID.AM-04.2#2 | combined=0.5244 | action_object=0.4167 | semantic=0.6353 | gate=pass
3. ID.AM-04.2#1 | combined=0.5134 | action_object=0.4583 | semantic=0.6181 | gate=pass
4. ID.AM-01.1#1 | combined=0.4976 | action_object=0.35 | semantic=0.5991 | gate=pass
5. PR.IR-01.3#2 | combined=0.46 | action_object=0.0 | semantic=0.6118 | gate=low_action_object_alignment_score_cap</t>
        </is>
      </c>
    </row>
    <row r="10">
      <c r="A10" s="4" t="inlineStr">
        <is>
          <t>France 2.5</t>
        </is>
      </c>
      <c r="B10" s="4" t="inlineStr">
        <is>
          <t>1.3-EI/EE#1</t>
        </is>
      </c>
      <c r="C10" s="4" t="inlineStr">
        <is>
          <t>1.3-EI/EE</t>
        </is>
      </c>
      <c r="D10" s="4" t="inlineStr">
        <is>
          <t>L’entité valide la liste prévue au 1.1-EI/EE.</t>
        </is>
      </c>
      <c r="E10" s="4" t="inlineStr">
        <is>
          <t>12. Asset management</t>
        </is>
      </c>
      <c r="F10" s="4" t="inlineStr">
        <is>
          <t>Cyfun 2025</t>
        </is>
      </c>
      <c r="G10" s="4" t="inlineStr">
        <is>
          <t>ID.AM-02.1#2</t>
        </is>
      </c>
      <c r="H10" s="4" t="inlineStr">
        <is>
          <t>The organization shall review the inventory of software, digital services, and business systems used within the organization.</t>
        </is>
      </c>
      <c r="I10" s="4" t="inlineStr">
        <is>
          <t>Partially covered</t>
        </is>
      </c>
      <c r="J10" s="4" t="inlineStr">
        <is>
          <t>partial_gap</t>
        </is>
      </c>
      <c r="K10" s="4" t="n">
        <v>40</v>
      </c>
      <c r="L10" s="4" t="inlineStr">
        <is>
          <t>Single</t>
        </is>
      </c>
      <c r="M10" s="4" t="inlineStr">
        <is>
          <t>{"actor": "full", "action": "full", "object": "full", "scope": "partial", "condition": "not_applicable", "deadline": "not_applicable", "evidence": "partial", "control_type": "full", "granularity": "partial"}</t>
        </is>
      </c>
      <c r="N10" s="4" t="inlineStr">
        <is>
          <t>scope; evidence; granularity</t>
        </is>
      </c>
      <c r="O10" s="4" t="inlineStr">
        <is>
          <t>The candidate reviews a narrower systems and services inventory but does not validate the complete activity-and-service list.</t>
        </is>
      </c>
      <c r="P10" s="4" t="inlineStr">
        <is>
          <t>Require formal validation of the complete activity-and-service list by an authorized organizational actor and retain evidence of that validation.</t>
        </is>
      </c>
      <c r="Q10" s="4" t="inlineStr">
        <is>
          <t>Both the validation action and the scope of the referenced list are materially incomplete.</t>
        </is>
      </c>
      <c r="R10" s="4" t="inlineStr">
        <is>
          <t>1. ID.AM-04.1#1 | combined=0.4969 | action_object=0.3833 | semantic=0.6501 | gate=pass
2. ID.AM-04.1#5 | combined=0.4797 | action_object=0.45 | semantic=0.6104 | gate=pass
3. ID.AM-04.1#2 | combined=0.4762 | action_object=0.3676 | semantic=0.611 | gate=pass
4. ID.AM-07.2#1 | combined=0.4627 | action_object=0.3269 | semantic=0.6139 | gate=pass
5. ID.AM-07.1#2 | combined=0.459 | action_object=0.3409 | semantic=0.6 | gate=pass</t>
        </is>
      </c>
    </row>
    <row r="11">
      <c r="A11" s="4" t="inlineStr">
        <is>
          <t>France 2.5</t>
        </is>
      </c>
      <c r="B11" s="4" t="inlineStr">
        <is>
          <t>1.3-EI/EE#2</t>
        </is>
      </c>
      <c r="C11" s="4" t="inlineStr">
        <is>
          <t>1.3-EI/EE</t>
        </is>
      </c>
      <c r="D11" s="4" t="inlineStr">
        <is>
          <t>L’entité réexamine annuellement la liste prévue au 1.1-EI/EE.</t>
        </is>
      </c>
      <c r="E11" s="4" t="inlineStr">
        <is>
          <t>12. Asset management</t>
        </is>
      </c>
      <c r="F11" s="4" t="inlineStr">
        <is>
          <t>Cyfun 2025</t>
        </is>
      </c>
      <c r="G11" s="4" t="inlineStr">
        <is>
          <t>ID.AM-02.1#2</t>
        </is>
      </c>
      <c r="H11" s="4" t="inlineStr">
        <is>
          <t>The organization shall review the inventory of software, digital services, and business systems used within the organization.</t>
        </is>
      </c>
      <c r="I11" s="4" t="inlineStr">
        <is>
          <t>Partially covered</t>
        </is>
      </c>
      <c r="J11" s="4" t="inlineStr">
        <is>
          <t>partial_gap</t>
        </is>
      </c>
      <c r="K11" s="4" t="n">
        <v>50</v>
      </c>
      <c r="L11" s="4" t="inlineStr">
        <is>
          <t>Single</t>
        </is>
      </c>
      <c r="M11" s="4" t="inlineStr">
        <is>
          <t>{"actor": "full", "action": "full", "object": "full", "scope": "full", "condition": "partial", "deadline": "partial", "evidence": "partial", "control_type": "full", "granularity": "partial"}</t>
        </is>
      </c>
      <c r="N11" s="4" t="inlineStr">
        <is>
          <t>condition; deadline; evidence; granularity</t>
        </is>
      </c>
      <c r="O11" s="4" t="inlineStr">
        <is>
          <t>The review action is covered, but the reviewed object is narrower than the referenced list and the annual cadence is absent.</t>
        </is>
      </c>
      <c r="P11" s="4" t="inlineStr">
        <is>
          <t>Apply the review requirement to the complete activity-and-service list and specify a review frequency of at least once per year.</t>
        </is>
      </c>
      <c r="Q11" s="4" t="inlineStr">
        <is>
          <t>The core review action is present, but both the object and mandatory annual cadence are materially incomplete.</t>
        </is>
      </c>
      <c r="R11" s="4" t="inlineStr">
        <is>
          <t>1. ID.AM-04.1#5 | combined=0.5011 | action_object=0.45 | semantic=0.6364 | gate=pass
2. ID.AM-04.1#1 | combined=0.4907 | action_object=0.3833 | semantic=0.6513 | gate=pass
3. PR.DS-01.9#1 | combined=0.4603 | action_object=0.35 | semantic=0.5999 | gate=pass
4. ID.AM-01.1#2 | combined=0.458 | action_object=0.3167 | semantic=0.5991 | gate=pass
5. ID.AM-07.1#1 | combined=0.4523 | action_object=0.3409 | semantic=0.5851 | gate=pass</t>
        </is>
      </c>
    </row>
    <row r="12">
      <c r="A12" s="4" t="inlineStr">
        <is>
          <t>France 2.5</t>
        </is>
      </c>
      <c r="B12" s="4" t="inlineStr">
        <is>
          <t>1.3-EI/EE#3</t>
        </is>
      </c>
      <c r="C12" s="4" t="inlineStr">
        <is>
          <t>1.3-EI/EE</t>
        </is>
      </c>
      <c r="D12" s="4" t="inlineStr">
        <is>
          <t>L’entité réexamine la liste prévue au 1.1-EI/EE en cas d’évolution des activités et services de l’entité.</t>
        </is>
      </c>
      <c r="E12" s="4" t="inlineStr">
        <is>
          <t>12. Asset management</t>
        </is>
      </c>
      <c r="F12" s="4" t="inlineStr">
        <is>
          <t>Cyfun 2025</t>
        </is>
      </c>
      <c r="G12" s="4" t="inlineStr">
        <is>
          <t>ID.AM-02.1#3, ID.AM-04.1#5</t>
        </is>
      </c>
      <c r="H12" s="4" t="inlineStr">
        <is>
          <t>The organization shall update the inventory of software, digital services, and business systems used within the organization when changes occur.
---
Update the external services list whenever changes occur.</t>
        </is>
      </c>
      <c r="I12" s="4" t="inlineStr">
        <is>
          <t>Largely covered</t>
        </is>
      </c>
      <c r="J12" s="4" t="inlineStr">
        <is>
          <t>partial_gap</t>
        </is>
      </c>
      <c r="K12" s="4" t="n">
        <v>70</v>
      </c>
      <c r="L12" s="4" t="inlineStr">
        <is>
          <t>Composite</t>
        </is>
      </c>
      <c r="M12" s="4" t="inlineStr">
        <is>
          <t>{"actor": "full", "action": "full", "object": "full", "scope": "full", "condition": "full", "deadline": "not_applicable", "evidence": "partial", "control_type": "full", "granularity": "partial"}</t>
        </is>
      </c>
      <c r="N12" s="4" t="inlineStr"/>
      <c r="O12" s="4" t="inlineStr">
        <is>
          <t>Change-triggered updating is established for system, digital-service, and external-service inventories, but not for the full activity-and-service list.</t>
        </is>
      </c>
      <c r="P12" s="4" t="inlineStr">
        <is>
          <t>Use the same change-triggered process for the complete activity-and-service list, including non-digital activities and all internal and external services.</t>
        </is>
      </c>
      <c r="Q12" s="4" t="inlineStr">
        <is>
          <t>The trigger and maintenance action are substantively addressed, but the complete source-list scope remains materially incomplete.</t>
        </is>
      </c>
      <c r="R12" s="4" t="inlineStr">
        <is>
          <t>1. ID.AM-04.1#5 | combined=0.538 | action_object=0.4167 | semantic=0.6823 | gate=pass
2. ID.AM-01.2#1 | combined=0.5352 | action_object=0.3333 | semantic=0.6423 | gate=pass
3. ID.AM-08.4#1 | combined=0.5349 | action_object=0.375 | semantic=0.5951 | gate=pass
4. ID.AM-08.4#2 | combined=0.523 | action_object=0.375 | semantic=0.5688 | gate=pass
5. ID.AM-08.4#3 | combined=0.5226 | action_object=0.3833 | semantic=0.5937 | gate=pass</t>
        </is>
      </c>
    </row>
    <row r="13">
      <c r="A13" s="4" t="inlineStr">
        <is>
          <t>France 2.5</t>
        </is>
      </c>
      <c r="B13" s="4" t="inlineStr">
        <is>
          <t>1.3-EI/EE#4</t>
        </is>
      </c>
      <c r="C13" s="4" t="inlineStr">
        <is>
          <t>1.3-EI/EE</t>
        </is>
      </c>
      <c r="D13" s="4" t="inlineStr">
        <is>
          <t>L’entité réexamine la liste prévue au 1.1-EI/EE en cas de mise en service d’un nouveau système d’information.</t>
        </is>
      </c>
      <c r="E13" s="4" t="inlineStr">
        <is>
          <t>12. Asset management</t>
        </is>
      </c>
      <c r="F13" s="4" t="inlineStr">
        <is>
          <t>Cyfun 2025</t>
        </is>
      </c>
      <c r="G13" s="4" t="inlineStr">
        <is>
          <t>ID.AM-02.1#3</t>
        </is>
      </c>
      <c r="H13" s="4" t="inlineStr">
        <is>
          <t>The organization shall update the inventory of software, digital services, and business systems used within the organization when changes occur.</t>
        </is>
      </c>
      <c r="I13" s="4" t="inlineStr">
        <is>
          <t>Largely covered</t>
        </is>
      </c>
      <c r="J13" s="4" t="inlineStr">
        <is>
          <t>partial_gap</t>
        </is>
      </c>
      <c r="K13" s="4" t="n">
        <v>70</v>
      </c>
      <c r="L13" s="4" t="inlineStr">
        <is>
          <t>Single</t>
        </is>
      </c>
      <c r="M13" s="4" t="inlineStr">
        <is>
          <t>{"actor": "full", "action": "partial", "object": "partial", "scope": "partial", "condition": "partial", "deadline": "not_applicable", "evidence": "not_applicable", "control_type": "full", "granularity": "partial"}</t>
        </is>
      </c>
      <c r="N13" s="4" t="inlineStr">
        <is>
          <t>scope; condition; explicitness</t>
        </is>
      </c>
      <c r="O13" s="4" t="inlineStr">
        <is>
          <t>The new-system change trigger is substantively covered, but the required update is not applied to the complete referenced activity-and-service list.</t>
        </is>
      </c>
      <c r="P13" s="4" t="inlineStr">
        <is>
          <t>Explicitly require reexamination of the complete activity-and-service list whenever a new information system is commissioned.</t>
        </is>
      </c>
      <c r="Q13" s="4" t="inlineStr">
        <is>
          <t>This is same-domain direct support rather than indirect support; the trigger is covered, while the target inventory remains narrower than the source list.</t>
        </is>
      </c>
      <c r="R13" s="4" t="inlineStr">
        <is>
          <t>1. ID.AM-04.2#2 | combined=0.535 | action_object=0.3269 | semantic=0.6252 | gate=pass
2. ID.AM-04.2#1 | combined=0.5134 | action_object=0.3214 | semantic=0.6086 | gate=pass
3. ID.AM-02.1#2 | combined=0.4985 | action_object=0.0 | semantic=0.7215 | gate=low_action_object_alignment_score_cap
4. ID.AM-01.1#1 | combined=0.4946 | action_object=0.3056 | semantic=0.6315 | gate=pass
5. ID.AM-01.2#1 | combined=0.4914 | action_object=0.0 | semantic=0.662 | gate=low_action_object_alignment_score_cap</t>
        </is>
      </c>
    </row>
    <row r="14">
      <c r="A14" s="4" t="inlineStr">
        <is>
          <t>France 2.5</t>
        </is>
      </c>
      <c r="B14" s="4" t="inlineStr">
        <is>
          <t>2.A.1-EI/EE#1</t>
        </is>
      </c>
      <c r="C14" s="4" t="inlineStr">
        <is>
          <t>2.A.1-EI/EE</t>
        </is>
      </c>
      <c r="D14" s="4" t="inlineStr">
        <is>
          <t>Le dirigeant exécutif de l’entité est responsable de la sécurité numérique au sein de son entité.</t>
        </is>
      </c>
      <c r="E14" s="4" t="inlineStr">
        <is>
          <t>1. Policy on the security of network and information systems</t>
        </is>
      </c>
      <c r="F14" s="4" t="inlineStr">
        <is>
          <t>Cyfun 2025</t>
        </is>
      </c>
      <c r="G14" s="4" t="inlineStr">
        <is>
          <t>GV.RR-01.1#1</t>
        </is>
      </c>
      <c r="H14" s="4" t="inlineStr">
        <is>
          <t>Top management is responsible and accountable for cybersecurity risk.</t>
        </is>
      </c>
      <c r="I14" s="4" t="inlineStr">
        <is>
          <t>Exact coverage</t>
        </is>
      </c>
      <c r="J14" s="4" t="inlineStr">
        <is>
          <t>none</t>
        </is>
      </c>
      <c r="K14" s="4" t="n">
        <v>100</v>
      </c>
      <c r="L14" s="4" t="inlineStr">
        <is>
          <t>Single</t>
        </is>
      </c>
      <c r="M14" s="4" t="inlineStr">
        <is>
          <t>{"actor": "partial", "action": "full", "object": "partial", "scope": "partial", "condition": "not_applicable", "deadline": "not_applicable", "evidence": "not_applicable", "control_type": "full", "granularity": "partial"}</t>
        </is>
      </c>
      <c r="N14" s="4" t="inlineStr">
        <is>
          <t>actor; object; scope</t>
        </is>
      </c>
      <c r="O14" s="4" t="inlineStr">
        <is>
          <t>Minor residual gaps remain in the named actor and the breadth of the object, but the governance responsibility is substantively covered.</t>
        </is>
      </c>
      <c r="P14" s="4" t="inlineStr">
        <is>
          <t>Retain the selected executive-accountability control and treat it as full substantive coverage.</t>
        </is>
      </c>
      <c r="Q14" s="4" t="inlineStr">
        <is>
          <t>The core actor, action, and object are equivalent at the executive-governance level. Differences between executive leader and top management, and between digital security and cybersecurity risk, do not create a material coverage gap.</t>
        </is>
      </c>
      <c r="R14" s="4" t="inlineStr">
        <is>
          <t>1. GV.RR-01.1#1 | combined=0.6554 | action_object=0.2727 | semantic=0.7733 | gate=pass
2. GV.RR-02.2#1 | combined=0.5746 | action_object=0.1538 | semantic=0.7599 | gate=pass
3. ID.AM-02.3#1 | combined=0.5581 | action_object=0.1875 | semantic=0.7171 | gate=pass
4. GV.PO-01.2#4 | combined=0.5561 | action_object=0.0714 | semantic=0.7662 | gate=low_action_object_alignment_score_cap
5. GV.RR-02.1#10 | combined=0.5501 | action_object=0.125 | semantic=0.7201 | gate=pass</t>
        </is>
      </c>
    </row>
    <row r="15">
      <c r="A15" s="4" t="inlineStr">
        <is>
          <t>France 2.5</t>
        </is>
      </c>
      <c r="B15" s="4" t="inlineStr">
        <is>
          <t>2.A.1-EI/EE#2</t>
        </is>
      </c>
      <c r="C15" s="4" t="inlineStr">
        <is>
          <t>2.A.1-EI/EE</t>
        </is>
      </c>
      <c r="D15" s="4" t="inlineStr">
        <is>
          <t>Le dirigeant exécutif de l’entité assure le suivi de la conformité des systèmes d’information aux présentes mesures.</t>
        </is>
      </c>
      <c r="E15" s="4" t="inlineStr">
        <is>
          <t>2. Risk management policy</t>
        </is>
      </c>
      <c r="F15" s="4" t="inlineStr">
        <is>
          <t>Cyfun 2025</t>
        </is>
      </c>
      <c r="G15" s="4" t="inlineStr">
        <is>
          <t>GV.OC-03.2#3</t>
        </is>
      </c>
      <c r="H15" s="4" t="inlineStr">
        <is>
          <t>Continuously manage legal and regulatory obligations related to information and cybersecurity to ensure they are effectively applied.</t>
        </is>
      </c>
      <c r="I15" s="4" t="inlineStr">
        <is>
          <t>Largely covered</t>
        </is>
      </c>
      <c r="J15" s="4" t="inlineStr">
        <is>
          <t>partial_gap</t>
        </is>
      </c>
      <c r="K15" s="4" t="n">
        <v>60</v>
      </c>
      <c r="L15" s="4" t="inlineStr">
        <is>
          <t>Single</t>
        </is>
      </c>
      <c r="M15" s="4" t="inlineStr">
        <is>
          <t>{"actor": "partial", "action": "full", "object": "partial", "scope": "partial", "condition": "partial", "deadline": "not_applicable", "evidence": "missing", "control_type": "full", "granularity": "partial"}</t>
        </is>
      </c>
      <c r="N15" s="4" t="inlineStr">
        <is>
          <t>object; scope; condition; evidence</t>
        </is>
      </c>
      <c r="O15" s="4" t="inlineStr">
        <is>
          <t>Executive accountability and system-level compliance monitoring are not established.</t>
        </is>
      </c>
      <c r="P15" s="4" t="inlineStr">
        <is>
          <t>Add an executive oversight requirement that monitors and records each information system's compliance with the applicable measures.</t>
        </is>
      </c>
      <c r="Q15" s="4" t="inlineStr">
        <is>
          <t>The target is in the same compliance-governance domain and substantially supports ongoing compliance management, but two material elements—the executive actor and system-level object—are missing.</t>
        </is>
      </c>
      <c r="R15" s="4" t="inlineStr">
        <is>
          <t>1. GV.OC-01.1#3 | combined=0.603 | action_object=0.4318 | semantic=0.6315 | gate=pass
2. GV.RM-01.1#2 | combined=0.5836 | action_object=0.4038 | semantic=0.7285 | gate=pass
3. GV.RM-03.2#1 | combined=0.5779 | action_object=0.4167 | semantic=0.7094 | gate=pass
4. GV.PO-01.2#3 | combined=0.5746 | action_object=0.4808 | semantic=0.5717 | gate=pass
5. PR.IR-01.8#4 | combined=0.5692 | action_object=0.5357 | semantic=0.5328 | gate=pass</t>
        </is>
      </c>
    </row>
    <row r="16">
      <c r="A16" s="4" t="inlineStr">
        <is>
          <t>France 2.5</t>
        </is>
      </c>
      <c r="B16" s="4" t="inlineStr">
        <is>
          <t>2.A.2-EE#1</t>
        </is>
      </c>
      <c r="C16" s="4" t="inlineStr">
        <is>
          <t>2.A.2-EE</t>
        </is>
      </c>
      <c r="D16" s="4" t="inlineStr">
        <is>
          <t>Désigner au moins une personne pour conseiller et accompagner l’exercice de la responsabilité.</t>
        </is>
      </c>
      <c r="E16" s="4" t="inlineStr">
        <is>
          <t>1. Policy on the security of network and information systems</t>
        </is>
      </c>
      <c r="F16" s="4" t="inlineStr">
        <is>
          <t>Cyfun 2025</t>
        </is>
      </c>
      <c r="G16" s="4" t="inlineStr">
        <is>
          <t>GV.RR-02.2#1</t>
        </is>
      </c>
      <c r="H16" s="4" t="inlineStr">
        <is>
          <t>The organization shall appoint a senior-level executive information security officer.</t>
        </is>
      </c>
      <c r="I16" s="4" t="inlineStr">
        <is>
          <t>Partially covered</t>
        </is>
      </c>
      <c r="J16" s="4" t="inlineStr">
        <is>
          <t>partial_gap</t>
        </is>
      </c>
      <c r="K16" s="4" t="n">
        <v>40</v>
      </c>
      <c r="L16" s="4" t="inlineStr">
        <is>
          <t>Direct</t>
        </is>
      </c>
      <c r="M16" s="4" t="inlineStr">
        <is>
          <t>{"actor": "full", "action": "full", "object": "partial", "scope": "partial", "condition": "full", "deadline": "not_applicable", "evidence": "not_applicable", "control_type": "full", "granularity": "partial"}</t>
        </is>
      </c>
      <c r="N16" s="4" t="inlineStr">
        <is>
          <t>object; scope; granularity</t>
        </is>
      </c>
      <c r="O16" s="4" t="inlineStr">
        <is>
          <t>The appointment is covered, but the appointed person's required advisory and support relationship to the responsible executive is not established.</t>
        </is>
      </c>
      <c r="P16" s="4" t="inlineStr">
        <is>
          <t>Add an explicit duty for the designated officer to advise and support the executive leader in exercising digital-security responsibility.</t>
        </is>
      </c>
      <c r="Q16" s="4" t="inlineStr">
        <is>
          <t>This is a relational obligation. Appointment alone performs the base activity but does not establish the mandated advisory relationship, so coverage is capped at 40.</t>
        </is>
      </c>
      <c r="R16" s="4" t="inlineStr">
        <is>
          <t>1. GV.RR-02.2#1 | combined=0.5691 | action_object=0.0556 | semantic=0.7706 | gate=low_action_object_alignment_score_cap
2. ID.AM-02.3#1 | combined=0.5519 | action_object=0.0455 | semantic=0.7358 | gate=low_action_object_alignment_score_cap
3. GV.PO-01.1#7 | combined=0.5499 | action_object=0.0556 | semantic=0.7281 | gate=low_action_object_alignment_score_cap
4. GV.PO-01.1#4 | combined=0.5447 | action_object=0.1053 | semantic=0.6887 | gate=low_action_object_alignment_score_cap
5. GV.RR-04.2#2 | combined=0.5425 | action_object=0.0588 | semantic=0.7104 | gate=low_action_object_alignment_score_cap</t>
        </is>
      </c>
    </row>
    <row r="17">
      <c r="A17" s="4" t="inlineStr">
        <is>
          <t>France 2.5</t>
        </is>
      </c>
      <c r="B17" s="4" t="inlineStr">
        <is>
          <t>2.A.2-EE#2</t>
        </is>
      </c>
      <c r="C17" s="4" t="inlineStr">
        <is>
          <t>2.A.2-EE</t>
        </is>
      </c>
      <c r="D17" s="4" t="inlineStr">
        <is>
          <t>Assurer que la personne désignée est le point de contact privilégié de l’Agence nationale de la sécurité des systèmes d’information (ANSSI).</t>
        </is>
      </c>
      <c r="E17" s="4" t="inlineStr">
        <is>
          <t>1. Policy on the security of network and information systems</t>
        </is>
      </c>
      <c r="F17" s="4" t="inlineStr">
        <is>
          <t>Cyfun 2025</t>
        </is>
      </c>
      <c r="G17" s="4" t="inlineStr">
        <is>
          <t>GV.RR-02.2#1</t>
        </is>
      </c>
      <c r="H17" s="4" t="inlineStr">
        <is>
          <t>The organization shall appoint a senior-level executive information security officer.</t>
        </is>
      </c>
      <c r="I17" s="4" t="inlineStr">
        <is>
          <t>Partially covered</t>
        </is>
      </c>
      <c r="J17" s="4" t="inlineStr">
        <is>
          <t>partial_gap</t>
        </is>
      </c>
      <c r="K17" s="4" t="n">
        <v>40</v>
      </c>
      <c r="L17" s="4" t="inlineStr">
        <is>
          <t>Direct</t>
        </is>
      </c>
      <c r="M17" s="4" t="inlineStr">
        <is>
          <t>{"actor": "partial", "action": "partial", "object": "missing", "scope": "missing", "condition": "not_applicable", "deadline": "not_applicable", "evidence": "missing", "control_type": "full", "granularity": "missing"}</t>
        </is>
      </c>
      <c r="N17" s="4" t="inlineStr">
        <is>
          <t>object; scope; explicitness; evidence</t>
        </is>
      </c>
      <c r="O17" s="4" t="inlineStr">
        <is>
          <t>A cybersecurity officer is appointed, but the required privileged point-of-contact relationship with ANSSI is absent.</t>
        </is>
      </c>
      <c r="P17" s="4" t="inlineStr">
        <is>
          <t>Formally designate the appointed officer or another named person as ANSSI's privileged point of contact and retain evidence of that designation.</t>
        </is>
      </c>
      <c r="Q17" s="4" t="inlineStr">
        <is>
          <t>The candidate covers designation of a cybersecurity person but not the decisive relationship between that person and ANSSI. The relational-obligation rule caps coverage at 40.</t>
        </is>
      </c>
      <c r="R17" s="4" t="inlineStr">
        <is>
          <t>1. GV.PO-01.2#3 | combined=0.5298 | action_object=0.0 | semantic=0.6325 | gate=low_action_object_alignment_score_cap
2. ID.IM-03.8#3 | combined=0.5278 | action_object=0.0952 | semantic=0.6063 | gate=low_action_object_alignment_score_cap
3. GV.RR-03.2#4 | combined=0.527 | action_object=0.0 | semantic=0.6362 | gate=low_action_object_alignment_score_cap
4. GV.RR-01.1#1 | combined=0.5224 | action_object=0.2976 | semantic=0.616 | gate=pass
5. GV.RR-02.2#1 | combined=0.5129 | action_object=0.0 | semantic=0.6842 | gate=low_action_object_alignment_score_cap</t>
        </is>
      </c>
    </row>
    <row r="18">
      <c r="A18" s="4" t="inlineStr">
        <is>
          <t>France 2.5</t>
        </is>
      </c>
      <c r="B18" s="4" t="inlineStr">
        <is>
          <t>2.A.2-EE#3</t>
        </is>
      </c>
      <c r="C18" s="4" t="inlineStr">
        <is>
          <t>2.A.2-EE</t>
        </is>
      </c>
      <c r="D18" s="4" t="inlineStr">
        <is>
          <t>Mettre en place que le point de contact privilégié traite tous les sujets relatifs à la sécurité numérique.</t>
        </is>
      </c>
      <c r="E18" s="4" t="inlineStr">
        <is>
          <t>1. Policy on the security of network and information systems</t>
        </is>
      </c>
      <c r="F18" s="4" t="inlineStr">
        <is>
          <t>Cyfun 2025</t>
        </is>
      </c>
      <c r="G18" s="4" t="inlineStr">
        <is>
          <t>GV.RR-02.2#1, GV.RR-02.1#10, GV.RR-02.1#11</t>
        </is>
      </c>
      <c r="H18" s="4" t="inlineStr">
        <is>
          <t>The organization shall appoint a senior-level executive information security officer.
---
Coordinate internally the implementation of information security and cybersecurity roles, responsibilities, and authorities.
---
Coordinate externally the implementation of information security and cybersecurity roles, responsibilities, and authorities.</t>
        </is>
      </c>
      <c r="I18" s="4" t="inlineStr">
        <is>
          <t>Partially covered</t>
        </is>
      </c>
      <c r="J18" s="4" t="inlineStr">
        <is>
          <t>partial_gap</t>
        </is>
      </c>
      <c r="K18" s="4" t="n">
        <v>40</v>
      </c>
      <c r="L18" s="4" t="inlineStr">
        <is>
          <t>Composite</t>
        </is>
      </c>
      <c r="M18" s="4" t="inlineStr">
        <is>
          <t>{"actor": "partial", "action": "partial", "object": "partial", "scope": "partial", "condition": "partial", "deadline": "not_applicable", "evidence": "missing", "control_type": "full", "granularity": "partial"}</t>
        </is>
      </c>
      <c r="N18" s="4" t="inlineStr">
        <is>
          <t>scope; condition; evidence; explicitness</t>
        </is>
      </c>
      <c r="O18" s="4" t="inlineStr">
        <is>
          <t>The designated officer and coordination functions are present, but the comprehensive handling duty attached to the privileged contact is not established.</t>
        </is>
      </c>
      <c r="P18" s="4" t="inlineStr">
        <is>
          <t>Define the privileged contact's mandate to receive, coordinate, track, and resolve or route all matters relating to digital security.</t>
        </is>
      </c>
      <c r="Q18" s="4" t="inlineStr">
        <is>
          <t>Appointment and coordination are meaningful same-domain support, but the decisive relationship between the privileged contact and the comprehensive handling duty is missing. Coverage therefore cannot exceed 40.</t>
        </is>
      </c>
      <c r="R18" s="4" t="inlineStr">
        <is>
          <t>1. GV.RR-02.1#10 | combined=0.5323 | action_object=0.125 | semantic=0.7368 | gate=pass
2. GV.RR-02.1#11 | combined=0.5316 | action_object=0.125 | semantic=0.7353 | gate=pass
3. GV.PO-01.1#6 | combined=0.5199 | action_object=0.0714 | semantic=0.7405 | gate=low_action_object_alignment_score_cap
4. GV.RR-02.2#1 | combined=0.5191 | action_object=0.1538 | semantic=0.6981 | gate=pass
5. GV.RR-02.1#4 | combined=0.5169 | action_object=0.1429 | semantic=0.6942 | gate=pass</t>
        </is>
      </c>
    </row>
    <row r="19">
      <c r="A19" s="4" t="inlineStr">
        <is>
          <t>France 2.5</t>
        </is>
      </c>
      <c r="B19" s="4" t="inlineStr">
        <is>
          <t>2.A.2-EE#4</t>
        </is>
      </c>
      <c r="C19" s="4" t="inlineStr">
        <is>
          <t>2.A.2-EE</t>
        </is>
      </c>
      <c r="D19" s="4" t="inlineStr">
        <is>
          <t>Mettre en place que le point de contact privilégié soit le canal pour les incidents de sécurité.</t>
        </is>
      </c>
      <c r="E19" s="4" t="inlineStr">
        <is>
          <t>3. Incident handling</t>
        </is>
      </c>
      <c r="F19" s="4" t="inlineStr">
        <is>
          <t>Cyfun 2025</t>
        </is>
      </c>
      <c r="G19" s="4" t="inlineStr">
        <is>
          <t>RS.MA-01.2#2</t>
        </is>
      </c>
      <c r="H19" s="4" t="inlineStr">
        <is>
          <t>The organization shall coordinate incident response information with all predefined stakeholders.</t>
        </is>
      </c>
      <c r="I19" s="4" t="inlineStr">
        <is>
          <t>Partially covered</t>
        </is>
      </c>
      <c r="J19" s="4" t="inlineStr">
        <is>
          <t>partial_gap</t>
        </is>
      </c>
      <c r="K19" s="4" t="n">
        <v>40</v>
      </c>
      <c r="L19" s="4" t="inlineStr">
        <is>
          <t>Single</t>
        </is>
      </c>
      <c r="M19" s="4" t="inlineStr">
        <is>
          <t>{"actor": "full", "action": "full", "object": "full", "scope": "full", "condition": "full", "deadline": "not_applicable", "evidence": "missing", "control_type": "full", "granularity": "partial"}</t>
        </is>
      </c>
      <c r="N19" s="4" t="inlineStr">
        <is>
          <t>evidence; granularity</t>
        </is>
      </c>
      <c r="O19" s="4" t="inlineStr">
        <is>
          <t>The target does not designate the privileged point of contact or require security incidents to be routed through that contact.</t>
        </is>
      </c>
      <c r="P19" s="4" t="inlineStr">
        <is>
          <t>Add a requirement designating the privileged point of contact as the official intake and routing channel for security incidents.</t>
        </is>
      </c>
      <c r="Q19" s="4" t="inlineStr">
        <is>
          <t>The replacement target is more specific to incident information coordination than mitigation after unauthorized access, but the decisive single-contact-channel relationship remains absent, capping coverage at 40.</t>
        </is>
      </c>
      <c r="R19" s="4" t="inlineStr">
        <is>
          <t>1. RS.MI-01.2#5 | combined=0.4643 | action_object=0.35 | semantic=0.6178 | gate=pass
2. ID.IM-03.4#1 | combined=0.453 | action_object=0.0 | semantic=0.7093 | gate=low_action_object_alignment_score_cap
3. ID.IM-03.4#2 | combined=0.4518 | action_object=0.0 | semantic=0.7067 | gate=low_action_object_alignment_score_cap
4. RS.MA-03.1#2 | combined=0.4478 | action_object=0.0 | semantic=0.6978 | gate=low_action_object_alignment_score_cap
5. RS.MA-01.2#1 | combined=0.4455 | action_object=0.0 | semantic=0.6927 | gate=low_action_object_alignment_score_cap</t>
        </is>
      </c>
    </row>
    <row r="20">
      <c r="A20" s="4" t="inlineStr">
        <is>
          <t>France 2.5</t>
        </is>
      </c>
      <c r="B20" s="4" t="inlineStr">
        <is>
          <t>2.A.2-EE#5</t>
        </is>
      </c>
      <c r="C20" s="4" t="inlineStr">
        <is>
          <t>2.A.2-EE</t>
        </is>
      </c>
      <c r="D20" s="4" t="inlineStr">
        <is>
          <t>Mettre en place que le point de contact privilégié soit le canal pour les communications de l’ANSSI relatives aux entités essentielles.</t>
        </is>
      </c>
      <c r="E20" s="4" t="inlineStr">
        <is>
          <t>1. Policy on the security of network and information systems</t>
        </is>
      </c>
      <c r="F20" s="4" t="inlineStr">
        <is>
          <t>Cyfun 2025</t>
        </is>
      </c>
      <c r="G20" s="4" t="inlineStr">
        <is>
          <t>GV.RM-05.1#1</t>
        </is>
      </c>
      <c r="H20" s="4" t="inlineStr">
        <is>
          <t>The organization shall establish clear lines of communication for cybersecurity risks.</t>
        </is>
      </c>
      <c r="I20" s="4" t="inlineStr">
        <is>
          <t>Partially covered</t>
        </is>
      </c>
      <c r="J20" s="4" t="inlineStr">
        <is>
          <t>partial_gap</t>
        </is>
      </c>
      <c r="K20" s="4" t="n">
        <v>40</v>
      </c>
      <c r="L20" s="4" t="inlineStr">
        <is>
          <t>Direct</t>
        </is>
      </c>
      <c r="M20" s="4" t="inlineStr">
        <is>
          <t>{"actor": "partial", "action": "partial", "object": "partial", "scope": "partial", "condition": "missing", "deadline": "not_applicable", "evidence": "missing", "control_type": "full", "granularity": "partial"}</t>
        </is>
      </c>
      <c r="N20" s="4" t="inlineStr">
        <is>
          <t>object; scope; condition; evidence; explicitness</t>
        </is>
      </c>
      <c r="O20" s="4" t="inlineStr">
        <is>
          <t>Clear cybersecurity communication lines are required, but the specific person-to-ANSSI channel relationship and regulatory scope are absent.</t>
        </is>
      </c>
      <c r="P20" s="4" t="inlineStr">
        <is>
          <t>Document and maintain the privileged contact as the official channel for ANSSI communications concerning essential entities.</t>
        </is>
      </c>
      <c r="Q20" s="4" t="inlineStr">
        <is>
          <t>The candidate is in the same communications-governance domain, but it does not establish the mandated relationship among the privileged contact, ANSSI, and the specified communications. The relational-obligation cap applies.</t>
        </is>
      </c>
      <c r="R20" s="4" t="inlineStr">
        <is>
          <t>1. GV.OC-01.1#1 | combined=0.49 | action_object=0.25 | semantic=0.6191 | gate=pass
2. GV.RM-05.1#1 | combined=0.4627 | action_object=0.2727 | semantic=0.5468 | gate=pass
3. GV.PO-01.1#1 | combined=0.4591 | action_object=0.0 | semantic=0.6337 | gate=low_action_object_alignment_score_cap
4. ID.RA-08.1#1 | combined=0.4486 | action_object=0.2222 | semantic=0.5293 | gate=pass
5. GV.RR-01.1#1 | combined=0.4238 | action_object=0.3409 | semantic=0.5901 | gate=pass</t>
        </is>
      </c>
    </row>
    <row r="21">
      <c r="A21" s="4" t="inlineStr">
        <is>
          <t>France 2.5</t>
        </is>
      </c>
      <c r="B21" s="4" t="inlineStr">
        <is>
          <t>2.A.3-EI/EE#1</t>
        </is>
      </c>
      <c r="C21" s="4" t="inlineStr">
        <is>
          <t>2.A.3-EI/EE</t>
        </is>
      </c>
      <c r="D21" s="4" t="inlineStr">
        <is>
          <t>L’entité définit une organisation adaptée pour assurer sa sécurité numérique.</t>
        </is>
      </c>
      <c r="E21" s="4" t="inlineStr">
        <is>
          <t>1. Policy on the security of network and information systems</t>
        </is>
      </c>
      <c r="F21" s="4" t="inlineStr">
        <is>
          <t>Cyfun 2025</t>
        </is>
      </c>
      <c r="G21" s="4" t="inlineStr">
        <is>
          <t>GV.PO-01.1#1</t>
        </is>
      </c>
      <c r="H21" s="4" t="inlineStr">
        <is>
          <t>The organization shall establish policies and procedures for managing information and cybersecurity.</t>
        </is>
      </c>
      <c r="I21" s="4" t="inlineStr">
        <is>
          <t>Largely covered</t>
        </is>
      </c>
      <c r="J21" s="4" t="inlineStr">
        <is>
          <t>partial_gap</t>
        </is>
      </c>
      <c r="K21" s="4" t="n">
        <v>60</v>
      </c>
      <c r="L21" s="4" t="inlineStr">
        <is>
          <t>Direct</t>
        </is>
      </c>
      <c r="M21" s="4" t="inlineStr">
        <is>
          <t>{"actor": "full", "action": "full", "object": "full", "scope": "full", "condition": "not_applicable", "deadline": "not_applicable", "evidence": "missing", "control_type": "full", "granularity": "partial"}</t>
        </is>
      </c>
      <c r="N21" s="4" t="inlineStr">
        <is>
          <t>evidence; granularity</t>
        </is>
      </c>
      <c r="O21" s="4" t="inlineStr">
        <is>
          <t>The governance basis is established, but the adapted digital-security organization itself is not expressly defined.</t>
        </is>
      </c>
      <c r="P21" s="4" t="inlineStr">
        <is>
          <t>Supplement the cybersecurity policy with a defined organizational model covering roles, reporting lines, governance bodies, interfaces, and suitability to the entity's risks and operations.</t>
        </is>
      </c>
      <c r="Q21" s="4" t="inlineStr">
        <is>
          <t>The formal policy provides meaningful same-domain governance coverage, but defining policies is not equivalent to defining the adapted organization itself. The missing organizational object is material.</t>
        </is>
      </c>
      <c r="R21" s="4" t="inlineStr">
        <is>
          <t>1. GV.OC-04.2#1 | combined=0.6204 | action_object=0.1429 | semantic=0.7369 | gate=pass
2. GV.PO-01.1#7 | combined=0.5625 | action_object=0.0625 | semantic=0.7734 | gate=low_action_object_alignment_score_cap
3. GV.OC-01.1#1 | combined=0.5608 | action_object=0.1667 | semantic=0.725 | gate=pass
4. GV.RR-02.2#1 | combined=0.5601 | action_object=0.1333 | semantic=0.7297 | gate=pass
5. GV.OC-04.2#1 | combined=0.56 | action_object=0.1429 | semantic=0.6227 | gate=pass</t>
        </is>
      </c>
    </row>
    <row r="22">
      <c r="A22" s="4" t="inlineStr">
        <is>
          <t>France 2.5</t>
        </is>
      </c>
      <c r="B22" s="4" t="inlineStr">
        <is>
          <t>2.A.3-EI/EE#2</t>
        </is>
      </c>
      <c r="C22" s="4" t="inlineStr">
        <is>
          <t>2.A.3-EI/EE</t>
        </is>
      </c>
      <c r="D22" s="4" t="inlineStr">
        <is>
          <t>L’entité met en œuvre l’organisation définie pour assurer sa sécurité numérique.</t>
        </is>
      </c>
      <c r="E22" s="4" t="inlineStr">
        <is>
          <t>1. Policy on the security of network and information systems</t>
        </is>
      </c>
      <c r="F22" s="4" t="inlineStr">
        <is>
          <t>Cyfun 2025</t>
        </is>
      </c>
      <c r="G22" s="4" t="inlineStr">
        <is>
          <t>GV.PO-01.1#7</t>
        </is>
      </c>
      <c r="H22" s="4" t="inlineStr">
        <is>
          <t>The organization shall enforce the policies and procedures for managing information and cybersecurity.</t>
        </is>
      </c>
      <c r="I22" s="4" t="inlineStr">
        <is>
          <t>Partially covered</t>
        </is>
      </c>
      <c r="J22" s="4" t="inlineStr">
        <is>
          <t>partial_gap</t>
        </is>
      </c>
      <c r="K22" s="4" t="n">
        <v>40</v>
      </c>
      <c r="L22" s="4" t="inlineStr">
        <is>
          <t>Direct</t>
        </is>
      </c>
      <c r="M22" s="4" t="inlineStr">
        <is>
          <t>{"actor": "full", "action": "full", "object": "full", "scope": "full", "condition": "not_applicable", "deadline": "not_applicable", "evidence": "missing", "control_type": "full", "granularity": "partial"}</t>
        </is>
      </c>
      <c r="N22" s="4" t="inlineStr">
        <is>
          <t>evidence; granularity</t>
        </is>
      </c>
      <c r="O22" s="4" t="inlineStr">
        <is>
          <t>Cybersecurity governance requirements are enforced, but implementation of the defined organizational structure is not required.</t>
        </is>
      </c>
      <c r="P22" s="4" t="inlineStr">
        <is>
          <t>Require implementation and operation of the complete defined digital-security organization, with assigned personnel, active governance bodies, reporting lines, and implementation records.</t>
        </is>
      </c>
      <c r="Q22" s="4" t="inlineStr">
        <is>
          <t>Policy enforcement is same-domain support, but it does not establish the required relationship between implementation activity and the defined organization. Coverage is capped at 40.</t>
        </is>
      </c>
      <c r="R22" s="4" t="inlineStr">
        <is>
          <t>1. PR.PS-01.4#1 | combined=0.6014 | action_object=0.2 | semantic=0.6546 | gate=pass
2. ID.RA-08.1#2 | combined=0.5918 | action_object=0.1667 | semantic=0.6582 | gate=pass
3. PR.PS-01.4#2 | combined=0.5885 | action_object=0.2 | semantic=0.626 | gate=pass
4. ID.RA-08.2#3 | combined=0.5865 | action_object=0.1765 | semantic=0.6444 | gate=pass
5. GV.OC-03.1#2 | combined=0.5846 | action_object=0.125 | semantic=0.6692 | gate=pass</t>
        </is>
      </c>
    </row>
    <row r="23">
      <c r="A23" s="4" t="inlineStr">
        <is>
          <t>France 2.5</t>
        </is>
      </c>
      <c r="B23" s="4" t="inlineStr">
        <is>
          <t>2.A.3-EI/EE#3</t>
        </is>
      </c>
      <c r="C23" s="4" t="inlineStr">
        <is>
          <t>2.A.3-EI/EE</t>
        </is>
      </c>
      <c r="D23" s="4" t="inlineStr">
        <is>
          <t>L’entité désigne un responsable de la sécurité numérique.</t>
        </is>
      </c>
      <c r="E23" s="4" t="inlineStr">
        <is>
          <t>1. Policy on the security of network and information systems</t>
        </is>
      </c>
      <c r="F23" s="4" t="inlineStr">
        <is>
          <t>Cyfun 2025</t>
        </is>
      </c>
      <c r="G23" s="4" t="inlineStr">
        <is>
          <t>GV.RR-02.2#1</t>
        </is>
      </c>
      <c r="H23" s="4" t="inlineStr">
        <is>
          <t>The organization shall appoint a senior-level executive information security officer.</t>
        </is>
      </c>
      <c r="I23" s="4" t="inlineStr">
        <is>
          <t>Exact coverage</t>
        </is>
      </c>
      <c r="J23" s="4" t="inlineStr">
        <is>
          <t>none</t>
        </is>
      </c>
      <c r="K23" s="4" t="n">
        <v>100</v>
      </c>
      <c r="L23" s="4" t="inlineStr">
        <is>
          <t>Single</t>
        </is>
      </c>
      <c r="M23" s="4" t="inlineStr">
        <is>
          <t>{"actor": "full", "action": "full", "object": "full", "scope": "full", "condition": "not_applicable", "deadline": "not_applicable", "evidence": "not_applicable", "control_type": "full", "granularity": "full"}</t>
        </is>
      </c>
      <c r="N23" s="4" t="inlineStr"/>
      <c r="O23" s="4" t="inlineStr"/>
      <c r="P23" s="4" t="inlineStr">
        <is>
          <t>Use GV.RR-02.2#1 as the primary mapping.</t>
        </is>
      </c>
      <c r="Q23" s="4" t="inlineStr">
        <is>
          <t>The decisive elements are the designation action and the responsible-security-officer object. Candidate GV.RR-02.2#1 satisfies both through an equivalent formal appointment requirement, so this is full coverage rather than partial or indirect support.</t>
        </is>
      </c>
      <c r="R23" s="4" t="inlineStr">
        <is>
          <t>1. GV.RR-02.1#1 | combined=0.4641 | action_object=0.1667 | semantic=0.6663 | gate=pass
2. GV.RR-02.1#6 | combined=0.4636 | action_object=0.1538 | semantic=0.6714 | gate=pass
3. GV.RR-02.1#10 | combined=0.4607 | action_object=0.1429 | semantic=0.6703 | gate=pass
4. GV.RR-02.2#1 | combined=0.457 | action_object=0.1818 | semantic=0.6948 | gate=pass
5. GV.RR-02.1#4 | combined=0.4462 | action_object=0.1667 | semantic=0.674 | gate=pass</t>
        </is>
      </c>
    </row>
    <row r="24">
      <c r="A24" s="4" t="inlineStr">
        <is>
          <t>France 2.5</t>
        </is>
      </c>
      <c r="B24" s="4" t="inlineStr">
        <is>
          <t>2.A.3-EI/EE#4</t>
        </is>
      </c>
      <c r="C24" s="4" t="inlineStr">
        <is>
          <t>2.A.3-EI/EE</t>
        </is>
      </c>
      <c r="D24" s="4" t="inlineStr">
        <is>
          <t>L’entité établit un RACI pour la sécurité numérique.</t>
        </is>
      </c>
      <c r="E24" s="4" t="inlineStr">
        <is>
          <t>1. Policy on the security of network and information systems</t>
        </is>
      </c>
      <c r="F24" s="4" t="inlineStr">
        <is>
          <t>Cyfun 2025</t>
        </is>
      </c>
      <c r="G24" s="4" t="inlineStr">
        <is>
          <t>GV.RR-02.1#1</t>
        </is>
      </c>
      <c r="H24" s="4" t="inlineStr">
        <is>
          <t>Document information security and cybersecurity roles, responsibilities, and authorities for employees.</t>
        </is>
      </c>
      <c r="I24" s="4" t="inlineStr">
        <is>
          <t>Largely covered</t>
        </is>
      </c>
      <c r="J24" s="4" t="inlineStr">
        <is>
          <t>partial_gap</t>
        </is>
      </c>
      <c r="K24" s="4" t="n">
        <v>60</v>
      </c>
      <c r="L24" s="4" t="inlineStr">
        <is>
          <t>Single</t>
        </is>
      </c>
      <c r="M24" s="4" t="inlineStr">
        <is>
          <t>{"actor": "full", "action": "full", "object": "full", "scope": "full", "condition": "not_applicable", "deadline": "not_applicable", "evidence": "missing", "control_type": "full", "granularity": "partial"}</t>
        </is>
      </c>
      <c r="N24" s="4" t="inlineStr">
        <is>
          <t>evidence; granularity</t>
        </is>
      </c>
      <c r="O24" s="4" t="inlineStr">
        <is>
          <t>Documented roles and authorities provide part of a RACI, but the consulted and informed assignments and complete RACI structure are missing.</t>
        </is>
      </c>
      <c r="P24" s="4" t="inlineStr">
        <is>
          <t>Extend the documented role model to identify responsible, accountable, consulted, and informed parties for digital-security activities, preferably through a maintained RACI matrix.</t>
        </is>
      </c>
      <c r="Q24" s="4" t="inlineStr">
        <is>
          <t>The target directly covers a substantial portion of the RACI object, but two material assignment categories and the complete RACI structure are absent. This warrants partial coverage rather than 90 percent.</t>
        </is>
      </c>
      <c r="R24" s="4" t="inlineStr">
        <is>
          <t>1. GV.PO-01.1#1 | combined=0.6266 | action_object=0.2 | semantic=0.7316 | gate=pass
2. GV.OC-01.1#1 | combined=0.6253 | action_object=0.2857 | semantic=0.7001 | gate=pass
3. GV.RR-02.1#1 | combined=0.6158 | action_object=0.1818 | semantic=0.7451 | gate=pass
4. GV.RR-02.1#10 | combined=0.6117 | action_object=0.1538 | semantic=0.7498 | gate=pass
5. GV.RR-02.1#4 | combined=0.5995 | action_object=0.1818 | semantic=0.7565 | gate=pass</t>
        </is>
      </c>
    </row>
    <row r="25">
      <c r="A25" s="4" t="inlineStr">
        <is>
          <t>France 2.5</t>
        </is>
      </c>
      <c r="B25" s="4" t="inlineStr">
        <is>
          <t>2.A.3-EI/EE#5</t>
        </is>
      </c>
      <c r="C25" s="4" t="inlineStr">
        <is>
          <t>2.A.3-EI/EE</t>
        </is>
      </c>
      <c r="D25" s="4" t="inlineStr">
        <is>
          <t>L’entité met en place une comitologie pour la sécurité numérique.</t>
        </is>
      </c>
      <c r="E25" s="4" t="inlineStr">
        <is>
          <t>1. Policy on the security of network and information systems</t>
        </is>
      </c>
      <c r="F25" s="4" t="inlineStr">
        <is>
          <t>Cyfun 2025</t>
        </is>
      </c>
      <c r="G25" s="4" t="inlineStr">
        <is>
          <t>GV.PO-01.1#1</t>
        </is>
      </c>
      <c r="H25" s="4" t="inlineStr">
        <is>
          <t>The organization shall establish policies and procedures for managing information and cybersecurity.</t>
        </is>
      </c>
      <c r="I25" s="4" t="inlineStr">
        <is>
          <t>Partially covered</t>
        </is>
      </c>
      <c r="J25" s="4" t="inlineStr">
        <is>
          <t>partial_gap</t>
        </is>
      </c>
      <c r="K25" s="4" t="n">
        <v>40</v>
      </c>
      <c r="L25" s="4" t="inlineStr">
        <is>
          <t>Direct</t>
        </is>
      </c>
      <c r="M25" s="4" t="inlineStr">
        <is>
          <t>{"actor": "full", "action": "partial", "object": "partial", "scope": "partial", "condition": "not_applicable", "deadline": "not_applicable", "evidence": "missing", "control_type": "full", "granularity": "partial"}</t>
        </is>
      </c>
      <c r="N25" s="4" t="inlineStr">
        <is>
          <t>object; scope; evidence; explicitness</t>
        </is>
      </c>
      <c r="O25" s="4" t="inlineStr">
        <is>
          <t>The target establishes general cybersecurity governance documentation but not the required digital-security comitology.</t>
        </is>
      </c>
      <c r="P25" s="4" t="inlineStr">
        <is>
          <t>Establish a digital-security committee or equivalent governance forum with a documented mandate, membership, authority, meeting cadence, escalation process, and retained records.</t>
        </is>
      </c>
      <c r="Q25" s="4" t="inlineStr">
        <is>
          <t>This is not a different functional domain because both requirements concern cybersecurity governance. However, a generic policy does not establish the required committee structure, so only partial same-domain coverage is appropriate.</t>
        </is>
      </c>
      <c r="R25" s="4" t="inlineStr">
        <is>
          <t>1. GV.OC-01.1#1 | combined=0.6241 | action_object=0.2857 | semantic=0.6974 | gate=pass
2. GV.PO-01.1#1 | combined=0.6192 | action_object=0.0 | semantic=0.7521 | gate=low_action_object_alignment_score_cap
3. ID.RA-08.1#1 | combined=0.5573 | action_object=0.25 | semantic=0.5808 | gate=pass
4. ID.IM-03.7#3 | combined=0.5541 | action_object=0.5357 | semantic=0.5378 | gate=pass
5. GV.PO-01.1#3 | combined=0.5514 | action_object=0.0 | semantic=0.75 | gate=low_action_object_alignment_score_cap</t>
        </is>
      </c>
    </row>
    <row r="26">
      <c r="A26" s="4" t="inlineStr">
        <is>
          <t>France 2.5</t>
        </is>
      </c>
      <c r="B26" s="4" t="inlineStr">
        <is>
          <t>2.B.1-EI/EE#1</t>
        </is>
      </c>
      <c r="C26" s="4" t="inlineStr">
        <is>
          <t>2.B.1-EI/EE</t>
        </is>
      </c>
      <c r="D26" s="4" t="inlineStr">
        <is>
          <t>L’entité définit une politique de sécurité des systèmes d’information (PSSI).</t>
        </is>
      </c>
      <c r="E26" s="4" t="inlineStr">
        <is>
          <t>1. Policy on the security of network and information systems</t>
        </is>
      </c>
      <c r="F26" s="4" t="inlineStr">
        <is>
          <t>Cyfun 2025</t>
        </is>
      </c>
      <c r="G26" s="4" t="inlineStr">
        <is>
          <t>GV.PO-01.1#1</t>
        </is>
      </c>
      <c r="H26" s="4" t="inlineStr">
        <is>
          <t>The organization shall establish policies and procedures for managing information and cybersecurity.</t>
        </is>
      </c>
      <c r="I26" s="4" t="inlineStr">
        <is>
          <t>Exact coverage</t>
        </is>
      </c>
      <c r="J26" s="4" t="inlineStr">
        <is>
          <t>none</t>
        </is>
      </c>
      <c r="K26" s="4" t="n">
        <v>100</v>
      </c>
      <c r="L26" s="4" t="inlineStr">
        <is>
          <t>Single</t>
        </is>
      </c>
      <c r="M26" s="4" t="inlineStr">
        <is>
          <t>{"actor": "full", "action": "full", "object": "full", "scope": "full", "condition": "not_applicable", "deadline": "not_applicable", "evidence": "not_applicable", "control_type": "full", "granularity": "full"}</t>
        </is>
      </c>
      <c r="N26" s="4" t="inlineStr"/>
      <c r="O26" s="4" t="inlineStr"/>
      <c r="P26" s="4" t="inlineStr">
        <is>
          <t>Use GV.PO-01.1#1 as the primary mapping for this requirement.</t>
        </is>
      </c>
      <c r="Q26" s="4" t="inlineStr">
        <is>
          <t>The decisive elements are the policy-establishment action and the policy object. The target directly addresses formal policy creation for information/cybersecurity governance, which is equivalent to defining a PSSI. No condition, deadline, or evidence requirement is present in the source, so there is no residual gap.</t>
        </is>
      </c>
      <c r="R26" s="4" t="inlineStr">
        <is>
          <t>1. GV.RR-02.2#1 | combined=0.6278 | action_object=0.55 | semantic=0.6728 | gate=pass
2. GV.RR-02.1#1 | combined=0.6233 | action_object=0.5227 | semantic=0.6719 | gate=pass
3. GV.RR-02.1#4 | combined=0.623 | action_object=0.5227 | semantic=0.6713 | gate=pass
4. PR.IR-01.8#1 | combined=0.6214 | action_object=0.5227 | semantic=0.5986 | gate=pass
5. GV.RR-02.1#3 | combined=0.6201 | action_object=0.5227 | semantic=0.6649 | gate=pass</t>
        </is>
      </c>
    </row>
    <row r="27">
      <c r="A27" s="4" t="inlineStr">
        <is>
          <t>France 2.5</t>
        </is>
      </c>
      <c r="B27" s="4" t="inlineStr">
        <is>
          <t>2.B.1-EI/EE#2</t>
        </is>
      </c>
      <c r="C27" s="4" t="inlineStr">
        <is>
          <t>2.B.1-EI/EE</t>
        </is>
      </c>
      <c r="D27" s="4" t="inlineStr">
        <is>
          <t>L’entité met en œuvre la politique de sécurité des systèmes d’information (PSSI).</t>
        </is>
      </c>
      <c r="E27" s="4" t="inlineStr">
        <is>
          <t>1. Policy on the security of network and information systems</t>
        </is>
      </c>
      <c r="F27" s="4" t="inlineStr">
        <is>
          <t>Cyfun 2025</t>
        </is>
      </c>
      <c r="G27" s="4" t="inlineStr">
        <is>
          <t>GV.OC-03.1#2</t>
        </is>
      </c>
      <c r="H27" s="4" t="inlineStr">
        <is>
          <t>Implement the identified legal and regulatory requirements regarding information and cybersecurity.</t>
        </is>
      </c>
      <c r="I27" s="4" t="inlineStr">
        <is>
          <t>Indirectly covered</t>
        </is>
      </c>
      <c r="J27" s="4" t="inlineStr">
        <is>
          <t>indirect_support_gap</t>
        </is>
      </c>
      <c r="K27" s="4" t="n">
        <v>30</v>
      </c>
      <c r="L27" s="4" t="inlineStr">
        <is>
          <t>Indirect</t>
        </is>
      </c>
      <c r="M27" s="4" t="inlineStr">
        <is>
          <t>{"actor": "full", "action": "full", "object": "full", "scope": "full", "condition": "not_applicable", "deadline": "not_applicable", "evidence": "not_applicable", "control_type": "full", "granularity": "full"}</t>
        </is>
      </c>
      <c r="N27" s="4" t="inlineStr"/>
      <c r="O27" s="4" t="inlineStr">
        <is>
          <t>The target supports regulatory cybersecurity implementation but does not implement the entity's PSSI.</t>
        </is>
      </c>
      <c r="P27" s="4" t="inlineStr">
        <is>
          <t>Add a control requiring the PSSI to be implemented, enforced, resourced, monitored, and evidenced throughout the entity.</t>
        </is>
      </c>
      <c r="Q27" s="4" t="inlineStr">
        <is>
          <t>Policy establishment is not policy implementation. The selected retrieved candidate performs implementation in an adjacent governance domain but applies to a different object, so it provides indirect support only.</t>
        </is>
      </c>
      <c r="R27" s="4" t="inlineStr">
        <is>
          <t>1. PR.DS-01.1#9 | combined=0.5216 | action_object=0.5833 | semantic=0.5663 | gate=pass
2. PR.DS-01.1#11 | combined=0.5215 | action_object=0.5833 | semantic=0.566 | gate=pass
3. PR.DS-01.1#10 | combined=0.5203 | action_object=0.5833 | semantic=0.5633 | gate=pass
4. ID.RA-08.2#2 | combined=0.5183 | action_object=0.5227 | semantic=0.5848 | gate=pass
5. GV.OC-03.1#2 | combined=0.5178 | action_object=0.4808 | semantic=0.5939 | gate=pass</t>
        </is>
      </c>
    </row>
    <row r="28">
      <c r="A28" s="4" t="inlineStr">
        <is>
          <t>France 2.5</t>
        </is>
      </c>
      <c r="B28" s="4" t="inlineStr">
        <is>
          <t>2.B.2-EI/EE#1</t>
        </is>
      </c>
      <c r="C28" s="4" t="inlineStr">
        <is>
          <t>2.B.2-EI/EE</t>
        </is>
      </c>
      <c r="D28" s="4" t="inlineStr">
        <is>
          <t>Définir l’organisation de la gouvernance de la sécurité numérique, incluant les rôles et responsabilités du personnel interne et externe.</t>
        </is>
      </c>
      <c r="E28" s="4" t="inlineStr">
        <is>
          <t>1. Policy on the security of network and information systems</t>
        </is>
      </c>
      <c r="F28" s="4" t="inlineStr">
        <is>
          <t>Cyfun 2025</t>
        </is>
      </c>
      <c r="G28" s="4" t="inlineStr">
        <is>
          <t>GV.RR-02.1#1, GV.RR-02.1#4</t>
        </is>
      </c>
      <c r="H28" s="4" t="inlineStr">
        <is>
          <t>Document information security and cybersecurity roles, responsibilities, and authorities for employees.
---
Document information security and cybersecurity roles, responsibilities, and authorities for partners.</t>
        </is>
      </c>
      <c r="I28" s="4" t="inlineStr">
        <is>
          <t>Partially covered</t>
        </is>
      </c>
      <c r="J28" s="4" t="inlineStr">
        <is>
          <t>partial_gap</t>
        </is>
      </c>
      <c r="K28" s="4" t="n">
        <v>40</v>
      </c>
      <c r="L28" s="4" t="inlineStr">
        <is>
          <t>Composite</t>
        </is>
      </c>
      <c r="M28" s="4" t="inlineStr">
        <is>
          <t>{"actor": "full", "action": "full", "object": "full", "scope": "partial", "condition": "full", "deadline": "not_applicable", "evidence": "missing", "control_type": "full", "granularity": "partial"}</t>
        </is>
      </c>
      <c r="N28" s="4" t="inlineStr">
        <is>
          <t>scope; evidence; granularity</t>
        </is>
      </c>
      <c r="O28" s="4" t="inlineStr">
        <is>
          <t>Internal and external roles are documented, but their inclusion within a formally defined digital-security governance organization is not established.</t>
        </is>
      </c>
      <c r="P28" s="4" t="inlineStr">
        <is>
          <t>Define a formal digital-security governance organization and explicitly incorporate the documented roles, responsibilities, authorities, reporting lines, and interfaces of all relevant internal and external personnel.</t>
        </is>
      </c>
      <c r="Q28" s="4" t="inlineStr">
        <is>
          <t>This is a mandated-content relationship: internal and external roles must be included in the governance organization. The targets document the roles but do not explicitly establish that relationship, so coverage is capped at 40.</t>
        </is>
      </c>
      <c r="R28" s="4" t="inlineStr">
        <is>
          <t>1. GV.RR-02.1#10 | combined=0.7085 | action_object=0.2941 | semantic=0.8308 | gate=pass
2. GV.RR-02.1#11 | combined=0.6688 | action_object=0.2941 | semantic=0.8198 | gate=pass
3. GV.RR-02.1#1 | combined=0.6658 | action_object=0.25 | semantic=0.7898 | gate=pass
4. GV.OC-04.2#1 | combined=0.6643 | action_object=0.125 | semantic=0.7334 | gate=pass
5. GV.RR-02.1#4 | combined=0.6413 | action_object=0.25 | semantic=0.7828 | gate=pass</t>
        </is>
      </c>
    </row>
    <row r="29">
      <c r="A29" s="4" t="inlineStr">
        <is>
          <t>France 2.5</t>
        </is>
      </c>
      <c r="B29" s="4" t="inlineStr">
        <is>
          <t>2.B.2-EI/EE#2</t>
        </is>
      </c>
      <c r="C29" s="4" t="inlineStr">
        <is>
          <t>2.B.2-EI/EE</t>
        </is>
      </c>
      <c r="D29" s="4" t="inlineStr">
        <is>
          <t>Décliner des orientations et objectifs stratégiques de sécurité numérique à partir de la stratégie globale de l’entité.</t>
        </is>
      </c>
      <c r="E29" s="4" t="inlineStr">
        <is>
          <t>5. Supply chain security</t>
        </is>
      </c>
      <c r="F29" s="4" t="inlineStr">
        <is>
          <t>Cyfun 2025</t>
        </is>
      </c>
      <c r="G29" s="4" t="inlineStr">
        <is>
          <t>GV.SC-01.1#2</t>
        </is>
      </c>
      <c r="H29" s="4" t="inlineStr">
        <is>
          <t>The organization shall review its cybersecurity supply chain risk management program, strategy, objectives, policies, and processes.</t>
        </is>
      </c>
      <c r="I29" s="4" t="inlineStr">
        <is>
          <t>Partially covered</t>
        </is>
      </c>
      <c r="J29" s="4" t="inlineStr">
        <is>
          <t>partial_gap</t>
        </is>
      </c>
      <c r="K29" s="4" t="n">
        <v>40</v>
      </c>
      <c r="L29" s="4" t="inlineStr">
        <is>
          <t>Direct</t>
        </is>
      </c>
      <c r="M29" s="4" t="inlineStr">
        <is>
          <t>{"actor": "full", "action": "full", "object": "full", "scope": "partial", "condition": "full", "deadline": "not_applicable", "evidence": "missing", "control_type": "full", "granularity": "partial"}</t>
        </is>
      </c>
      <c r="N29" s="4" t="inlineStr">
        <is>
          <t>scope; evidence; granularity</t>
        </is>
      </c>
      <c r="O29" s="4" t="inlineStr">
        <is>
          <t>The required derivation of digital-security orientations and objectives from the entity's overall strategy is not established, and the target is restricted to supply-chain risk management.</t>
        </is>
      </c>
      <c r="P29" s="4" t="inlineStr">
        <is>
          <t>Add a governance requirement to derive and document organization-wide digital-security orientations and objectives from the entity's overall strategy.</t>
        </is>
      </c>
      <c r="Q29" s="4" t="inlineStr">
        <is>
          <t>The controls remain in the cybersecurity-strategy domain, but the decisive derivation relationship and organization-wide scope are missing. Coverage is therefore capped at 40.</t>
        </is>
      </c>
      <c r="R29" s="4" t="inlineStr">
        <is>
          <t>1. GV.SC-01.1#2 | combined=0.5276 | action_object=0.1111 | semantic=0.7075 | gate=low_action_object_alignment_score_cap
2. ID.IM-03.3#5 | combined=0.5276 | action_object=0.2222 | semantic=0.5695 | gate=pass
3. ID.IM-03.3#6 | combined=0.5271 | action_object=0.2222 | semantic=0.5685 | gate=pass
4. GV.SC-09.1#1 | combined=0.5226 | action_object=0.1333 | semantic=0.6859 | gate=pass
5. GV.RR-02.1#10 | combined=0.5146 | action_object=0.1333 | semantic=0.6467 | gate=pass</t>
        </is>
      </c>
    </row>
    <row r="30">
      <c r="A30" s="4" t="inlineStr">
        <is>
          <t>France 2.5</t>
        </is>
      </c>
      <c r="B30" s="4" t="inlineStr">
        <is>
          <t>2.B.2-EI/EE#3</t>
        </is>
      </c>
      <c r="C30" s="4" t="inlineStr">
        <is>
          <t>2.B.2-EI/EE</t>
        </is>
      </c>
      <c r="D30" s="4" t="inlineStr">
        <is>
          <t>Formaliser l’engagement du dirigeant exécutif à assurer la sécurité numérique des systèmes d’information dont il est responsable.</t>
        </is>
      </c>
      <c r="E30" s="4" t="inlineStr">
        <is>
          <t>1. Policy on the security of network and information systems</t>
        </is>
      </c>
      <c r="F30" s="4" t="inlineStr">
        <is>
          <t>Cyfun 2025</t>
        </is>
      </c>
      <c r="G30" s="4" t="inlineStr">
        <is>
          <t>GV.PO-01.2#4, GV.PO-01.2#5</t>
        </is>
      </c>
      <c r="H30" s="4" t="inlineStr">
        <is>
          <t>Senior management shall approve the organization-wide information and cybersecurity policies and procedures.
---
Senior management shall oversee the implementation of the organization-wide information and cybersecurity policies and procedures.</t>
        </is>
      </c>
      <c r="I30" s="4" t="inlineStr">
        <is>
          <t>Implementation details missing</t>
        </is>
      </c>
      <c r="J30" s="4" t="inlineStr">
        <is>
          <t>implementation_detail_gap</t>
        </is>
      </c>
      <c r="K30" s="4" t="n">
        <v>80</v>
      </c>
      <c r="L30" s="4" t="inlineStr">
        <is>
          <t>Composite</t>
        </is>
      </c>
      <c r="M30" s="4" t="inlineStr">
        <is>
          <t>{"actor": "partial", "action": "partial", "object": "partial", "scope": "partial", "condition": "not_applicable", "deadline": "not_applicable", "evidence": "partial", "control_type": "full", "granularity": "partial"}</t>
        </is>
      </c>
      <c r="N30" s="4" t="inlineStr">
        <is>
          <t>action; object; evidence; explicitness</t>
        </is>
      </c>
      <c r="O30" s="4" t="inlineStr">
        <is>
          <t>Formal management commitment is demonstrated through policy approval and oversight, but the executive director's individual commitment and system-specific responsibility are not expressly documented.</t>
        </is>
      </c>
      <c r="P30" s="4" t="inlineStr">
        <is>
          <t>Retain senior-management approval and oversight, and add a documented executive-director commitment covering the information systems under that director's responsibility.</t>
        </is>
      </c>
      <c r="Q30" s="4" t="inlineStr">
        <is>
          <t>Formal policy approval and oversight are strong evidence of management commitment under the policy-equivalence rule. Actor specificity and the absence of a distinct personal commitment artifact prevent full coverage.</t>
        </is>
      </c>
      <c r="R30" s="4" t="inlineStr">
        <is>
          <t>1. GV.RR-02.2#1 | combined=0.5806 | action_object=0.4605 | semantic=0.7465 | gate=pass
2. GV.RR-02.1#10 | combined=0.5723 | action_object=0.4318 | semantic=0.7134 | gate=pass
3. GV.RR-02.1#1 | combined=0.5567 | action_object=0.3929 | semantic=0.6999 | gate=pass
4. GV.RR-02.1#4 | combined=0.555 | action_object=0.3929 | semantic=0.6962 | gate=pass
5. GV.PO-01.2#4 | combined=0.5527 | action_object=0.3452 | semantic=0.7466 | gate=pass</t>
        </is>
      </c>
    </row>
    <row r="31">
      <c r="A31" s="4" t="inlineStr">
        <is>
          <t>France 2.5</t>
        </is>
      </c>
      <c r="B31" s="4" t="inlineStr">
        <is>
          <t>2.B.2-EI/EE#4</t>
        </is>
      </c>
      <c r="C31" s="4" t="inlineStr">
        <is>
          <t>2.B.2-EI/EE</t>
        </is>
      </c>
      <c r="D31" s="4" t="inlineStr">
        <is>
          <t>Formaliser l’engagement du dirigeant exécutif à respecter les exigences légales et réglementaires, notamment celles issues de la transposition nationale de la directive NIS 2.</t>
        </is>
      </c>
      <c r="E31" s="4" t="inlineStr">
        <is>
          <t>2. Risk management policy</t>
        </is>
      </c>
      <c r="F31" s="4" t="inlineStr">
        <is>
          <t>Cyfun 2025</t>
        </is>
      </c>
      <c r="G31" s="4" t="inlineStr">
        <is>
          <t>GV.OC-03.1#2</t>
        </is>
      </c>
      <c r="H31" s="4" t="inlineStr">
        <is>
          <t>Implement the identified legal and regulatory requirements regarding information and cybersecurity.</t>
        </is>
      </c>
      <c r="I31" s="4" t="inlineStr">
        <is>
          <t>Partially covered</t>
        </is>
      </c>
      <c r="J31" s="4" t="inlineStr">
        <is>
          <t>partial_gap</t>
        </is>
      </c>
      <c r="K31" s="4" t="n">
        <v>50</v>
      </c>
      <c r="L31" s="4" t="inlineStr">
        <is>
          <t>Single</t>
        </is>
      </c>
      <c r="M31" s="4" t="inlineStr">
        <is>
          <t>{"actor": "partial", "action": "full", "object": "full", "scope": "partial", "condition": "partial", "deadline": "not_applicable", "evidence": "missing", "control_type": "full", "granularity": "partial"}</t>
        </is>
      </c>
      <c r="N31" s="4" t="inlineStr">
        <is>
          <t>scope; condition; evidence</t>
        </is>
      </c>
      <c r="O31" s="4" t="inlineStr">
        <is>
          <t>The target does not require a documented executive commitment to comply with legal and regulatory requirements.</t>
        </is>
      </c>
      <c r="P31" s="4" t="inlineStr">
        <is>
          <t>Require the executive leader to approve and document a commitment to comply with applicable legal and regulatory requirements, expressly encompassing national NIS 2 transposition requirements.</t>
        </is>
      </c>
      <c r="Q31" s="4" t="inlineStr">
        <is>
          <t>The legal-compliance object is covered, but the source's core action and actor—formalization by the executive leader—are both absent.</t>
        </is>
      </c>
      <c r="R31" s="4" t="inlineStr">
        <is>
          <t>1. GV.OC-03.1#2 | combined=0.5592 | action_object=0.2667 | semantic=0.7228 | gate=pass
2. GV.OC-03.2#3 | combined=0.5589 | action_object=0.25 | semantic=0.685 | gate=pass
3. GV.OC-03.1#1 | combined=0.5444 | action_object=0.2667 | semantic=0.69 | gate=pass
4. GV.OC-03.2#2 | combined=0.5436 | action_object=0.25 | semantic=0.6938 | gate=pass
5. GV.OC-03.2#1 | combined=0.5372 | action_object=0.25 | semantic=0.6795 | gate=pass</t>
        </is>
      </c>
    </row>
    <row r="32">
      <c r="A32" s="4" t="inlineStr">
        <is>
          <t>France 2.5</t>
        </is>
      </c>
      <c r="B32" s="4" t="inlineStr">
        <is>
          <t>2.B.2-EI/EE#5</t>
        </is>
      </c>
      <c r="C32" s="4" t="inlineStr">
        <is>
          <t>2.B.2-EI/EE</t>
        </is>
      </c>
      <c r="D32" s="4" t="inlineStr">
        <is>
          <t>Prendre en compte les exigences, procédures et spécificités propres aux secteurs dans lesquels l’entité exerce ses activités.</t>
        </is>
      </c>
      <c r="E32" s="4" t="inlineStr">
        <is>
          <t>5. Supply chain security</t>
        </is>
      </c>
      <c r="F32" s="4" t="inlineStr">
        <is>
          <t>Cyfun 2025</t>
        </is>
      </c>
      <c r="G32" s="4" t="inlineStr">
        <is>
          <t>GV.SC-05.1#7</t>
        </is>
      </c>
      <c r="H32" s="4" t="inlineStr">
        <is>
          <t>Enforce the supply chain cybersecurity risk addressing requirements.</t>
        </is>
      </c>
      <c r="I32" s="4" t="inlineStr">
        <is>
          <t>Partially covered</t>
        </is>
      </c>
      <c r="J32" s="4" t="inlineStr">
        <is>
          <t>partial_gap</t>
        </is>
      </c>
      <c r="K32" s="4" t="n">
        <v>40</v>
      </c>
      <c r="L32" s="4" t="inlineStr">
        <is>
          <t>Direct</t>
        </is>
      </c>
      <c r="M32" s="4" t="inlineStr">
        <is>
          <t>{"actor": "full", "action": "full", "object": "full", "scope": "full", "condition": "full", "deadline": "not_applicable", "evidence": "partial", "control_type": "full", "granularity": "partial"}</t>
        </is>
      </c>
      <c r="N32" s="4" t="inlineStr">
        <is>
          <t>evidence; granularity</t>
        </is>
      </c>
      <c r="O32" s="4" t="inlineStr">
        <is>
          <t>The target does not require sector-specific requirements, procedures, and operational characteristics to be identified and incorporated.</t>
        </is>
      </c>
      <c r="P32" s="4" t="inlineStr">
        <is>
          <t>Require the cybersecurity framework and procedures to identify, document, and incorporate applicable sector-specific requirements and operating characteristics.</t>
        </is>
      </c>
      <c r="Q32" s="4" t="inlineStr">
        <is>
          <t>This is partial same-domain support, not high equivalence. The sector-tailoring object and action are materially absent.</t>
        </is>
      </c>
      <c r="R32" s="4" t="inlineStr">
        <is>
          <t>1. GV.SC-05.1#7 | combined=0.456 | action_object=0.1538 | semantic=0.6745 | gate=pass
2. GV.SC-05.2#1 | combined=0.4401 | action_object=0.1538 | semantic=0.6393 | gate=pass
3. GV.SC-05.1#5 | combined=0.4396 | action_object=0.1429 | semantic=0.6437 | gate=pass
4. GV.SC-05.1#3 | combined=0.4386 | action_object=0.1429 | semantic=0.6712 | gate=pass
5. GV.SC-07.1#5 | combined=0.4305 | action_object=0.05 | semantic=0.6679 | gate=low_action_object_alignment_score_cap</t>
        </is>
      </c>
    </row>
    <row r="33">
      <c r="A33" s="4" t="inlineStr">
        <is>
          <t>France 2.5</t>
        </is>
      </c>
      <c r="B33" s="4" t="inlineStr">
        <is>
          <t>2.B.3-EI/EE#1</t>
        </is>
      </c>
      <c r="C33" s="4" t="inlineStr">
        <is>
          <t>2.B.3-EI/EE</t>
        </is>
      </c>
      <c r="D33" s="4" t="inlineStr">
        <is>
          <t>Le dirigeant exécutif de l’entité approuve la PSSI.</t>
        </is>
      </c>
      <c r="E33" s="4" t="inlineStr">
        <is>
          <t>1. Policy on the security of network and information systems</t>
        </is>
      </c>
      <c r="F33" s="4" t="inlineStr">
        <is>
          <t>Cyfun 2025</t>
        </is>
      </c>
      <c r="G33" s="4" t="inlineStr">
        <is>
          <t>GV.PO-01.2#4</t>
        </is>
      </c>
      <c r="H33" s="4" t="inlineStr">
        <is>
          <t>Senior management shall approve the organization-wide information and cybersecurity policies and procedures.</t>
        </is>
      </c>
      <c r="I33" s="4" t="inlineStr">
        <is>
          <t>Exact coverage</t>
        </is>
      </c>
      <c r="J33" s="4" t="inlineStr">
        <is>
          <t>none</t>
        </is>
      </c>
      <c r="K33" s="4" t="n">
        <v>100</v>
      </c>
      <c r="L33" s="4" t="inlineStr">
        <is>
          <t>Single</t>
        </is>
      </c>
      <c r="M33" s="4" t="inlineStr">
        <is>
          <t>{"actor": "partial", "action": "full", "object": "partial", "scope": "partial", "condition": "not_applicable", "deadline": "not_applicable", "evidence": "partial", "control_type": "full", "granularity": "partial"}</t>
        </is>
      </c>
      <c r="N33" s="4" t="inlineStr">
        <is>
          <t>actor; object; evidence; explicitness</t>
        </is>
      </c>
      <c r="O33" s="4" t="inlineStr">
        <is>
          <t>Minor residual gaps remain in actor specificity, named-object wording, and explicit approval evidence.</t>
        </is>
      </c>
      <c r="P33" s="4" t="inlineStr">
        <is>
          <t>Retain the selected senior-management policy-approval control as full substantive coverage.</t>
        </is>
      </c>
      <c r="Q33" s="4" t="inlineStr">
        <is>
          <t>The approval action and security-policy object are directly equivalent. The difference between the singular executive director and senior management does not materially alter the executive approval obligation.</t>
        </is>
      </c>
      <c r="R33" s="4" t="inlineStr">
        <is>
          <t>1. GV.PO-01.2#4 | combined=0.6038 | action_object=0.25 | semantic=0.7532 | gate=pass
2. GV.SC-01.1#4 | combined=0.5619 | action_object=0.1429 | semantic=0.6878 | gate=pass
3. GV.RM-01.1#2 | combined=0.5589 | action_object=0.2857 | semantic=0.6477 | gate=pass
4. GV.PO-01.1#4 | combined=0.5084 | action_object=0.0909 | semantic=0.7428 | gate=low_action_object_alignment_score_cap
5. GV.RR-02.2#1 | combined=0.4983 | action_object=0.1111 | semantic=0.7135 | gate=low_action_object_alignment_score_cap</t>
        </is>
      </c>
    </row>
    <row r="34">
      <c r="A34" s="4" t="inlineStr">
        <is>
          <t>France 2.5</t>
        </is>
      </c>
      <c r="B34" s="4" t="inlineStr">
        <is>
          <t>2.B.4-EI/EE#1</t>
        </is>
      </c>
      <c r="C34" s="4" t="inlineStr">
        <is>
          <t>2.B.4-EI/EE</t>
        </is>
      </c>
      <c r="D34" s="4" t="inlineStr">
        <is>
          <t>La PSSI doit être revue au minimum annuellement.</t>
        </is>
      </c>
      <c r="E34" s="4" t="inlineStr">
        <is>
          <t>1. Policy on the security of network and information systems</t>
        </is>
      </c>
      <c r="F34" s="4" t="inlineStr">
        <is>
          <t>Cyfun 2025</t>
        </is>
      </c>
      <c r="G34" s="4" t="inlineStr">
        <is>
          <t>GV.PO-01.1#3</t>
        </is>
      </c>
      <c r="H34" s="4" t="inlineStr">
        <is>
          <t>The organization shall review the policies and procedures for managing information and cybersecurity.</t>
        </is>
      </c>
      <c r="I34" s="4" t="inlineStr">
        <is>
          <t>Largely covered</t>
        </is>
      </c>
      <c r="J34" s="4" t="inlineStr">
        <is>
          <t>partial_gap</t>
        </is>
      </c>
      <c r="K34" s="4" t="n">
        <v>70</v>
      </c>
      <c r="L34" s="4" t="inlineStr">
        <is>
          <t>Direct</t>
        </is>
      </c>
      <c r="M34" s="4" t="inlineStr">
        <is>
          <t>{"actor": "full", "action": "full", "object": "full", "scope": "full", "condition": "partial", "deadline": "partial", "evidence": "partial", "control_type": "full", "granularity": "partial"}</t>
        </is>
      </c>
      <c r="N34" s="4" t="inlineStr">
        <is>
          <t>condition; deadline; evidence; granularity</t>
        </is>
      </c>
      <c r="O34" s="4" t="inlineStr">
        <is>
          <t>The policy-review action and object are covered, but the mandatory at-least-annual review cycle is not established.</t>
        </is>
      </c>
      <c r="P34" s="4" t="inlineStr">
        <is>
          <t>Add an explicit requirement that the PSSI be reviewed at least once every year.</t>
        </is>
      </c>
      <c r="Q34" s="4" t="inlineStr">
        <is>
          <t>Same-domain review is present, but omission of the source's mandatory review frequency is material.</t>
        </is>
      </c>
      <c r="R34" s="4" t="inlineStr">
        <is>
          <t>1. GV.PO-01.1#3 | combined=0.5324 | action_object=0.25 | semantic=0.7133 | gate=pass
2. GV.RR-03.2#3 | combined=0.5251 | action_object=0.3333 | semantic=0.6693 | gate=pass
3. PR.PS-01.2#2 | combined=0.4918 | action_object=0.25 | semantic=0.6293 | gate=pass
4. GV.RR-02.1#5 | combined=0.4895 | action_object=0.2 | semantic=0.6348 | gate=pass
5. GV.OV-02.1#1 | combined=0.4893 | action_object=0.25 | semantic=0.6236 | gate=pass</t>
        </is>
      </c>
    </row>
    <row r="35">
      <c r="A35" s="4" t="inlineStr">
        <is>
          <t>France 2.5</t>
        </is>
      </c>
      <c r="B35" s="4" t="inlineStr">
        <is>
          <t>2.B.4-EI/EE#2</t>
        </is>
      </c>
      <c r="C35" s="4" t="inlineStr">
        <is>
          <t>2.B.4-EI/EE</t>
        </is>
      </c>
      <c r="D35" s="4" t="inlineStr">
        <is>
          <t>La PSSI doit être mise à jour lorsque nécessaire.</t>
        </is>
      </c>
      <c r="E35" s="4" t="inlineStr">
        <is>
          <t>1. Policy on the security of network and information systems</t>
        </is>
      </c>
      <c r="F35" s="4" t="inlineStr">
        <is>
          <t>Cyfun 2025</t>
        </is>
      </c>
      <c r="G35" s="4" t="inlineStr">
        <is>
          <t>GV.PO-01.1#5</t>
        </is>
      </c>
      <c r="H35" s="4" t="inlineStr">
        <is>
          <t>The organization shall update the policies and procedures for managing information and cybersecurity when changes occur.</t>
        </is>
      </c>
      <c r="I35" s="4" t="inlineStr">
        <is>
          <t>Exact coverage</t>
        </is>
      </c>
      <c r="J35" s="4" t="inlineStr">
        <is>
          <t>none</t>
        </is>
      </c>
      <c r="K35" s="4" t="n">
        <v>100</v>
      </c>
      <c r="L35" s="4" t="inlineStr">
        <is>
          <t>Direct</t>
        </is>
      </c>
      <c r="M35" s="4" t="inlineStr">
        <is>
          <t>{"actor": "partial", "action": "full", "object": "full", "scope": "full", "condition": "full", "deadline": "not_applicable", "evidence": "not_applicable", "control_type": "full", "granularity": "partial"}</t>
        </is>
      </c>
      <c r="N35" s="4" t="inlineStr">
        <is>
          <t>actor; granularity</t>
        </is>
      </c>
      <c r="O35" s="4" t="inlineStr">
        <is>
          <t>No material gap.</t>
        </is>
      </c>
      <c r="P35" s="4" t="inlineStr">
        <is>
          <t>Retain the selected control.</t>
        </is>
      </c>
      <c r="Q35" s="4" t="inlineStr">
        <is>
          <t>The actor, update action, policy object, and event-driven condition are substantively equivalent.</t>
        </is>
      </c>
      <c r="R35" s="4" t="inlineStr">
        <is>
          <t>1. GV.PO-01.1#5 | combined=0.6347 | action_object=0.25 | semantic=0.7774 | gate=pass
2. DE.CM-01.2#2 | combined=0.5569 | action_object=0.25 | semantic=0.6393 | gate=pass
3. PR.PS-01.2#3 | combined=0.5469 | action_object=0.25 | semantic=0.6172 | gate=pass
4. GV.RM-03.1#2 | combined=0.5412 | action_object=0.2 | semantic=0.5924 | gate=pass
5. GV.PO-01.1#3 | combined=0.5125 | action_object=0.1111 | semantic=0.7154 | gate=low_action_object_alignment_score_cap</t>
        </is>
      </c>
    </row>
    <row r="36">
      <c r="A36" s="4" t="inlineStr">
        <is>
          <t>France 2.5</t>
        </is>
      </c>
      <c r="B36" s="4" t="inlineStr">
        <is>
          <t>2.B.4-EI/EE#3</t>
        </is>
      </c>
      <c r="C36" s="4" t="inlineStr">
        <is>
          <t>2.B.4-EI/EE</t>
        </is>
      </c>
      <c r="D36" s="4" t="inlineStr">
        <is>
          <t>La PSSI doit être mise à jour lorsque des évolutions majeures de la menace surviennent après son approbation.</t>
        </is>
      </c>
      <c r="E36" s="4" t="inlineStr">
        <is>
          <t>1. Policy on the security of network and information systems</t>
        </is>
      </c>
      <c r="F36" s="4" t="inlineStr">
        <is>
          <t>Cyfun 2025</t>
        </is>
      </c>
      <c r="G36" s="4" t="inlineStr">
        <is>
          <t>GV.PO-01.2#3</t>
        </is>
      </c>
      <c r="H36" s="4" t="inlineStr">
        <is>
          <t>The organization shall ensure its organization-wide information and cybersecurity policies and procedures reflect changes in requirements, threats, technology, and organizational roles.</t>
        </is>
      </c>
      <c r="I36" s="4" t="inlineStr">
        <is>
          <t>Exact coverage</t>
        </is>
      </c>
      <c r="J36" s="4" t="inlineStr">
        <is>
          <t>none</t>
        </is>
      </c>
      <c r="K36" s="4" t="n">
        <v>100</v>
      </c>
      <c r="L36" s="4" t="inlineStr">
        <is>
          <t>Direct</t>
        </is>
      </c>
      <c r="M36" s="4" t="inlineStr">
        <is>
          <t>{"actor": "full", "action": "full", "object": "full", "scope": "partial", "condition": "partial", "deadline": "not_applicable", "evidence": "not_applicable", "control_type": "full", "granularity": "partial"}</t>
        </is>
      </c>
      <c r="N36" s="4" t="inlineStr">
        <is>
          <t>scope; condition</t>
        </is>
      </c>
      <c r="O36" s="4" t="inlineStr">
        <is>
          <t>No material gap.</t>
        </is>
      </c>
      <c r="P36" s="4" t="inlineStr">
        <is>
          <t>Retain the current target control and treat it as complete coverage.</t>
        </is>
      </c>
      <c r="Q36" s="4" t="inlineStr">
        <is>
          <t>The decisive threat-triggered policy-update obligation is explicit, and the broader trigger is not a deficiency.</t>
        </is>
      </c>
      <c r="R36" s="4" t="inlineStr">
        <is>
          <t>1. GV.PO-01.1#5 | combined=0.6268 | action_object=0.25 | semantic=0.7319 | gate=pass
2. DE.CM-01.2#2 | combined=0.5476 | action_object=0.25 | semantic=0.6048 | gate=pass
3. GV.RM-03.1#2 | combined=0.537 | action_object=0.2 | semantic=0.5846 | gate=pass
4. PR.PS-01.2#3 | combined=0.5336 | action_object=0.25 | semantic=0.5735 | gate=pass
5. GV.RR-03.2#4 | combined=0.4991 | action_object=0.1429 | semantic=0.6751 | gate=pass</t>
        </is>
      </c>
    </row>
    <row r="37">
      <c r="A37" s="4" t="inlineStr">
        <is>
          <t>France 2.5</t>
        </is>
      </c>
      <c r="B37" s="4" t="inlineStr">
        <is>
          <t>2.B.4-EI/EE#4</t>
        </is>
      </c>
      <c r="C37" s="4" t="inlineStr">
        <is>
          <t>2.B.4-EI/EE</t>
        </is>
      </c>
      <c r="D37" s="4" t="inlineStr">
        <is>
          <t>La PSSI doit être mise à jour lorsque des évolutions majeures du contexte métier surviennent après son approbation.</t>
        </is>
      </c>
      <c r="E37" s="4" t="inlineStr">
        <is>
          <t>1. Policy on the security of network and information systems</t>
        </is>
      </c>
      <c r="F37" s="4" t="inlineStr">
        <is>
          <t>Cyfun 2025</t>
        </is>
      </c>
      <c r="G37" s="4" t="inlineStr">
        <is>
          <t>GV.PO-01.2#3</t>
        </is>
      </c>
      <c r="H37" s="4" t="inlineStr">
        <is>
          <t>The organization shall ensure its organization-wide information and cybersecurity policies and procedures reflect changes in requirements, threats, technology, and organizational roles.</t>
        </is>
      </c>
      <c r="I37" s="4" t="inlineStr">
        <is>
          <t>Largely covered</t>
        </is>
      </c>
      <c r="J37" s="4" t="inlineStr">
        <is>
          <t>partial_gap</t>
        </is>
      </c>
      <c r="K37" s="4" t="n">
        <v>70</v>
      </c>
      <c r="L37" s="4" t="inlineStr">
        <is>
          <t>Direct</t>
        </is>
      </c>
      <c r="M37" s="4" t="inlineStr">
        <is>
          <t>{"actor": "full", "action": "full", "object": "full", "scope": "partial", "condition": "partial", "deadline": "not_applicable", "evidence": "not_applicable", "control_type": "full", "granularity": "partial"}</t>
        </is>
      </c>
      <c r="N37" s="4" t="inlineStr">
        <is>
          <t>scope; condition</t>
        </is>
      </c>
      <c r="O37" s="4" t="inlineStr">
        <is>
          <t>The target covers selected business-context drivers but does not expressly require PSSI updates for the full range of major business-context changes.</t>
        </is>
      </c>
      <c r="P37" s="4" t="inlineStr">
        <is>
          <t>Expand the update triggers to include major changes in the entity's business activities, services, operating model, and strategic context.</t>
        </is>
      </c>
      <c r="Q37" s="4" t="inlineStr">
        <is>
          <t>The same policy-update domain applies, but the stated triggers cover only a material subset of the required business context.</t>
        </is>
      </c>
      <c r="R37" s="4" t="inlineStr">
        <is>
          <t>1. GV.PO-01.1#5 | combined=0.6213 | action_object=0.25 | semantic=0.7447 | gate=pass
2. PR.PS-01.2#3 | combined=0.552 | action_object=0.25 | semantic=0.6014 | gate=pass
3. DE.CM-01.2#2 | combined=0.5472 | action_object=0.25 | semantic=0.5907 | gate=pass
4. GV.RM-03.1#2 | combined=0.5403 | action_object=0.2 | semantic=0.5873 | gate=pass
5. GV.RR-03.2#4 | combined=0.5065 | action_object=0.1429 | semantic=0.6835 | gate=pass</t>
        </is>
      </c>
    </row>
    <row r="38">
      <c r="A38" s="4" t="inlineStr">
        <is>
          <t>France 2.5</t>
        </is>
      </c>
      <c r="B38" s="4" t="inlineStr">
        <is>
          <t>2.B.4-EI/EE#5</t>
        </is>
      </c>
      <c r="C38" s="4" t="inlineStr">
        <is>
          <t>2.B.4-EI/EE</t>
        </is>
      </c>
      <c r="D38" s="4" t="inlineStr">
        <is>
          <t>La PSSI doit être mise à jour lorsque des évolutions majeures du contexte technique surviennent après son approbation.</t>
        </is>
      </c>
      <c r="E38" s="4" t="inlineStr">
        <is>
          <t>1. Policy on the security of network and information systems</t>
        </is>
      </c>
      <c r="F38" s="4" t="inlineStr">
        <is>
          <t>Cyfun 2025</t>
        </is>
      </c>
      <c r="G38" s="4" t="inlineStr">
        <is>
          <t>GV.PO-01.2#3</t>
        </is>
      </c>
      <c r="H38" s="4" t="inlineStr">
        <is>
          <t>The organization shall ensure its organization-wide information and cybersecurity policies and procedures reflect changes in requirements, threats, technology, and organizational roles.</t>
        </is>
      </c>
      <c r="I38" s="4" t="inlineStr">
        <is>
          <t>Exact coverage</t>
        </is>
      </c>
      <c r="J38" s="4" t="inlineStr">
        <is>
          <t>none</t>
        </is>
      </c>
      <c r="K38" s="4" t="n">
        <v>100</v>
      </c>
      <c r="L38" s="4" t="inlineStr">
        <is>
          <t>Direct</t>
        </is>
      </c>
      <c r="M38" s="4" t="inlineStr">
        <is>
          <t>{"actor": "partial", "action": "full", "object": "partial", "scope": "partial", "condition": "partial", "deadline": "not_applicable", "evidence": "missing", "control_type": "full", "granularity": "partial"}</t>
        </is>
      </c>
      <c r="N38" s="4" t="inlineStr">
        <is>
          <t>actor; object; scope; condition; evidence; granularity</t>
        </is>
      </c>
      <c r="O38" s="4" t="inlineStr">
        <is>
          <t>No material gap.</t>
        </is>
      </c>
      <c r="P38" s="4" t="inlineStr">
        <is>
          <t>Retain the current target control and treat it as complete coverage.</t>
        </is>
      </c>
      <c r="Q38" s="4" t="inlineStr">
        <is>
          <t>The decisive technology-triggered policy-update obligation is explicit; covering all technological changes is broader than covering only major ones.</t>
        </is>
      </c>
      <c r="R38" s="4" t="inlineStr">
        <is>
          <t>1. GV.PO-01.1#5 | combined=0.6239 | action_object=0.25 | semantic=0.7207 | gate=pass
2. DE.CM-01.2#2 | combined=0.536 | action_object=0.25 | semantic=0.5789 | gate=pass
3. PR.PS-01.2#3 | combined=0.5322 | action_object=0.25 | semantic=0.5704 | gate=pass
4. GV.RM-03.1#2 | combined=0.5269 | action_object=0.2 | semantic=0.5576 | gate=pass
5. GV.PO-01.1#6 | combined=0.4973 | action_object=0.1111 | semantic=0.6519 | gate=low_action_object_alignment_score_cap</t>
        </is>
      </c>
    </row>
    <row r="39">
      <c r="A39" s="4" t="inlineStr">
        <is>
          <t>France 2.5</t>
        </is>
      </c>
      <c r="B39" s="4" t="inlineStr">
        <is>
          <t>2.B.4-EI/EE#6</t>
        </is>
      </c>
      <c r="C39" s="4" t="inlineStr">
        <is>
          <t>2.B.4-EI/EE</t>
        </is>
      </c>
      <c r="D39" s="4" t="inlineStr">
        <is>
          <t>La PSSI doit être mise à jour lorsque des évolutions majeures du contexte organisationnel surviennent après son approbation.</t>
        </is>
      </c>
      <c r="E39" s="4" t="inlineStr">
        <is>
          <t>1. Policy on the security of network and information systems</t>
        </is>
      </c>
      <c r="F39" s="4" t="inlineStr">
        <is>
          <t>Cyfun 2025</t>
        </is>
      </c>
      <c r="G39" s="4" t="inlineStr">
        <is>
          <t>GV.PO-01.2#3</t>
        </is>
      </c>
      <c r="H39" s="4" t="inlineStr">
        <is>
          <t>The organization shall ensure its organization-wide information and cybersecurity policies and procedures reflect changes in requirements, threats, technology, and organizational roles.</t>
        </is>
      </c>
      <c r="I39" s="4" t="inlineStr">
        <is>
          <t>Largely covered</t>
        </is>
      </c>
      <c r="J39" s="4" t="inlineStr">
        <is>
          <t>partial_gap</t>
        </is>
      </c>
      <c r="K39" s="4" t="n">
        <v>70</v>
      </c>
      <c r="L39" s="4" t="inlineStr">
        <is>
          <t>Direct</t>
        </is>
      </c>
      <c r="M39" s="4" t="inlineStr">
        <is>
          <t>{"actor": "full", "action": "full", "object": "full", "scope": "partial", "condition": "partial", "deadline": "not_applicable", "evidence": "not_applicable", "control_type": "full", "granularity": "partial"}</t>
        </is>
      </c>
      <c r="N39" s="4" t="inlineStr">
        <is>
          <t>scope; condition</t>
        </is>
      </c>
      <c r="O39" s="4" t="inlineStr">
        <is>
          <t>The target addresses changes in organizational roles but not the full range of major organizational-context changes.</t>
        </is>
      </c>
      <c r="P39" s="4" t="inlineStr">
        <is>
          <t>Extend the update trigger to all major organizational changes, including governance, structure, processes, responsibilities, and reporting lines.</t>
        </is>
      </c>
      <c r="Q39" s="4" t="inlineStr">
        <is>
          <t>The target is in the correct policy-update domain but materially narrows the organizational-change trigger.</t>
        </is>
      </c>
      <c r="R39" s="4" t="inlineStr">
        <is>
          <t>1. GV.PO-01.1#5 | combined=0.6319 | action_object=0.25 | semantic=0.7683 | gate=pass
2. DE.CM-01.2#2 | combined=0.5598 | action_object=0.25 | semantic=0.6186 | gate=pass
3. PR.PS-01.2#3 | combined=0.5598 | action_object=0.25 | semantic=0.6186 | gate=pass
4. GV.RM-03.1#2 | combined=0.5519 | action_object=0.2 | semantic=0.6132 | gate=pass
5. GV.RR-03.2#4 | combined=0.518 | action_object=0.1429 | semantic=0.7091 | gate=pass</t>
        </is>
      </c>
    </row>
    <row r="40">
      <c r="A40" s="4" t="inlineStr">
        <is>
          <t>France 2.5</t>
        </is>
      </c>
      <c r="B40" s="4" t="inlineStr">
        <is>
          <t>2.B.5-EI/EE#1</t>
        </is>
      </c>
      <c r="C40" s="4" t="inlineStr">
        <is>
          <t>2.B.5-EI/EE</t>
        </is>
      </c>
      <c r="D40" s="4" t="inlineStr">
        <is>
          <t>L’entité décline, en tant que de besoin, la PSSI en politiques de sécurité relatives à des thèmes précis permettant de couvrir tout ou partie des présentes mesures.</t>
        </is>
      </c>
      <c r="E40" s="4" t="inlineStr">
        <is>
          <t>1. Policy on the security of network and information systems</t>
        </is>
      </c>
      <c r="F40" s="4" t="inlineStr">
        <is>
          <t>Cyfun 2025</t>
        </is>
      </c>
      <c r="G40" s="4" t="inlineStr">
        <is>
          <t>GV.PO-01.1#1, GV.PO-01.1#2</t>
        </is>
      </c>
      <c r="H40" s="4" t="inlineStr">
        <is>
          <t>The organization shall establish policies and procedures for managing information and cybersecurity.
---
The organization shall document the policies and procedures for managing information and cybersecurity.</t>
        </is>
      </c>
      <c r="I40" s="4" t="inlineStr">
        <is>
          <t>Partially covered</t>
        </is>
      </c>
      <c r="J40" s="4" t="inlineStr">
        <is>
          <t>partial_gap</t>
        </is>
      </c>
      <c r="K40" s="4" t="n">
        <v>40</v>
      </c>
      <c r="L40" s="4" t="inlineStr">
        <is>
          <t>Composite</t>
        </is>
      </c>
      <c r="M40" s="4" t="inlineStr">
        <is>
          <t>{"actor": "full", "action": "partial", "object": "partial", "scope": "partial", "condition": "partial", "deadline": "not_applicable", "evidence": "missing", "control_type": "full", "granularity": "partial"}</t>
        </is>
      </c>
      <c r="N40" s="4" t="inlineStr">
        <is>
          <t>action; object; scope; condition; evidence; granularity</t>
        </is>
      </c>
      <c r="O40" s="4" t="inlineStr">
        <is>
          <t>The general policy framework exists, but the explicit decomposition of the PSSI into thematic policies is missing.</t>
        </is>
      </c>
      <c r="P40" s="4" t="inlineStr">
        <is>
          <t>Require the PSSI to serve as the parent policy and mandate the creation of topic-specific subordinate policies where needed to cover the applicable security measures.</t>
        </is>
      </c>
      <c r="Q40" s="4" t="inlineStr">
        <is>
          <t>This is a relational obligation. Generic policy establishment and documentation without explicit PSSI-to-thematic-policy decomposition cannot exceed 40 percent.</t>
        </is>
      </c>
      <c r="R40" s="4" t="inlineStr">
        <is>
          <t>1. GV.RM-03.1#1 | combined=0.5719 | action_object=0.45 | semantic=0.5717 | gate=pass
2. GV.RR-04.2#1 | combined=0.5646 | action_object=0.1538 | semantic=0.6212 | gate=pass
3. GV.PO-01.1#6 | combined=0.561 | action_object=0.4808 | semantic=0.6643 | gate=pass
4. GV.PO-01.1#7 | combined=0.5536 | action_object=0.4808 | semantic=0.648 | gate=pass
5. GV.PO-01.1#3 | combined=0.553 | action_object=0.4808 | semantic=0.6467 | gate=pass</t>
        </is>
      </c>
    </row>
    <row r="41">
      <c r="A41" s="4" t="inlineStr">
        <is>
          <t>France 2.5</t>
        </is>
      </c>
      <c r="B41" s="4" t="inlineStr">
        <is>
          <t>2.B.5-EI/EE#2</t>
        </is>
      </c>
      <c r="C41" s="4" t="inlineStr">
        <is>
          <t>2.B.5-EI/EE</t>
        </is>
      </c>
      <c r="D41" s="4" t="inlineStr">
        <is>
          <t>L’entité définit une politique de sécurité relative à l’usage du chiffrement.</t>
        </is>
      </c>
      <c r="E41" s="4" t="inlineStr">
        <is>
          <t>9. Cryptography</t>
        </is>
      </c>
      <c r="F41" s="4" t="inlineStr">
        <is>
          <t>Cyfun 2025</t>
        </is>
      </c>
      <c r="G41" s="4" t="inlineStr">
        <is>
          <t>GV.PO-01.2#2</t>
        </is>
      </c>
      <c r="H41" s="4" t="inlineStr">
        <is>
          <t>The organization shall include the use of encryption where appropriate in its organization-wide information and cybersecurity policies and procedures.</t>
        </is>
      </c>
      <c r="I41" s="4" t="inlineStr">
        <is>
          <t>Exact coverage</t>
        </is>
      </c>
      <c r="J41" s="4" t="inlineStr">
        <is>
          <t>none</t>
        </is>
      </c>
      <c r="K41" s="4" t="n">
        <v>100</v>
      </c>
      <c r="L41" s="4" t="inlineStr">
        <is>
          <t>Single</t>
        </is>
      </c>
      <c r="M41" s="4" t="inlineStr">
        <is>
          <t>{"actor": "full", "action": "full", "object": "full", "scope": "full", "condition": "full", "deadline": "not_applicable", "evidence": "not_applicable", "control_type": "full", "granularity": "full"}</t>
        </is>
      </c>
      <c r="N41" s="4" t="inlineStr"/>
      <c r="O41" s="4" t="inlineStr"/>
      <c r="P41" s="4" t="inlineStr">
        <is>
          <t>Use GV.PO-01.2#2 as the primary mapping.</t>
        </is>
      </c>
      <c r="Q41" s="4" t="inlineStr">
        <is>
          <t>The decisive elements are the policy-definition action and encryption as the object. The target explicitly places encryption within formal policies and procedures, which satisfies the source obligation without material scope or condition loss.</t>
        </is>
      </c>
      <c r="R41" s="4" t="inlineStr">
        <is>
          <t>1. GV.PO-01.2#2 | combined=0.5495 | action_object=0.15 | semantic=0.7083 | gate=pass
2. PR.DS-02.1#1 | combined=0.5014 | action_object=0.0 | semantic=0.6549 | gate=low_action_object_alignment_score_cap
3. PR.IR-01.9#2 | combined=0.4908 | action_object=0.0 | semantic=0.6483 | gate=low_action_object_alignment_score_cap
4. PR.IR-01.9#3 | combined=0.476 | action_object=0.0 | semantic=0.6535 | gate=low_action_object_alignment_score_cap
5. GV.PO-01.2#1 | combined=0.4726 | action_object=0.05 | semantic=0.6918 | gate=low_action_object_alignment_score_cap</t>
        </is>
      </c>
    </row>
    <row r="42">
      <c r="A42" s="4" t="inlineStr">
        <is>
          <t>France 2.5</t>
        </is>
      </c>
      <c r="B42" s="4" t="inlineStr">
        <is>
          <t>2.B.5-EI/EE#3</t>
        </is>
      </c>
      <c r="C42" s="4" t="inlineStr">
        <is>
          <t>2.B.5-EI/EE</t>
        </is>
      </c>
      <c r="D42" s="4" t="inlineStr">
        <is>
          <t>L’entité met en œuvre la politique de sécurité relative à l’usage du chiffrement.</t>
        </is>
      </c>
      <c r="E42" s="4" t="inlineStr">
        <is>
          <t>9. Cryptography</t>
        </is>
      </c>
      <c r="F42" s="4" t="inlineStr">
        <is>
          <t>Cyfun 2025</t>
        </is>
      </c>
      <c r="G42" s="4" t="inlineStr">
        <is>
          <t>GV.PO-01.2#2</t>
        </is>
      </c>
      <c r="H42" s="4" t="inlineStr">
        <is>
          <t>The organization shall include the use of encryption where appropriate in its organization-wide information and cybersecurity policies and procedures.</t>
        </is>
      </c>
      <c r="I42" s="4" t="inlineStr">
        <is>
          <t>Partially covered</t>
        </is>
      </c>
      <c r="J42" s="4" t="inlineStr">
        <is>
          <t>partial_gap</t>
        </is>
      </c>
      <c r="K42" s="4" t="n">
        <v>50</v>
      </c>
      <c r="L42" s="4" t="inlineStr">
        <is>
          <t>Single</t>
        </is>
      </c>
      <c r="M42" s="4" t="inlineStr">
        <is>
          <t>{"actor": "full", "action": "full", "object": "full", "scope": "full", "condition": "not_applicable", "deadline": "not_applicable", "evidence": "partial", "control_type": "full", "granularity": "partial"}</t>
        </is>
      </c>
      <c r="N42" s="4" t="inlineStr">
        <is>
          <t>evidence; granularity</t>
        </is>
      </c>
      <c r="O42" s="4" t="inlineStr">
        <is>
          <t>Operational implementation of the encryption-use policy is not required by the selected target.</t>
        </is>
      </c>
      <c r="P42" s="4" t="inlineStr">
        <is>
          <t>Add an operational control requiring implementation, enforcement, and verification of the encryption-use policy.</t>
        </is>
      </c>
      <c r="Q42" s="4" t="inlineStr">
        <is>
          <t>This is the same cryptography-policy domain, but the source's implementation action is materially absent. Policy inclusion alone supports partial rather than mostly complete coverage.</t>
        </is>
      </c>
      <c r="R42" s="4" t="inlineStr">
        <is>
          <t>1. GV.PO-01.2#2 | combined=0.5582 | action_object=0.15 | semantic=0.7277 | gate=pass
2. PR.AA-01.4#4 | combined=0.5548 | action_object=0.4318 | semantic=0.5741 | gate=pass
3. PR.AA-01.4#2 | combined=0.5526 | action_object=0.4318 | semantic=0.5693 | gate=pass
4. PR.DS-01.1#5 | combined=0.5278 | action_object=0.4167 | semantic=0.5191 | gate=pass
5. PR.AA-03.4#2 | combined=0.5194 | action_object=0.0 | semantic=0.595 | gate=low_action_object_alignment_score_cap</t>
        </is>
      </c>
    </row>
    <row r="43">
      <c r="A43" s="4" t="inlineStr">
        <is>
          <t>France 2.5</t>
        </is>
      </c>
      <c r="B43" s="4" t="inlineStr">
        <is>
          <t>2.B.5-EI/EE#4</t>
        </is>
      </c>
      <c r="C43" s="4" t="inlineStr">
        <is>
          <t>2.B.5-EI/EE</t>
        </is>
      </c>
      <c r="D43" s="4" t="inlineStr">
        <is>
          <t>L’entité définit une politique de sécurité relative au contrôle d’accès physique et logique.</t>
        </is>
      </c>
      <c r="E43" s="4" t="inlineStr">
        <is>
          <t>1. Policy on the security of network and information systems</t>
        </is>
      </c>
      <c r="F43" s="4" t="inlineStr">
        <is>
          <t>Cyfun 2025</t>
        </is>
      </c>
      <c r="G43" s="4" t="inlineStr">
        <is>
          <t>PR.AA-03.3#7</t>
        </is>
      </c>
      <c r="H43" s="4" t="inlineStr">
        <is>
          <t>The organization shall define authorization procedures for remote access to its critical systems.</t>
        </is>
      </c>
      <c r="I43" s="4" t="inlineStr">
        <is>
          <t>Partially covered</t>
        </is>
      </c>
      <c r="J43" s="4" t="inlineStr">
        <is>
          <t>partial_gap</t>
        </is>
      </c>
      <c r="K43" s="4" t="n">
        <v>40</v>
      </c>
      <c r="L43" s="4" t="inlineStr">
        <is>
          <t>Direct</t>
        </is>
      </c>
      <c r="M43" s="4" t="inlineStr">
        <is>
          <t>{"actor": "full", "action": "full", "object": "partial", "scope": "partial", "condition": "not_applicable", "deadline": "not_applicable", "evidence": "not_applicable", "control_type": "full", "granularity": "partial"}</t>
        </is>
      </c>
      <c r="N43" s="4" t="inlineStr">
        <is>
          <t>scope; explicitness</t>
        </is>
      </c>
      <c r="O43" s="4" t="inlineStr">
        <is>
          <t>Only a narrow remote logical-access procedure is covered; the physical-access domain and the broader policy artifact are missing.</t>
        </is>
      </c>
      <c r="P43" s="4" t="inlineStr">
        <is>
          <t>Add a formal access-control policy that governs both physical access and all forms of logical access across the applicable systems and facilities.</t>
        </is>
      </c>
      <c r="Q43" s="4" t="inlineStr">
        <is>
          <t>The target's explicit remote-access limitation invokes the scope cap and leaves the physical-access half of the obligation uncovered.</t>
        </is>
      </c>
      <c r="R43" s="4" t="inlineStr">
        <is>
          <t>1. GV.OC-04.2#1 | combined=0.5868 | action_object=0.1429 | semantic=0.6622 | gate=pass
2. PR.IR-01.9#1 | combined=0.573 | action_object=0.2 | semantic=0.6581 | gate=pass
3. PR.IR-02.1#7 | combined=0.5334 | action_object=0.125 | semantic=0.5554 | gate=pass
4. PR.IR-02.1#1 | combined=0.5236 | action_object=0.125 | semantic=0.5337 | gate=pass
5. GV.RR-01.1#1 | combined=0.5202 | action_object=0.3167 | semantic=0.6047 | gate=pass</t>
        </is>
      </c>
    </row>
    <row r="44">
      <c r="A44" s="4" t="inlineStr">
        <is>
          <t>France 2.5</t>
        </is>
      </c>
      <c r="B44" s="4" t="inlineStr">
        <is>
          <t>2.B.5-EI/EE#5</t>
        </is>
      </c>
      <c r="C44" s="4" t="inlineStr">
        <is>
          <t>2.B.5-EI/EE</t>
        </is>
      </c>
      <c r="D44" s="4" t="inlineStr">
        <is>
          <t>L’entité met en œuvre la politique de sécurité relative au contrôle d’accès physique et logique.</t>
        </is>
      </c>
      <c r="E44" s="4" t="inlineStr">
        <is>
          <t>1. Policy on the security of network and information systems</t>
        </is>
      </c>
      <c r="F44" s="4" t="inlineStr">
        <is>
          <t>Cyfun 2025</t>
        </is>
      </c>
      <c r="G44" s="4" t="inlineStr">
        <is>
          <t>PR.AA-03.3#9</t>
        </is>
      </c>
      <c r="H44" s="4" t="inlineStr">
        <is>
          <t>The organization shall implement the documented authorization procedures for remote access to its critical systems.</t>
        </is>
      </c>
      <c r="I44" s="4" t="inlineStr">
        <is>
          <t>Partially covered</t>
        </is>
      </c>
      <c r="J44" s="4" t="inlineStr">
        <is>
          <t>partial_gap</t>
        </is>
      </c>
      <c r="K44" s="4" t="n">
        <v>40</v>
      </c>
      <c r="L44" s="4" t="inlineStr">
        <is>
          <t>Direct</t>
        </is>
      </c>
      <c r="M44" s="4" t="inlineStr">
        <is>
          <t>{"actor": "full", "action": "full", "object": "partial", "scope": "partial", "condition": "not_applicable", "deadline": "not_applicable", "evidence": "not_applicable", "control_type": "partial", "granularity": "partial"}</t>
        </is>
      </c>
      <c r="N44" s="4" t="inlineStr">
        <is>
          <t>object; scope; control_type; granularity</t>
        </is>
      </c>
      <c r="O44" s="4" t="inlineStr">
        <is>
          <t>The target implements only remote logical-access procedures and omits physical access and other logical-access controls.</t>
        </is>
      </c>
      <c r="P44" s="4" t="inlineStr">
        <is>
          <t>Implement and evidence the full access-control policy across physical facilities, local and remote logical access, account privileges, and applicable systems.</t>
        </is>
      </c>
      <c r="Q44" s="4" t="inlineStr">
        <is>
          <t>The target is same-domain but expressly restricted to a narrow subset, so coverage cannot exceed 40 percent.</t>
        </is>
      </c>
      <c r="R44" s="4" t="inlineStr">
        <is>
          <t>1. ID.RA-08.2#5 | combined=0.6105 | action_object=0.4853 | semantic=0.5969 | gate=pass
2. PR.PS-01.4#1 | combined=0.5937 | action_object=0.2667 | semantic=0.6289 | gate=pass
3. PR.PS-01.4#2 | combined=0.5822 | action_object=0.2667 | semantic=0.6034 | gate=pass
4. ID.IM-03.6#2 | combined=0.5586 | action_object=0.2143 | semantic=0.5808 | gate=pass
5. GV.OC-03.1#2 | combined=0.5516 | action_object=0.0 | semantic=0.6375 | gate=low_action_object_alignment_score_cap</t>
        </is>
      </c>
    </row>
    <row r="45">
      <c r="A45" s="4" t="inlineStr">
        <is>
          <t>France 2.5</t>
        </is>
      </c>
      <c r="B45" s="4" t="inlineStr">
        <is>
          <t>2.B.5-EI/EE#6</t>
        </is>
      </c>
      <c r="C45" s="4" t="inlineStr">
        <is>
          <t>2.B.5-EI/EE</t>
        </is>
      </c>
      <c r="D45" s="4" t="inlineStr">
        <is>
          <t>L’entité définit une politique de sécurité relative à la revue de l’application des mesures de sécurité mises en œuvre.</t>
        </is>
      </c>
      <c r="E45" s="4" t="inlineStr">
        <is>
          <t>1. Policy on the security of network and information systems</t>
        </is>
      </c>
      <c r="F45" s="4" t="inlineStr">
        <is>
          <t>Cyfun 2025</t>
        </is>
      </c>
      <c r="G45" s="4" t="inlineStr"/>
      <c r="H45" s="4" t="inlineStr"/>
      <c r="I45" s="4" t="inlineStr">
        <is>
          <t>Not covered</t>
        </is>
      </c>
      <c r="J45" s="4" t="inlineStr">
        <is>
          <t>true_gap</t>
        </is>
      </c>
      <c r="K45" s="4" t="n">
        <v>0</v>
      </c>
      <c r="L45" s="4" t="inlineStr">
        <is>
          <t>None</t>
        </is>
      </c>
      <c r="M45" s="4" t="inlineStr">
        <is>
          <t>{"actor": "full", "action": "full", "object": "partial", "scope": "partial", "condition": "not_applicable", "deadline": "not_applicable", "evidence": "missing", "control_type": "full", "granularity": "partial"}</t>
        </is>
      </c>
      <c r="N45" s="4" t="inlineStr">
        <is>
          <t>object; scope; evidence; explicitness</t>
        </is>
      </c>
      <c r="O45" s="4" t="inlineStr">
        <is>
          <t>No target defines a policy for reviewing the application of implemented security measures.</t>
        </is>
      </c>
      <c r="P45" s="4" t="inlineStr">
        <is>
          <t>Create a formal policy governing periodic review, testing, or assessment of whether implemented security measures are correctly applied.</t>
        </is>
      </c>
      <c r="Q45" s="4" t="inlineStr">
        <is>
          <t>The current target and retrieved candidates address different functional objects and do not meaningfully cover the required assurance-policy definition.</t>
        </is>
      </c>
      <c r="R45" s="4" t="inlineStr">
        <is>
          <t>1. GV.OC-04.2#1 | combined=0.4966 | action_object=0.125 | semantic=0.6279 | gate=pass
2. PR.IR-01.9#1 | combined=0.4722 | action_object=0.1111 | semantic=0.6258 | gate=low_action_object_alignment_score_cap
3. GV.RR-02.1#10 | combined=0.4643 | action_object=0.1579 | semantic=0.6276 | gate=pass
4. GV.RR-02.1#5 | combined=0.4539 | action_object=0.1667 | semantic=0.6602 | gate=pass
5. GV.PO-01.1#3 | combined=0.452 | action_object=0.1176 | semantic=0.7272 | gate=low_action_object_alignment_score_cap</t>
        </is>
      </c>
    </row>
    <row r="46">
      <c r="A46" s="4" t="inlineStr">
        <is>
          <t>France 2.5</t>
        </is>
      </c>
      <c r="B46" s="4" t="inlineStr">
        <is>
          <t>2.B.5-EI/EE#7</t>
        </is>
      </c>
      <c r="C46" s="4" t="inlineStr">
        <is>
          <t>2.B.5-EI/EE</t>
        </is>
      </c>
      <c r="D46" s="4" t="inlineStr">
        <is>
          <t>L’entité met en œuvre la politique de sécurité relative à la revue de l’application des mesures de sécurité mises en œuvre.</t>
        </is>
      </c>
      <c r="E46" s="4" t="inlineStr">
        <is>
          <t>1. Policy on the security of network and information systems</t>
        </is>
      </c>
      <c r="F46" s="4" t="inlineStr">
        <is>
          <t>Cyfun 2025</t>
        </is>
      </c>
      <c r="G46" s="4" t="inlineStr"/>
      <c r="H46" s="4" t="inlineStr"/>
      <c r="I46" s="4" t="inlineStr">
        <is>
          <t>Not covered</t>
        </is>
      </c>
      <c r="J46" s="4" t="inlineStr">
        <is>
          <t>true_gap</t>
        </is>
      </c>
      <c r="K46" s="4" t="n">
        <v>0</v>
      </c>
      <c r="L46" s="4" t="inlineStr">
        <is>
          <t>None</t>
        </is>
      </c>
      <c r="M46" s="4" t="inlineStr">
        <is>
          <t>{"actor": "full", "action": "full", "object": "partial", "scope": "partial", "condition": "not_applicable", "deadline": "not_applicable", "evidence": "not_applicable", "control_type": "full", "granularity": "partial"}</t>
        </is>
      </c>
      <c r="N46" s="4" t="inlineStr">
        <is>
          <t>object; scope; granularity</t>
        </is>
      </c>
      <c r="O46" s="4" t="inlineStr">
        <is>
          <t>No selected or retrieved target implements a program for reviewing whether security measures are applied.</t>
        </is>
      </c>
      <c r="P46" s="4" t="inlineStr">
        <is>
          <t>Implement a documented assurance program that reviews, tests, records, and follows up on the application of implemented security measures.</t>
        </is>
      </c>
      <c r="Q46" s="4" t="inlineStr">
        <is>
          <t>The functional domain required is security-control assurance; the available targets do not perform that function.</t>
        </is>
      </c>
      <c r="R46" s="4" t="inlineStr">
        <is>
          <t>1. ID.RA-08.2#3 | combined=0.4984 | action_object=0.3125 | semantic=0.5987 | gate=pass
2. ID.RA-08.2#5 | combined=0.4841 | action_object=0.3125 | semantic=0.567 | gate=pass
3. PR.PS-01.4#1 | combined=0.4805 | action_object=0.2667 | semantic=0.5852 | gate=pass
4. PR.IR-01.4#5 | combined=0.4758 | action_object=0.25 | semantic=0.5897 | gate=pass
5. PR.IR-01.4#4 | combined=0.4716 | action_object=0.25 | semantic=0.5804 | gate=pass</t>
        </is>
      </c>
    </row>
    <row r="47">
      <c r="A47" s="4" t="inlineStr">
        <is>
          <t>France 2.5</t>
        </is>
      </c>
      <c r="B47" s="4" t="inlineStr">
        <is>
          <t>2.B.5-EI/EE#8</t>
        </is>
      </c>
      <c r="C47" s="4" t="inlineStr">
        <is>
          <t>2.B.5-EI/EE</t>
        </is>
      </c>
      <c r="D47" s="4" t="inlineStr">
        <is>
          <t>L’entité définit une politique de sécurité relative à la gestion des comptes.</t>
        </is>
      </c>
      <c r="E47" s="4" t="inlineStr">
        <is>
          <t>1. Policy on the security of network and information systems</t>
        </is>
      </c>
      <c r="F47" s="4" t="inlineStr">
        <is>
          <t>Cyfun 2025</t>
        </is>
      </c>
      <c r="G47" s="4" t="inlineStr">
        <is>
          <t>GV.PO-01.1#1</t>
        </is>
      </c>
      <c r="H47" s="4" t="inlineStr">
        <is>
          <t>The organization shall establish policies and procedures for managing information and cybersecurity.</t>
        </is>
      </c>
      <c r="I47" s="4" t="inlineStr">
        <is>
          <t>Partially covered</t>
        </is>
      </c>
      <c r="J47" s="4" t="inlineStr">
        <is>
          <t>partial_gap</t>
        </is>
      </c>
      <c r="K47" s="4" t="n">
        <v>40</v>
      </c>
      <c r="L47" s="4" t="inlineStr">
        <is>
          <t>Direct</t>
        </is>
      </c>
      <c r="M47" s="4" t="inlineStr">
        <is>
          <t>{"actor": "full", "action": "full", "object": "full", "scope": "full", "condition": "not_applicable", "deadline": "not_applicable", "evidence": "missing", "control_type": "full", "granularity": "partial"}</t>
        </is>
      </c>
      <c r="N47" s="4" t="inlineStr">
        <is>
          <t>evidence; granularity</t>
        </is>
      </c>
      <c r="O47" s="4" t="inlineStr">
        <is>
          <t>A general cybersecurity policy exists, but the mandated account-management policy topic is not explicit.</t>
        </is>
      </c>
      <c r="P47" s="4" t="inlineStr">
        <is>
          <t>Define a dedicated account-management policy covering the complete account lifecycle, ownership, approvals, privileges, periodic review, and revocation.</t>
        </is>
      </c>
      <c r="Q47" s="4" t="inlineStr">
        <is>
          <t>This is same-domain partial support, not merely indirect support, but the mandated thematic policy object remains absent.</t>
        </is>
      </c>
      <c r="R47" s="4" t="inlineStr">
        <is>
          <t>1. GV.OC-04.2#1 | combined=0.4888 | action_object=0.2 | semantic=0.6332 | gate=pass
2. PR.IR-01.9#1 | combined=0.4756 | action_object=0.1667 | semantic=0.6149 | gate=pass
3. PR.AA-05.5#6 | combined=0.4544 | action_object=0.5833 | semantic=0.524 | gate=pass
4. GV.RR-01.1#1 | combined=0.4457 | action_object=0.3409 | semantic=0.6388 | gate=pass
5. PR.AA-05.5#8 | combined=0.4329 | action_object=0.5227 | semantic=0.5112 | gate=pass</t>
        </is>
      </c>
    </row>
    <row r="48">
      <c r="A48" s="4" t="inlineStr">
        <is>
          <t>France 2.5</t>
        </is>
      </c>
      <c r="B48" s="4" t="inlineStr">
        <is>
          <t>2.B.5-EI/EE#9</t>
        </is>
      </c>
      <c r="C48" s="4" t="inlineStr">
        <is>
          <t>2.B.5-EI/EE</t>
        </is>
      </c>
      <c r="D48" s="4" t="inlineStr">
        <is>
          <t>L’entité met en œuvre la politique de sécurité relative à la gestion des comptes.</t>
        </is>
      </c>
      <c r="E48" s="4" t="inlineStr">
        <is>
          <t>11. Access control</t>
        </is>
      </c>
      <c r="F48" s="4" t="inlineStr">
        <is>
          <t>Cyfun 2025</t>
        </is>
      </c>
      <c r="G48" s="4" t="inlineStr">
        <is>
          <t>PR.AA-05.5#6</t>
        </is>
      </c>
      <c r="H48" s="4" t="inlineStr">
        <is>
          <t>Ensure automated mechanisms for user account management do not compromise compliance on critical ICT and OT systems.</t>
        </is>
      </c>
      <c r="I48" s="4" t="inlineStr">
        <is>
          <t>Partially covered</t>
        </is>
      </c>
      <c r="J48" s="4" t="inlineStr">
        <is>
          <t>partial_gap</t>
        </is>
      </c>
      <c r="K48" s="4" t="n">
        <v>40</v>
      </c>
      <c r="L48" s="4" t="inlineStr">
        <is>
          <t>Single</t>
        </is>
      </c>
      <c r="M48" s="4" t="inlineStr">
        <is>
          <t>{"actor": "full", "action": "full", "object": "full", "scope": "partial", "condition": "full", "deadline": "not_applicable", "evidence": "not_applicable", "control_type": "partial", "granularity": "partial"}</t>
        </is>
      </c>
      <c r="N48" s="4" t="inlineStr">
        <is>
          <t>scope; granularity</t>
        </is>
      </c>
      <c r="O48" s="4" t="inlineStr">
        <is>
          <t>The target covers a restricted technical aspect of account management rather than implementation of the complete account-management security policy.</t>
        </is>
      </c>
      <c r="P48" s="4" t="inlineStr">
        <is>
          <t>Add a control requiring implementation and maintenance of the complete account-management security policy across all covered systems and account-management processes.</t>
        </is>
      </c>
      <c r="Q48" s="4" t="inlineStr">
        <is>
          <t>Same-domain support exists, but the target is explicitly restricted to a technical subset and therefore cannot exceed 40 percent.</t>
        </is>
      </c>
      <c r="R48" s="4" t="inlineStr">
        <is>
          <t>1. ID.RA-08.2#5 | combined=0.6123 | action_object=0.5167 | semantic=0.5868 | gate=pass
2. PR.AA-05.5#6 | combined=0.578 | action_object=0.5227 | semantic=0.6793 | gate=pass
3. PR.PS-01.4#1 | combined=0.5774 | action_object=0.3077 | semantic=0.574 | gate=pass
4. PR.PS-01.4#2 | combined=0.572 | action_object=0.3077 | semantic=0.562 | gate=pass
5. PR.AA-05.5#9 | combined=0.5662 | action_object=0.4808 | semantic=0.6758 | gate=pass</t>
        </is>
      </c>
    </row>
    <row r="49">
      <c r="A49" s="4" t="inlineStr">
        <is>
          <t>France 2.5</t>
        </is>
      </c>
      <c r="B49" s="4" t="inlineStr">
        <is>
          <t>2.C.1-EI/EE#1</t>
        </is>
      </c>
      <c r="C49" s="4" t="inlineStr">
        <is>
          <t>2.C.1-EI/EE</t>
        </is>
      </c>
      <c r="D49" s="4" t="inlineStr">
        <is>
          <t>Pour chaque système d’information, l’entité réalise une analyse de la conformité du système d’information vis-à-vis des mesures du présent référentiel.</t>
        </is>
      </c>
      <c r="E49" s="4" t="inlineStr">
        <is>
          <t>2. Risk management policy</t>
        </is>
      </c>
      <c r="F49" s="4" t="inlineStr">
        <is>
          <t>Cyfun 2025</t>
        </is>
      </c>
      <c r="G49" s="4" t="inlineStr">
        <is>
          <t>GV.OC-03.2#3</t>
        </is>
      </c>
      <c r="H49" s="4" t="inlineStr">
        <is>
          <t>Continuously manage legal and regulatory obligations related to information and cybersecurity to ensure they are effectively applied.</t>
        </is>
      </c>
      <c r="I49" s="4" t="inlineStr">
        <is>
          <t>Partially covered</t>
        </is>
      </c>
      <c r="J49" s="4" t="inlineStr">
        <is>
          <t>partial_gap</t>
        </is>
      </c>
      <c r="K49" s="4" t="n">
        <v>40</v>
      </c>
      <c r="L49" s="4" t="inlineStr">
        <is>
          <t>Single</t>
        </is>
      </c>
      <c r="M49" s="4" t="inlineStr">
        <is>
          <t>{"actor": "missing", "action": "missing", "object": "missing", "scope": "missing", "condition": "missing", "deadline": "not_applicable", "evidence": "missing", "control_type": "missing", "granularity": "missing"}</t>
        </is>
      </c>
      <c r="N49" s="4" t="inlineStr">
        <is>
          <t>action; object; scope; condition; control_type</t>
        </is>
      </c>
      <c r="O49" s="4" t="inlineStr">
        <is>
          <t>The target lacks the required per-information-system conformity analysis.</t>
        </is>
      </c>
      <c r="P49" s="4" t="inlineStr">
        <is>
          <t>Add a control requiring a documented conformity analysis for each information system against every applicable framework measure.</t>
        </is>
      </c>
      <c r="Q49" s="4" t="inlineStr">
        <is>
          <t>This is a false true gap because the candidate provides meaningful same-domain compliance governance. Coverage is capped at 40 because the required analysis action, system-by-system scope, and assessment object are absent.</t>
        </is>
      </c>
      <c r="R49" s="4" t="inlineStr">
        <is>
          <t>1. GV.RM-03.2#1 | combined=0.516 | action_object=0.4038 | semantic=0.6864 | gate=pass
2. DE.AE-02.1#6 | combined=0.4948 | action_object=0.2727 | semantic=0.6025 | gate=pass
3. DE.AE-02.1#5 | combined=0.4899 | action_object=0.2727 | semantic=0.5915 | gate=pass
4. GV.RM-03.2#2 | combined=0.4895 | action_object=0.3452 | semantic=0.6554 | gate=pass
5. GV.OV-02.1#1 | combined=0.4847 | action_object=0.3833 | semantic=0.6668 | gate=pass</t>
        </is>
      </c>
    </row>
    <row r="50">
      <c r="A50" s="4" t="inlineStr">
        <is>
          <t>France 2.5</t>
        </is>
      </c>
      <c r="B50" s="4" t="inlineStr">
        <is>
          <t>2.C.1-EI/EE#2</t>
        </is>
      </c>
      <c r="C50" s="4" t="inlineStr">
        <is>
          <t>2.C.1-EI/EE</t>
        </is>
      </c>
      <c r="D50" s="4" t="inlineStr">
        <is>
          <t>Pour chaque système d’information, l’entité maintient à jour l’analyse de la conformité du système d’information vis-à-vis des mesures du présent référentiel.</t>
        </is>
      </c>
      <c r="E50" s="4" t="inlineStr">
        <is>
          <t>2. Risk management policy</t>
        </is>
      </c>
      <c r="F50" s="4" t="inlineStr">
        <is>
          <t>Cyfun 2025</t>
        </is>
      </c>
      <c r="G50" s="4" t="inlineStr">
        <is>
          <t>GV.OC-03.2#2, GV.OC-03.2#3</t>
        </is>
      </c>
      <c r="H50" s="4" t="inlineStr">
        <is>
          <t>Continuously manage legal and regulatory obligations related to information and cybersecurity to ensure they remain up to date.
---
Continuously manage legal and regulatory obligations related to information and cybersecurity to ensure they are effectively applied.</t>
        </is>
      </c>
      <c r="I50" s="4" t="inlineStr">
        <is>
          <t>Partially covered</t>
        </is>
      </c>
      <c r="J50" s="4" t="inlineStr">
        <is>
          <t>partial_gap</t>
        </is>
      </c>
      <c r="K50" s="4" t="n">
        <v>40</v>
      </c>
      <c r="L50" s="4" t="inlineStr">
        <is>
          <t>Composite</t>
        </is>
      </c>
      <c r="M50" s="4" t="inlineStr">
        <is>
          <t>{"actor": "full", "action": "full", "object": "partial", "scope": "partial", "condition": "partial", "deadline": "not_applicable", "evidence": "partial", "control_type": "full", "granularity": "partial"}</t>
        </is>
      </c>
      <c r="N50" s="4" t="inlineStr">
        <is>
          <t>object; scope; condition; evidence; granularity</t>
        </is>
      </c>
      <c r="O50" s="4" t="inlineStr">
        <is>
          <t>Ongoing compliance management is present, but maintenance of a per-system conformity analysis is not.</t>
        </is>
      </c>
      <c r="P50" s="4" t="inlineStr">
        <is>
          <t>Require each information system's documented conformity analysis to be reviewed and updated whenever relevant controls, systems, threats, or requirements change.</t>
        </is>
      </c>
      <c r="Q50" s="4" t="inlineStr">
        <is>
          <t>The compliance-maintenance domain is shared, but the specific maintained artifact and per-system scope are missing. Generic risk documentation should not be credited as equivalent.</t>
        </is>
      </c>
      <c r="R50" s="4" t="inlineStr">
        <is>
          <t>1. GV.OC-03.2#2 | combined=0.5212 | action_object=0.4167 | semantic=0.7262 | gate=pass
2. GV.RM-03.2#3 | combined=0.5169 | action_object=0.3833 | semantic=0.6868 | gate=pass
3. GV.RM-03.2#1 | combined=0.5061 | action_object=0.3929 | semantic=0.6697 | gate=pass
4. GV.OC-03.2#1 | combined=0.506 | action_object=0.4167 | semantic=0.6924 | gate=pass
5. GV.RM-03.1#2 | combined=0.5058 | action_object=0.4265 | semantic=0.6888 | gate=pass</t>
        </is>
      </c>
    </row>
    <row r="51">
      <c r="A51" s="4" t="inlineStr">
        <is>
          <t>France 2.5</t>
        </is>
      </c>
      <c r="B51" s="4" t="inlineStr">
        <is>
          <t>2.C.1-EI/EE#3</t>
        </is>
      </c>
      <c r="C51" s="4" t="inlineStr">
        <is>
          <t>2.C.1-EI/EE</t>
        </is>
      </c>
      <c r="D51" s="4" t="inlineStr">
        <is>
          <t>Pour chaque système d’information, l’analyse de la conformité identifie les éventuels écarts entre les mesures mises en œuvre par l’entité et les mesures prévues dans le présent référentiel.</t>
        </is>
      </c>
      <c r="E51" s="4" t="inlineStr">
        <is>
          <t>2. Risk management policy</t>
        </is>
      </c>
      <c r="F51" s="4" t="inlineStr">
        <is>
          <t>Cyfun 2025</t>
        </is>
      </c>
      <c r="G51" s="4" t="inlineStr">
        <is>
          <t>GV.OC-03.1#1, GV.OC-03.2#3</t>
        </is>
      </c>
      <c r="H51" s="4" t="inlineStr">
        <is>
          <t>Identify applicable legal and regulatory requirements regarding information and cybersecurity.
---
Continuously manage legal and regulatory obligations related to information and cybersecurity to ensure they are effectively applied.</t>
        </is>
      </c>
      <c r="I51" s="4" t="inlineStr">
        <is>
          <t>Partially covered</t>
        </is>
      </c>
      <c r="J51" s="4" t="inlineStr">
        <is>
          <t>partial_gap</t>
        </is>
      </c>
      <c r="K51" s="4" t="n">
        <v>40</v>
      </c>
      <c r="L51" s="4" t="inlineStr">
        <is>
          <t>Composite</t>
        </is>
      </c>
      <c r="M51" s="4" t="inlineStr">
        <is>
          <t>{"actor": "partial", "action": "full", "object": "partial", "scope": "partial", "condition": "full", "deadline": "not_applicable", "evidence": "missing", "control_type": "full", "granularity": "partial"}</t>
        </is>
      </c>
      <c r="N51" s="4" t="inlineStr">
        <is>
          <t>object; scope; evidence; granularity</t>
        </is>
      </c>
      <c r="O51" s="4" t="inlineStr">
        <is>
          <t>The required implemented-versus-required control comparison is absent.</t>
        </is>
      </c>
      <c r="P51" s="4" t="inlineStr">
        <is>
          <t>Add a per-system control-by-control comparison that records every difference between implemented measures and framework-prescribed measures.</t>
        </is>
      </c>
      <c r="Q51" s="4" t="inlineStr">
        <is>
          <t>The targets provide the regulatory baseline but omit the decisive comparison relation. Under the relational-obligation rule, coverage cannot exceed 40.</t>
        </is>
      </c>
      <c r="R51" s="4" t="inlineStr">
        <is>
          <t>1. GV.OC-03.1#1 | combined=0.5354 | action_object=0.3553 | semantic=0.6256 | gate=pass
2. ID.RA-01.2#2 | combined=0.5023 | action_object=0.1875 | semantic=0.5856 | gate=pass
3. GV.OC-03.2#3 | combined=0.4986 | action_object=0.2976 | semantic=0.6384 | gate=pass
4. ID.IM-03.3#2 | combined=0.492 | action_object=0.1333 | semantic=0.5972 | gate=pass
5. GV.RM-03.2#1 | combined=0.4872 | action_object=0.3125 | semantic=0.641 | gate=pass</t>
        </is>
      </c>
    </row>
    <row r="52">
      <c r="A52" s="4" t="inlineStr">
        <is>
          <t>France 2.5</t>
        </is>
      </c>
      <c r="B52" s="4" t="inlineStr">
        <is>
          <t>2.C.1-EI/EE#4</t>
        </is>
      </c>
      <c r="C52" s="4" t="inlineStr">
        <is>
          <t>2.C.1-EI/EE</t>
        </is>
      </c>
      <c r="D52" s="4" t="inlineStr">
        <is>
          <t>Pour chaque système d’information, l’analyse de la conformité tient compte de la PSSI de l’entité.</t>
        </is>
      </c>
      <c r="E52" s="4" t="inlineStr">
        <is>
          <t>2. Risk management policy</t>
        </is>
      </c>
      <c r="F52" s="4" t="inlineStr">
        <is>
          <t>Cyfun 2025</t>
        </is>
      </c>
      <c r="G52" s="4" t="inlineStr">
        <is>
          <t>GV.OV-03.1#1</t>
        </is>
      </c>
      <c r="H52" s="4" t="inlineStr">
        <is>
          <t>The organization shall evaluate its cybersecurity risk management performance.</t>
        </is>
      </c>
      <c r="I52" s="4" t="inlineStr">
        <is>
          <t>Not covered</t>
        </is>
      </c>
      <c r="J52" s="4" t="inlineStr">
        <is>
          <t>indirect_support_gap</t>
        </is>
      </c>
      <c r="K52" s="4" t="n">
        <v>20</v>
      </c>
      <c r="L52" s="4" t="inlineStr">
        <is>
          <t>Single</t>
        </is>
      </c>
      <c r="M52" s="4" t="inlineStr">
        <is>
          <t>{"actor": "partial", "action": "full", "object": "full", "scope": "partial", "condition": "partial", "deadline": "not_applicable", "evidence": "partial", "control_type": "full", "granularity": "partial"}</t>
        </is>
      </c>
      <c r="N52" s="4" t="inlineStr">
        <is>
          <t>scope; condition; evidence</t>
        </is>
      </c>
      <c r="O52" s="4" t="inlineStr">
        <is>
          <t>The mandated relationship between the PSSI and each information system's compliance analysis is absent.</t>
        </is>
      </c>
      <c r="P52" s="4" t="inlineStr">
        <is>
          <t>Require every system-level compliance analysis to identify and apply the relevant PSSI provisions as assessment criteria.</t>
        </is>
      </c>
      <c r="Q52" s="4" t="inlineStr">
        <is>
          <t>The original mission-based control was not equivalent to consideration of the PSSI. The replacement provides only adjacent governance support because the decisive relationship is missing.
Not covered (cov=20%, OR logic): combined=0.48, semantic=0.63 — retrieval evidence insufficient to justify indirect label.</t>
        </is>
      </c>
      <c r="R52" s="4" t="inlineStr">
        <is>
          <t>1. GV.OC-02.1#2 | combined=0.4829 | action_object=0.3088 | semantic=0.6291 | gate=pass
2. GV.OC-02.1#4 | combined=0.471 | action_object=0.3088 | semantic=0.6126 | gate=pass
3. GV.RM-03.2#1 | combined=0.4704 | action_object=0.0 | semantic=0.678 | gate=low_action_object_alignment_score_cap
4. ID.RA-01.2#3 | combined=0.4627 | action_object=0.0909 | semantic=0.6295 | gate=low_action_object_alignment_score_cap
5. GV.RM-03.2#2 | combined=0.4592 | action_object=0.0 | semantic=0.6388 | gate=low_action_object_alignment_score_cap</t>
        </is>
      </c>
    </row>
    <row r="53">
      <c r="A53" s="4" t="inlineStr">
        <is>
          <t>France 2.5</t>
        </is>
      </c>
      <c r="B53" s="4" t="inlineStr">
        <is>
          <t>2.C.2-EI/EE#1</t>
        </is>
      </c>
      <c r="C53" s="4" t="inlineStr">
        <is>
          <t>2.C.2-EI/EE</t>
        </is>
      </c>
      <c r="D53" s="4" t="inlineStr">
        <is>
          <t>L’entité établit un plan d’action adapté à sa structure et à son environnement d’exploitation afin de corriger les écarts identifiés.</t>
        </is>
      </c>
      <c r="E53" s="4" t="inlineStr">
        <is>
          <t>2. Risk management policy</t>
        </is>
      </c>
      <c r="F53" s="4" t="inlineStr">
        <is>
          <t>Cyfun 2025</t>
        </is>
      </c>
      <c r="G53" s="4" t="inlineStr">
        <is>
          <t>GV.RM-04.1#1, GV.RM-04.1#3</t>
        </is>
      </c>
      <c r="H53" s="4" t="inlineStr">
        <is>
          <t>The organization shall formally establish a high-level plan or vision for managing risks.
---
The organization shall define and include strategies for addressing identified risks in the high-level plan or vision.</t>
        </is>
      </c>
      <c r="I53" s="4" t="inlineStr">
        <is>
          <t>Largely covered</t>
        </is>
      </c>
      <c r="J53" s="4" t="inlineStr">
        <is>
          <t>partial_gap</t>
        </is>
      </c>
      <c r="K53" s="4" t="n">
        <v>70</v>
      </c>
      <c r="L53" s="4" t="inlineStr">
        <is>
          <t>Composite</t>
        </is>
      </c>
      <c r="M53" s="4" t="inlineStr">
        <is>
          <t>{"actor": "full", "action": "full", "object": "full", "scope": "partial", "condition": "full", "deadline": "not_applicable", "evidence": "partial", "control_type": "full", "granularity": "partial"}</t>
        </is>
      </c>
      <c r="N53" s="4" t="inlineStr">
        <is>
          <t>scope; evidence; granularity</t>
        </is>
      </c>
      <c r="O53" s="4" t="inlineStr">
        <is>
          <t>The plan and remediation purpose are covered generally, but the conformity-gap linkage and required organizational adaptation are missing.</t>
        </is>
      </c>
      <c r="P53" s="4" t="inlineStr">
        <is>
          <t>Convert identified conformity gaps into a documented corrective action plan tailored to the entity's structure, systems, dependencies, and operating environment.</t>
        </is>
      </c>
      <c r="Q53" s="4" t="inlineStr">
        <is>
          <t>The core planning and risk-treatment concepts are present, but the corrective conformity-gap object and adaptation condition are material omissions.</t>
        </is>
      </c>
      <c r="R53" s="4" t="inlineStr">
        <is>
          <t>1. GV.RM-04.1#1 | combined=0.5197 | action_object=0.1579 | semantic=0.6338 | gate=pass
2. GV.OC-01.1#1 | combined=0.4816 | action_object=0.2 | semantic=0.5797 | gate=pass
3. ID.RA-01.2#3 | combined=0.4682 | action_object=0.1 | semantic=0.6728 | gate=low_action_object_alignment_score_cap
4. GV.RM-01.1#1 | combined=0.4666 | action_object=0.1176 | semantic=0.5815 | gate=low_action_object_alignment_score_cap
5. GV.RM-05.1#1 | combined=0.4497 | action_object=0.1 | semantic=0.5427 | gate=low_action_object_alignment_score_cap</t>
        </is>
      </c>
    </row>
    <row r="54">
      <c r="A54" s="4" t="inlineStr">
        <is>
          <t>France 2.5</t>
        </is>
      </c>
      <c r="B54" s="4" t="inlineStr">
        <is>
          <t>2.C.2-EI/EE#2</t>
        </is>
      </c>
      <c r="C54" s="4" t="inlineStr">
        <is>
          <t>2.C.2-EI/EE</t>
        </is>
      </c>
      <c r="D54" s="4" t="inlineStr">
        <is>
          <t>L’entité met en œuvre le plan d’action afin de corriger les écarts identifiés.</t>
        </is>
      </c>
      <c r="E54" s="4" t="inlineStr">
        <is>
          <t>2. Risk management policy</t>
        </is>
      </c>
      <c r="F54" s="4" t="inlineStr">
        <is>
          <t>Cyfun 2025</t>
        </is>
      </c>
      <c r="G54" s="4" t="inlineStr">
        <is>
          <t>GV.OC-03.1#2</t>
        </is>
      </c>
      <c r="H54" s="4" t="inlineStr">
        <is>
          <t>Implement the identified legal and regulatory requirements regarding information and cybersecurity.</t>
        </is>
      </c>
      <c r="I54" s="4" t="inlineStr">
        <is>
          <t>Partially covered</t>
        </is>
      </c>
      <c r="J54" s="4" t="inlineStr">
        <is>
          <t>partial_gap</t>
        </is>
      </c>
      <c r="K54" s="4" t="n">
        <v>40</v>
      </c>
      <c r="L54" s="4" t="inlineStr">
        <is>
          <t>Single</t>
        </is>
      </c>
      <c r="M54" s="4" t="inlineStr">
        <is>
          <t>{"actor": "full", "action": "full", "object": "partial", "scope": "partial", "condition": "full", "deadline": "not_applicable", "evidence": "missing", "control_type": "full", "granularity": "partial"}</t>
        </is>
      </c>
      <c r="N54" s="4" t="inlineStr">
        <is>
          <t>object; scope; evidence; granularity</t>
        </is>
      </c>
      <c r="O54" s="4" t="inlineStr">
        <is>
          <t>The target implements requirements generally, not the identified-gap action plan as such.</t>
        </is>
      </c>
      <c r="P54" s="4" t="inlineStr">
        <is>
          <t>Require execution of every approved action-plan item and retain status and closure evidence for each identified gap.</t>
        </is>
      </c>
      <c r="Q54" s="4" t="inlineStr">
        <is>
          <t>The implementation action is related, but the decisive action-plan relationship is absent, capping coverage at 40.</t>
        </is>
      </c>
      <c r="R54" s="4" t="inlineStr">
        <is>
          <t>1. GV.OC-03.1#2 | combined=0.5106 | action_object=0.1818 | semantic=0.658 | gate=pass
2. ID.RA-08.1#2 | combined=0.5069 | action_object=0.5 | semantic=0.5488 | gate=pass
3. ID.IM-03.6#3 | combined=0.4734 | action_object=0.3333 | semantic=0.5745 | gate=pass
4. ID.RA-06.1#3 | combined=0.4522 | action_object=0.2857 | semantic=0.6419 | gate=pass
5. ID.IM-03.6#2 | combined=0.4486 | action_object=0.2222 | semantic=0.5565 | gate=pass</t>
        </is>
      </c>
    </row>
    <row r="55">
      <c r="A55" s="4" t="inlineStr">
        <is>
          <t>France 2.5</t>
        </is>
      </c>
      <c r="B55" s="4" t="inlineStr">
        <is>
          <t>2.C.2-EI/EE#3</t>
        </is>
      </c>
      <c r="C55" s="4" t="inlineStr">
        <is>
          <t>2.C.2-EI/EE</t>
        </is>
      </c>
      <c r="D55" s="4" t="inlineStr">
        <is>
          <t>L’entité suit dans la durée l’exécution du plan d’action afin de corriger les écarts identifiés.</t>
        </is>
      </c>
      <c r="E55" s="4" t="inlineStr">
        <is>
          <t>2. Risk management policy</t>
        </is>
      </c>
      <c r="F55" s="4" t="inlineStr">
        <is>
          <t>Cyfun 2025</t>
        </is>
      </c>
      <c r="G55" s="4" t="inlineStr">
        <is>
          <t>ID.RA-06.1#4</t>
        </is>
      </c>
      <c r="H55" s="4" t="inlineStr">
        <is>
          <t>The organization shall track planned risk responses.</t>
        </is>
      </c>
      <c r="I55" s="4" t="inlineStr">
        <is>
          <t>Exact coverage</t>
        </is>
      </c>
      <c r="J55" s="4" t="inlineStr">
        <is>
          <t>none</t>
        </is>
      </c>
      <c r="K55" s="4" t="n">
        <v>100</v>
      </c>
      <c r="L55" s="4" t="inlineStr">
        <is>
          <t>Single</t>
        </is>
      </c>
      <c r="M55" s="4" t="inlineStr">
        <is>
          <t>{"actor": "full", "action": "full", "object": "full", "scope": "partial", "condition": "partial", "deadline": "not_applicable", "evidence": "missing", "control_type": "full", "granularity": "partial"}</t>
        </is>
      </c>
      <c r="N55" s="4" t="inlineStr">
        <is>
          <t>scope; condition; evidence; granularity</t>
        </is>
      </c>
      <c r="O55" s="4" t="inlineStr">
        <is>
          <t>The target covers continuous improvement but not explicit ongoing monitoring of action-plan execution to correct identified deviations.</t>
        </is>
      </c>
      <c r="P55" s="4" t="inlineStr">
        <is>
          <t>Use the risk-response tracking control as the primary mapping and implement status, escalation, and closure records as supporting evidence.</t>
        </is>
      </c>
      <c r="Q55" s="4" t="inlineStr">
        <is>
          <t>The specific tracking control directly covers ongoing monitoring of planned remedial actions. The original continuous-improvement technology control was a false positive selection.</t>
        </is>
      </c>
      <c r="R55" s="4" t="inlineStr">
        <is>
          <t>1. ID.IM-03.3#7 | combined=0.5092 | action_object=0.3409 | semantic=0.625 | gate=pass
2. ID.RA-06.1#3 | combined=0.5052 | action_object=0.2222 | semantic=0.6324 | gate=pass
3. GV.RM-04.1#4 | combined=0.5011 | action_object=0.1538 | semantic=0.5901 | gate=pass
4. ID.RA-06.1#4 | combined=0.4976 | action_object=0.1 | semantic=0.6563 | gate=low_action_object_alignment_score_cap
5. ID.RA-06.1#2 | combined=0.4969 | action_object=0.1 | semantic=0.6113 | gate=low_action_object_alignment_score_cap</t>
        </is>
      </c>
    </row>
    <row r="56">
      <c r="A56" s="4" t="inlineStr">
        <is>
          <t>France 2.5</t>
        </is>
      </c>
      <c r="B56" s="4" t="inlineStr">
        <is>
          <t>2.C.2-EI/EE#4</t>
        </is>
      </c>
      <c r="C56" s="4" t="inlineStr">
        <is>
          <t>2.C.2-EI/EE</t>
        </is>
      </c>
      <c r="D56" s="4" t="inlineStr">
        <is>
          <t>L’entité détermine la responsabilité de chaque action du plan d’action conformément au cadre de gouvernance de la sécurité numérique mis en place.</t>
        </is>
      </c>
      <c r="E56" s="4" t="inlineStr">
        <is>
          <t>2. Risk management policy</t>
        </is>
      </c>
      <c r="F56" s="4" t="inlineStr">
        <is>
          <t>Cyfun 2025</t>
        </is>
      </c>
      <c r="G56" s="4" t="inlineStr">
        <is>
          <t>GV.RR-02.1#10</t>
        </is>
      </c>
      <c r="H56" s="4" t="inlineStr">
        <is>
          <t>Coordinate internally the implementation of information security and cybersecurity roles, responsibilities, and authorities.</t>
        </is>
      </c>
      <c r="I56" s="4" t="inlineStr">
        <is>
          <t>Partially covered</t>
        </is>
      </c>
      <c r="J56" s="4" t="inlineStr">
        <is>
          <t>partial_gap</t>
        </is>
      </c>
      <c r="K56" s="4" t="n">
        <v>40</v>
      </c>
      <c r="L56" s="4" t="inlineStr">
        <is>
          <t>Single</t>
        </is>
      </c>
      <c r="M56" s="4" t="inlineStr">
        <is>
          <t>{"actor": "full", "action": "partial", "object": "partial", "scope": "partial", "condition": "partial", "deadline": "not_applicable", "evidence": "not_applicable", "control_type": "full", "granularity": "partial"}</t>
        </is>
      </c>
      <c r="N56" s="4" t="inlineStr">
        <is>
          <t>action; object; scope; condition; granularity</t>
        </is>
      </c>
      <c r="O56" s="4" t="inlineStr">
        <is>
          <t>The per-action responsibility assignment and its explicit linkage to the action plan are missing.</t>
        </is>
      </c>
      <c r="P56" s="4" t="inlineStr">
        <is>
          <t>Require each action-plan item to have an assigned responsible role or person consistent with the established digital-security governance framework.</t>
        </is>
      </c>
      <c r="Q56" s="4" t="inlineStr">
        <is>
          <t>General responsibility governance is in the same domain, but the decisive per-action relationship is absent and therefore caps coverage at 40.</t>
        </is>
      </c>
      <c r="R56" s="4" t="inlineStr">
        <is>
          <t>1. GV.RM-03.2#1 | combined=0.5333 | action_object=0.0909 | semantic=0.7281 | gate=low_action_object_alignment_score_cap
2. GV.OC-03.2#3 | combined=0.5243 | action_object=0.0625 | semantic=0.6849 | gate=low_action_object_alignment_score_cap
3. GV.RR-01.1#1 | combined=0.5218 | action_object=0.0833 | semantic=0.7206 | gate=low_action_object_alignment_score_cap
4. PR.AA-05.5#9 | combined=0.5195 | action_object=0.1538 | semantic=0.5435 | gate=pass
5. GV.RR-01.1#2 | combined=0.514 | action_object=0.1 | semantic=0.6977 | gate=low_action_object_alignment_score_cap</t>
        </is>
      </c>
    </row>
    <row r="57">
      <c r="A57" s="4" t="inlineStr">
        <is>
          <t>France 2.5</t>
        </is>
      </c>
      <c r="B57" s="4" t="inlineStr">
        <is>
          <t>2.C.2-EI/EE#5</t>
        </is>
      </c>
      <c r="C57" s="4" t="inlineStr">
        <is>
          <t>2.C.2-EI/EE</t>
        </is>
      </c>
      <c r="D57" s="4" t="inlineStr">
        <is>
          <t>Le plan d’action prévoit une échéance raisonnable pour chaque action au regard du besoin de sécurisation du système d’information.</t>
        </is>
      </c>
      <c r="E57" s="4" t="inlineStr">
        <is>
          <t>2. Risk management policy</t>
        </is>
      </c>
      <c r="F57" s="4" t="inlineStr">
        <is>
          <t>Cyfun 2025</t>
        </is>
      </c>
      <c r="G57" s="4" t="inlineStr">
        <is>
          <t>GV.RM-04.1#3</t>
        </is>
      </c>
      <c r="H57" s="4" t="inlineStr">
        <is>
          <t>The organization shall define and include strategies for addressing identified risks in the high-level plan or vision.</t>
        </is>
      </c>
      <c r="I57" s="4" t="inlineStr">
        <is>
          <t>Partially covered</t>
        </is>
      </c>
      <c r="J57" s="4" t="inlineStr">
        <is>
          <t>partial_gap</t>
        </is>
      </c>
      <c r="K57" s="4" t="n">
        <v>40</v>
      </c>
      <c r="L57" s="4" t="inlineStr">
        <is>
          <t>Single</t>
        </is>
      </c>
      <c r="M57" s="4" t="inlineStr">
        <is>
          <t>{"actor": "full", "action": "partial", "object": "partial", "scope": "partial", "condition": "partial", "deadline": "missing", "evidence": "missing", "control_type": "full", "granularity": "partial"}</t>
        </is>
      </c>
      <c r="N57" s="4" t="inlineStr">
        <is>
          <t>deadline; evidence; granularity</t>
        </is>
      </c>
      <c r="O57" s="4" t="inlineStr">
        <is>
          <t>Per-action deadlines determined by information-system security needs are absent.</t>
        </is>
      </c>
      <c r="P57" s="4" t="inlineStr">
        <is>
          <t>Require a documented due date for every corrective action, with the date justified by risk severity and the system's security needs.</t>
        </is>
      </c>
      <c r="Q57" s="4" t="inlineStr">
        <is>
          <t>The selected replacement is in the action-plan domain, but the source's decisive deadline content is wholly missing.</t>
        </is>
      </c>
      <c r="R57" s="4" t="inlineStr">
        <is>
          <t>1. GV.RM-02.1#1 | combined=0.4989 | action_object=0.2 | semantic=0.5283 | gate=pass
2. GV.RM-03.2#3 | combined=0.4908 | action_object=0.3409 | semantic=0.5977 | gate=pass
3. GV.RM-04.1#3 | combined=0.4905 | action_object=0.1818 | semantic=0.5879 | gate=pass
4. ID.RA-01.2#3 | combined=0.4889 | action_object=0.1667 | semantic=0.6396 | gate=pass
5. GV.OC-03.2#2 | combined=0.4873 | action_object=0.3167 | semantic=0.6457 | gate=pass</t>
        </is>
      </c>
    </row>
    <row r="58">
      <c r="A58" s="4" t="inlineStr">
        <is>
          <t>France 2.5</t>
        </is>
      </c>
      <c r="B58" s="4" t="inlineStr">
        <is>
          <t>2.C.2-EI/EE#6</t>
        </is>
      </c>
      <c r="C58" s="4" t="inlineStr">
        <is>
          <t>2.C.2-EI/EE</t>
        </is>
      </c>
      <c r="D58" s="4" t="inlineStr">
        <is>
          <t>Le plan d’action désigne un responsable pour la réalisation de chaque action.</t>
        </is>
      </c>
      <c r="E58" s="4" t="inlineStr">
        <is>
          <t>2. Risk management policy</t>
        </is>
      </c>
      <c r="F58" s="4" t="inlineStr">
        <is>
          <t>Cyfun 2025</t>
        </is>
      </c>
      <c r="G58" s="4" t="inlineStr">
        <is>
          <t>ID.RA-06.1#3</t>
        </is>
      </c>
      <c r="H58" s="4" t="inlineStr">
        <is>
          <t>The organization shall plan prioritized risk responses.</t>
        </is>
      </c>
      <c r="I58" s="4" t="inlineStr">
        <is>
          <t>Partially covered</t>
        </is>
      </c>
      <c r="J58" s="4" t="inlineStr">
        <is>
          <t>partial_gap</t>
        </is>
      </c>
      <c r="K58" s="4" t="n">
        <v>40</v>
      </c>
      <c r="L58" s="4" t="inlineStr">
        <is>
          <t>Single</t>
        </is>
      </c>
      <c r="M58" s="4" t="inlineStr">
        <is>
          <t>{"actor": "partial", "action": "partial", "object": "partial", "scope": "partial", "condition": "partial", "deadline": "missing", "evidence": "missing", "control_type": "full", "granularity": "partial"}</t>
        </is>
      </c>
      <c r="N58" s="4" t="inlineStr">
        <is>
          <t>scope; condition; deadline; evidence; explicitness</t>
        </is>
      </c>
      <c r="O58" s="4" t="inlineStr">
        <is>
          <t>The action plan is not required to name an owner for every action.</t>
        </is>
      </c>
      <c r="P58" s="4" t="inlineStr">
        <is>
          <t>Add a mandatory owner field for each action-plan item and require acceptance of the assigned responsibility.</t>
        </is>
      </c>
      <c r="Q58" s="4" t="inlineStr">
        <is>
          <t>The same action-planning domain applies, but the core ownership object is absent. The previously asserted deadline gap was not part of this source obligation.</t>
        </is>
      </c>
      <c r="R58" s="4" t="inlineStr">
        <is>
          <t>1. ID.RA-06.1#3 | combined=0.459 | action_object=0.0833 | semantic=0.6652 | gate=low_action_object_alignment_score_cap
2. ID.RA-06.1#1 | combined=0.4533 | action_object=0.0909 | semantic=0.6499 | gate=low_action_object_alignment_score_cap
3. ID.RA-06.1#2 | combined=0.4465 | action_object=0.0833 | semantic=0.6374 | gate=low_action_object_alignment_score_cap
4. ID.RA-05.2#3 | combined=0.4447 | action_object=0.0909 | semantic=0.631 | gate=low_action_object_alignment_score_cap
5. GV.OC-04.1#5 | combined=0.4444 | action_object=0.1429 | semantic=0.5967 | gate=pass</t>
        </is>
      </c>
    </row>
    <row r="59">
      <c r="A59" s="4" t="inlineStr">
        <is>
          <t>France 2.5</t>
        </is>
      </c>
      <c r="B59" s="4" t="inlineStr">
        <is>
          <t>2.C.2-EI/EE#7</t>
        </is>
      </c>
      <c r="C59" s="4" t="inlineStr">
        <is>
          <t>2.C.2-EI/EE</t>
        </is>
      </c>
      <c r="D59" s="4" t="inlineStr">
        <is>
          <t>L’entité s’assure que le plan d’action ne préjuge pas de l’appréciation du respect des obligations légales et réglementaires lors d’un contrôle de l’ANSSI.</t>
        </is>
      </c>
      <c r="E59" s="4" t="inlineStr">
        <is>
          <t>2. Risk management policy</t>
        </is>
      </c>
      <c r="F59" s="4" t="inlineStr">
        <is>
          <t>Cyfun 2025</t>
        </is>
      </c>
      <c r="G59" s="4" t="inlineStr"/>
      <c r="H59" s="4" t="inlineStr"/>
      <c r="I59" s="4" t="inlineStr">
        <is>
          <t>Not covered</t>
        </is>
      </c>
      <c r="J59" s="4" t="inlineStr">
        <is>
          <t>true_gap</t>
        </is>
      </c>
      <c r="K59" s="4" t="n">
        <v>0</v>
      </c>
      <c r="L59" s="4" t="inlineStr">
        <is>
          <t>None</t>
        </is>
      </c>
      <c r="M59" s="4" t="inlineStr">
        <is>
          <t>{"actor": "full", "action": "partial", "object": "partial", "scope": "partial", "condition": "partial", "deadline": "not_applicable", "evidence": "not_applicable", "control_type": "full", "granularity": "partial"}</t>
        </is>
      </c>
      <c r="N59" s="4" t="inlineStr">
        <is>
          <t>condition; explicitness; scope</t>
        </is>
      </c>
      <c r="O59" s="4" t="inlineStr">
        <is>
          <t>No target preserves ANSSI's independent compliance assessment by stating that the action plan does not predetermine whether legal and regulatory obligations are satisfied.</t>
        </is>
      </c>
      <c r="P59" s="4" t="inlineStr">
        <is>
          <t>Add an explicit statement that the existence, approval, or progress of an action plan does not predetermine ANSSI's assessment of legal and regulatory compliance during an inspection.</t>
        </is>
      </c>
      <c r="Q59" s="4" t="inlineStr">
        <is>
          <t>Shared compliance terminology is not coverage. The target addresses general compliance management, while the source governs the legal effect of a remediation plan on an authority's inspection judgment.</t>
        </is>
      </c>
      <c r="R59" s="4" t="inlineStr">
        <is>
          <t>1. GV.RM-04.1#4 | combined=0.5859 | action_object=0.3 | semantic=0.6066 | gate=pass
2. ID.IM-03.8#2 | combined=0.5843 | action_object=0.375 | semantic=0.5782 | gate=pass
3. GV.OC-01.1#4 | combined=0.5699 | action_object=0.3333 | semantic=0.6204 | gate=pass
4. GV.OC-01.1#3 | combined=0.5622 | action_object=0.3333 | semantic=0.6034 | gate=pass
5. ID.IM-03.8#3 | combined=0.5609 | action_object=0.375 | semantic=0.5737 | gate=pass</t>
        </is>
      </c>
    </row>
    <row r="60">
      <c r="A60" s="4" t="inlineStr">
        <is>
          <t>France 2.5</t>
        </is>
      </c>
      <c r="B60" s="4" t="inlineStr">
        <is>
          <t>2.C.3-EI/EE#1</t>
        </is>
      </c>
      <c r="C60" s="4" t="inlineStr">
        <is>
          <t>2.C.3-EI/EE</t>
        </is>
      </c>
      <c r="D60" s="4" t="inlineStr">
        <is>
          <t>Lorsque l’entité n’est pas tenue de mettre en œuvre le référentiel mais décide de l’appliquer pour démontrer sa conformité aux objectifs de sécurité, elle doit préciser les justifications dans son analyse de la conformité.</t>
        </is>
      </c>
      <c r="E60" s="4" t="inlineStr">
        <is>
          <t>2. Risk management policy</t>
        </is>
      </c>
      <c r="F60" s="4" t="inlineStr">
        <is>
          <t>Cyfun 2025</t>
        </is>
      </c>
      <c r="G60" s="4" t="inlineStr">
        <is>
          <t>GV.RM-03.2#1</t>
        </is>
      </c>
      <c r="H60" s="4" t="inlineStr">
        <is>
          <t>Document information and cybersecurity risks as part of the enterprise risk management processes.</t>
        </is>
      </c>
      <c r="I60" s="4" t="inlineStr">
        <is>
          <t>Not covered</t>
        </is>
      </c>
      <c r="J60" s="4" t="inlineStr">
        <is>
          <t>indirect_support_gap</t>
        </is>
      </c>
      <c r="K60" s="4" t="n">
        <v>20</v>
      </c>
      <c r="L60" s="4" t="inlineStr">
        <is>
          <t>Single</t>
        </is>
      </c>
      <c r="M60" s="4" t="inlineStr">
        <is>
          <t>{"actor": "full", "action": "partial", "object": "partial", "scope": "partial", "condition": "partial", "deadline": "not_applicable", "evidence": "partial", "control_type": "full", "granularity": "partial"}</t>
        </is>
      </c>
      <c r="N60" s="4" t="inlineStr">
        <is>
          <t>action; object; condition; evidence</t>
        </is>
      </c>
      <c r="O60" s="4" t="inlineStr">
        <is>
          <t>The voluntary-application decision and its justifications are not required to be recorded in the compliance analysis.</t>
        </is>
      </c>
      <c r="P60" s="4" t="inlineStr">
        <is>
          <t>Require the compliance analysis to document the decision and rationale whenever the entity voluntarily applies a non-mandatory framework to demonstrate conformity with security objectives.</t>
        </is>
      </c>
      <c r="Q60" s="4" t="inlineStr">
        <is>
          <t>Risk documentation is an adjacent supporting activity, not the same documentation obligation. It therefore merits only indirect support rather than partial direct coverage.
Not covered (cov=20%, OR logic): combined=0.48, semantic=0.62 — retrieval evidence insufficient to justify indirect label.</t>
        </is>
      </c>
      <c r="R60" s="4" t="inlineStr">
        <is>
          <t>1. GV.RM-03.2#1 | combined=0.4758 | action_object=0.0714 | semantic=0.6187 | gate=low_action_object_alignment_score_cap
2. GV.RM-03.2#2 | combined=0.456 | action_object=0.0455 | semantic=0.6314 | gate=low_action_object_alignment_score_cap
3. GV.OC-04.1#5 | combined=0.4518 | action_object=0.125 | semantic=0.6216 | gate=pass
4. GV.OC-03.2#3 | combined=0.4494 | action_object=0.1111 | semantic=0.606 | gate=low_action_object_alignment_score_cap
5. GV.RM-01.1#2 | combined=0.4462 | action_object=0.1429 | semantic=0.6006 | gate=pass</t>
        </is>
      </c>
    </row>
    <row r="61">
      <c r="A61" s="4" t="inlineStr">
        <is>
          <t>France 2.5</t>
        </is>
      </c>
      <c r="B61" s="4" t="inlineStr">
        <is>
          <t>2.C.3-EI/EE#2</t>
        </is>
      </c>
      <c r="C61" s="4" t="inlineStr">
        <is>
          <t>2.C.3-EI/EE</t>
        </is>
      </c>
      <c r="D61" s="4" t="inlineStr">
        <is>
          <t>Lorsque l’entité applique une ou plusieurs mesures alternatives aux moyens acceptables de conformité du référentiel, elle doit préciser les justifications correspondantes dans son analyse de la conformité.</t>
        </is>
      </c>
      <c r="E61" s="4" t="inlineStr">
        <is>
          <t>2. Risk management policy</t>
        </is>
      </c>
      <c r="F61" s="4" t="inlineStr">
        <is>
          <t>Cyfun 2025</t>
        </is>
      </c>
      <c r="G61" s="4" t="inlineStr">
        <is>
          <t>GV.RM-03.2#1</t>
        </is>
      </c>
      <c r="H61" s="4" t="inlineStr">
        <is>
          <t>Document information and cybersecurity risks as part of the enterprise risk management processes.</t>
        </is>
      </c>
      <c r="I61" s="4" t="inlineStr">
        <is>
          <t>Not covered</t>
        </is>
      </c>
      <c r="J61" s="4" t="inlineStr">
        <is>
          <t>indirect_support_gap</t>
        </is>
      </c>
      <c r="K61" s="4" t="n">
        <v>20</v>
      </c>
      <c r="L61" s="4" t="inlineStr">
        <is>
          <t>Single</t>
        </is>
      </c>
      <c r="M61" s="4" t="inlineStr">
        <is>
          <t>{"actor": "full", "action": "full", "object": "full", "scope": "full", "condition": "full", "deadline": "not_applicable", "evidence": "partial", "control_type": "full", "granularity": "partial"}</t>
        </is>
      </c>
      <c r="N61" s="4" t="inlineStr">
        <is>
          <t>evidence; granularity</t>
        </is>
      </c>
      <c r="O61" s="4" t="inlineStr">
        <is>
          <t>The target lacks measure-specific justification of alternative compliance methods within the compliance analysis.</t>
        </is>
      </c>
      <c r="P61" s="4" t="inlineStr">
        <is>
          <t>Require each alternative measure to be identified in the compliance analysis together with its rationale and evidence that it achieves the applicable security objective.</t>
        </is>
      </c>
      <c r="Q61" s="4" t="inlineStr">
        <is>
          <t>The original combination of 50 percent coverage with a 'none' gap type was internally inconsistent. General risk documentation is only indirectly supportive of the distinct alternative-measure justification obligation.
Not covered (cov=20%, OR logic): combined=0.46, semantic=0.61 — retrieval evidence insufficient to justify indirect label.</t>
        </is>
      </c>
      <c r="R61" s="4" t="inlineStr">
        <is>
          <t>1. GV.RM-03.2#1 | combined=0.4615 | action_object=0.0833 | semantic=0.6098 | gate=low_action_object_alignment_score_cap
2. DE.AE-02.1#6 | combined=0.4596 | action_object=0.2 | semantic=0.6318 | gate=pass
3. GV.OC-03.2#3 | combined=0.4554 | action_object=0.0588 | semantic=0.6189 | gate=low_action_object_alignment_score_cap
4. DE.AE-02.1#5 | combined=0.4492 | action_object=0.2 | semantic=0.6088 | gate=pass
5. GV.OV-03.1#3 | combined=0.4441 | action_object=0.1538 | semantic=0.6055 | gate=pass</t>
        </is>
      </c>
    </row>
    <row r="62">
      <c r="A62" s="4" t="inlineStr">
        <is>
          <t>France 2.5</t>
        </is>
      </c>
      <c r="B62" s="4" t="inlineStr">
        <is>
          <t>2.C.3-EI/EE#3</t>
        </is>
      </c>
      <c r="C62" s="4" t="inlineStr">
        <is>
          <t>2.C.3-EI/EE</t>
        </is>
      </c>
      <c r="D62" s="4" t="inlineStr">
        <is>
          <t>Lors d’un contrôle, l’ANSSI doit pouvoir apprécier la pertinence de la mesure retenue par l’entité pour satisfaire la mesure du référentiel non retenue.</t>
        </is>
      </c>
      <c r="E62" s="4" t="inlineStr">
        <is>
          <t>2. Risk management policy</t>
        </is>
      </c>
      <c r="F62" s="4" t="inlineStr">
        <is>
          <t>Cyfun 2025</t>
        </is>
      </c>
      <c r="G62" s="4" t="inlineStr"/>
      <c r="H62" s="4" t="inlineStr"/>
      <c r="I62" s="4" t="inlineStr">
        <is>
          <t>Not covered</t>
        </is>
      </c>
      <c r="J62" s="4" t="inlineStr">
        <is>
          <t>true_gap</t>
        </is>
      </c>
      <c r="K62" s="4" t="n">
        <v>0</v>
      </c>
      <c r="L62" s="4" t="inlineStr">
        <is>
          <t>None</t>
        </is>
      </c>
      <c r="M62" s="4" t="inlineStr">
        <is>
          <t>{"actor": "missing", "action": "missing", "object": "missing", "scope": "missing", "condition": "missing", "deadline": "not_applicable", "evidence": "missing", "control_type": "missing", "granularity": "missing"}</t>
        </is>
      </c>
      <c r="N62" s="4" t="inlineStr">
        <is>
          <t>actor; action; object; condition; evidence; explicitness; control_type</t>
        </is>
      </c>
      <c r="O62" s="4" t="inlineStr">
        <is>
          <t>No candidate covers ANSSI's inspection-time assessment of the relevance of an entity's chosen substitute measure for a non-selected framework measure.</t>
        </is>
      </c>
      <c r="P62" s="4" t="inlineStr">
        <is>
          <t>Treat as uncovered unless a target explicitly addresses regulator inspection review of alternative measures against a non-selected reference requirement.</t>
        </is>
      </c>
      <c r="Q62" s="4" t="inlineStr">
        <is>
          <t>The source is an oversight-assessment obligation tied to inspection and substitute-measure justification. Candidate provisions are same-theme risk assessments but different obligations and different objects, so they do not satisfy the source's key action on its key object.</t>
        </is>
      </c>
      <c r="R62" s="4" t="inlineStr">
        <is>
          <t>1. DE.AE-04.1#1 | combined=0.4963 | action_object=0.1364 | semantic=0.5879 | gate=pass
2. DE.AE-04.1#3 | combined=0.4867 | action_object=0.1364 | semantic=0.5875 | gate=pass
3. DE.AE-04.1#2 | combined=0.486 | action_object=0.1364 | semantic=0.5858 | gate=pass
4. ID.RA-03.1#2 | combined=0.4761 | action_object=0.1176 | semantic=0.5731 | gate=low_action_object_alignment_score_cap
5. ID.RA-03.1#10 | combined=0.4761 | action_object=0.15 | semantic=0.5523 | gate=pass</t>
        </is>
      </c>
    </row>
    <row r="63">
      <c r="A63" s="4" t="inlineStr">
        <is>
          <t>France 2.5</t>
        </is>
      </c>
      <c r="B63" s="4" t="inlineStr">
        <is>
          <t>3.A.1-EI/EE#1</t>
        </is>
      </c>
      <c r="C63" s="4" t="inlineStr">
        <is>
          <t>3.A.1-EI/EE</t>
        </is>
      </c>
      <c r="D63" s="4" t="inlineStr">
        <is>
          <t>L’entité définit une cartographie de l’écosystème dans lequel ses systèmes d’information sont mis en œuvre.</t>
        </is>
      </c>
      <c r="E63" s="4" t="inlineStr">
        <is>
          <t>5. Supply chain security</t>
        </is>
      </c>
      <c r="F63" s="4" t="inlineStr">
        <is>
          <t>Cyfun 2025</t>
        </is>
      </c>
      <c r="G63" s="4" t="inlineStr">
        <is>
          <t>GV.OC-05.1#4, GV.OC-05.1#5</t>
        </is>
      </c>
      <c r="H63" s="4" t="inlineStr">
        <is>
          <t>Identify the external capabilities, services, and dependencies the organization relies on upstream.
---
Document the external capabilities, services, and dependencies the organization relies on upstream.</t>
        </is>
      </c>
      <c r="I63" s="4" t="inlineStr">
        <is>
          <t>Largely covered</t>
        </is>
      </c>
      <c r="J63" s="4" t="inlineStr">
        <is>
          <t>partial_gap</t>
        </is>
      </c>
      <c r="K63" s="4" t="n">
        <v>60</v>
      </c>
      <c r="L63" s="4" t="inlineStr">
        <is>
          <t>Composite</t>
        </is>
      </c>
      <c r="M63" s="4" t="inlineStr">
        <is>
          <t>{"actor": "full", "action": "full", "object": "partial", "scope": "partial", "condition": "not_applicable", "deadline": "not_applicable", "evidence": "not_applicable", "control_type": "full", "granularity": "partial"}</t>
        </is>
      </c>
      <c r="N63" s="4" t="inlineStr">
        <is>
          <t>object; scope; granularity</t>
        </is>
      </c>
      <c r="O63" s="4" t="inlineStr">
        <is>
          <t>The controls support a documented upstream-dependency map but do not cover the full information-system implementation ecosystem.</t>
        </is>
      </c>
      <c r="P63" s="4" t="inlineStr">
        <is>
          <t>Expand the documented dependency inventory into a comprehensive ecosystem map covering all relevant implementation environments, parties, services, and interconnections.</t>
        </is>
      </c>
      <c r="Q63" s="4" t="inlineStr">
        <is>
          <t>Identification plus documentation provides direct same-domain coverage and was under-credited as merely indirect. Material upstream-only scope limitations prevent high coverage.</t>
        </is>
      </c>
      <c r="R63" s="4" t="inlineStr">
        <is>
          <t>1. GV.SC-03.1#4 | combined=0.4826 | action_object=0.3611 | semantic=0.7022 | gate=pass
2. GV.SC-07.4#2 | combined=0.4676 | action_object=0.3804 | semantic=0.6386 | gate=pass
3. GV.RR-02.1#2 | combined=0.4627 | action_object=0.3611 | semantic=0.6283 | gate=pass
4. GV.SC-05.2#2 | combined=0.4535 | action_object=0.375 | semantic=0.6311 | gate=pass
5. GV.SC-05.1#4 | combined=0.4445 | action_object=0.3553 | semantic=0.6203 | gate=pass</t>
        </is>
      </c>
    </row>
    <row r="64">
      <c r="A64" s="4" t="inlineStr">
        <is>
          <t>France 2.5</t>
        </is>
      </c>
      <c r="B64" s="4" t="inlineStr">
        <is>
          <t>3.A.1-EI/EE#2</t>
        </is>
      </c>
      <c r="C64" s="4" t="inlineStr">
        <is>
          <t>3.A.1-EI/EE</t>
        </is>
      </c>
      <c r="D64" s="4" t="inlineStr">
        <is>
          <t>L’entité maintient à jour la cartographie de l’écosystème dans lequel ses systèmes d’information sont mis en œuvre.</t>
        </is>
      </c>
      <c r="E64" s="4" t="inlineStr">
        <is>
          <t>5. Supply chain security</t>
        </is>
      </c>
      <c r="F64" s="4" t="inlineStr">
        <is>
          <t>Cyfun 2025</t>
        </is>
      </c>
      <c r="G64" s="4" t="inlineStr">
        <is>
          <t>GV.OC-05.1#4</t>
        </is>
      </c>
      <c r="H64" s="4" t="inlineStr">
        <is>
          <t>Identify the external capabilities, services, and dependencies the organization relies on upstream.</t>
        </is>
      </c>
      <c r="I64" s="4" t="inlineStr">
        <is>
          <t>Partially covered</t>
        </is>
      </c>
      <c r="J64" s="4" t="inlineStr">
        <is>
          <t>partial_gap</t>
        </is>
      </c>
      <c r="K64" s="4" t="n">
        <v>40</v>
      </c>
      <c r="L64" s="4" t="inlineStr">
        <is>
          <t>Direct</t>
        </is>
      </c>
      <c r="M64" s="4" t="inlineStr">
        <is>
          <t>{"actor": "full", "action": "full", "object": "full", "scope": "full", "condition": "full", "deadline": "not_applicable", "evidence": "missing", "control_type": "full", "granularity": "partial"}</t>
        </is>
      </c>
      <c r="N64" s="4" t="inlineStr">
        <is>
          <t>evidence; granularity</t>
        </is>
      </c>
      <c r="O64" s="4" t="inlineStr">
        <is>
          <t>The target does not require the ecosystem map to be maintained or updated and does not cover the full ecosystem.</t>
        </is>
      </c>
      <c r="P64" s="4" t="inlineStr">
        <is>
          <t>Add an explicit requirement to review and update the complete ecosystem map periodically and whenever relevant changes occur.</t>
        </is>
      </c>
      <c r="Q64" s="4" t="inlineStr">
        <is>
          <t>This is same-domain partial coverage rather than indirect support, but the decisive maintenance action is absent.</t>
        </is>
      </c>
      <c r="R64" s="4" t="inlineStr">
        <is>
          <t>1. GV.SC-03.1#4 | combined=0.5542 | action_object=0.3611 | semantic=0.7128 | gate=pass
2. GV.RR-02.1#2 | combined=0.5292 | action_object=0.3611 | semantic=0.6277 | gate=pass
3. GV.SC-05.2#2 | combined=0.525 | action_object=0.375 | semantic=0.6415 | gate=pass
4. GV.SC-05.1#8 | combined=0.5202 | action_object=0.3611 | semantic=0.6374 | gate=pass
5. GV.SC-05.1#4 | combined=0.5137 | action_object=0.3553 | semantic=0.6255 | gate=pass</t>
        </is>
      </c>
    </row>
    <row r="65">
      <c r="A65" s="4" t="inlineStr">
        <is>
          <t>France 2.5</t>
        </is>
      </c>
      <c r="B65" s="4" t="inlineStr">
        <is>
          <t>3.A.1-EI/EE#3</t>
        </is>
      </c>
      <c r="C65" s="4" t="inlineStr">
        <is>
          <t>3.A.1-EI/EE</t>
        </is>
      </c>
      <c r="D65" s="4" t="inlineStr">
        <is>
          <t>L’entité inclut dans la cartographie la liste des prestataires et fournisseurs informatiques contribuant à la réalisation des activités ou des services de l’entité.</t>
        </is>
      </c>
      <c r="E65" s="4" t="inlineStr">
        <is>
          <t>5. Supply chain security</t>
        </is>
      </c>
      <c r="F65" s="4" t="inlineStr">
        <is>
          <t>Cyfun 2025</t>
        </is>
      </c>
      <c r="G65" s="4" t="inlineStr">
        <is>
          <t>GV.OC-05.1#5</t>
        </is>
      </c>
      <c r="H65" s="4" t="inlineStr">
        <is>
          <t>Document the external capabilities, services, and dependencies the organization relies on upstream.</t>
        </is>
      </c>
      <c r="I65" s="4" t="inlineStr">
        <is>
          <t>Partially covered</t>
        </is>
      </c>
      <c r="J65" s="4" t="inlineStr">
        <is>
          <t>partial_gap</t>
        </is>
      </c>
      <c r="K65" s="4" t="n">
        <v>40</v>
      </c>
      <c r="L65" s="4" t="inlineStr">
        <is>
          <t>Direct</t>
        </is>
      </c>
      <c r="M65" s="4" t="inlineStr">
        <is>
          <t>{"actor": "full", "action": "full", "object": "full", "scope": "full", "condition": "full", "deadline": "not_applicable", "evidence": "full", "control_type": "full", "granularity": "full"}</t>
        </is>
      </c>
      <c r="N65" s="4" t="inlineStr"/>
      <c r="O65" s="4" t="inlineStr">
        <is>
          <t>The target does not require a list of contributing IT providers and suppliers to be included in the ecosystem cartography.</t>
        </is>
      </c>
      <c r="P65" s="4" t="inlineStr">
        <is>
          <t>Require the ecosystem map to contain a documented list of all contributing IT service providers and suppliers.</t>
        </is>
      </c>
      <c r="Q65" s="4" t="inlineStr">
        <is>
          <t>The base documentation activity is relevant, but the mandated inclusion-in-cartography relationship is absent, capping coverage at 40.</t>
        </is>
      </c>
      <c r="R65" s="4" t="inlineStr">
        <is>
          <t>1. GV.RM-05.1#2 | combined=0.4992 | action_object=0.1429 | semantic=0.6259 | gate=pass
2. GV.SC-08.1#3 | combined=0.4923 | action_object=0.0 | semantic=0.6439 | gate=low_action_object_alignment_score_cap
3. GV.SC-10.1#1 | combined=0.4812 | action_object=0.16 | semantic=0.5741 | gate=pass
4. DE.CM-06.1#1 | combined=0.4634 | action_object=0.2353 | semantic=0.6751 | gate=pass
5. GV.OC-05.1#4 | combined=0.4489 | action_object=0.0909 | semantic=0.6529 | gate=low_action_object_alignment_score_cap</t>
        </is>
      </c>
    </row>
    <row r="66">
      <c r="A66" s="4" t="inlineStr">
        <is>
          <t>France 2.5</t>
        </is>
      </c>
      <c r="B66" s="4" t="inlineStr">
        <is>
          <t>3.A.1-EI/EE#4</t>
        </is>
      </c>
      <c r="C66" s="4" t="inlineStr">
        <is>
          <t>3.A.1-EI/EE</t>
        </is>
      </c>
      <c r="D66" s="4" t="inlineStr">
        <is>
          <t>L’entité inclut dans la cartographie les prestataires et fournisseurs informatiques avec lesquels il existe une relation de droit ou de fait.</t>
        </is>
      </c>
      <c r="E66" s="4" t="inlineStr">
        <is>
          <t>5. Supply chain security</t>
        </is>
      </c>
      <c r="F66" s="4" t="inlineStr">
        <is>
          <t>Cyfun 2025</t>
        </is>
      </c>
      <c r="G66" s="4" t="inlineStr">
        <is>
          <t>GV.OC-05.1#4</t>
        </is>
      </c>
      <c r="H66" s="4" t="inlineStr">
        <is>
          <t>Identify the external capabilities, services, and dependencies the organization relies on upstream.</t>
        </is>
      </c>
      <c r="I66" s="4" t="inlineStr">
        <is>
          <t>Partially covered</t>
        </is>
      </c>
      <c r="J66" s="4" t="inlineStr">
        <is>
          <t>partial_gap</t>
        </is>
      </c>
      <c r="K66" s="4" t="n">
        <v>40</v>
      </c>
      <c r="L66" s="4" t="inlineStr">
        <is>
          <t>Direct</t>
        </is>
      </c>
      <c r="M66" s="4" t="inlineStr">
        <is>
          <t>{"actor": "full", "action": "full", "object": "partial", "scope": "partial", "condition": "full", "deadline": "not_applicable", "evidence": "not_applicable", "control_type": "full", "granularity": "partial"}</t>
        </is>
      </c>
      <c r="N66" s="4" t="inlineStr">
        <is>
          <t>scope; explicitness; granularity</t>
        </is>
      </c>
      <c r="O66" s="4" t="inlineStr">
        <is>
          <t>The target lacks the required inclusion in the map and does not expressly cover IT providers and suppliers connected through either legal or de facto relationships.</t>
        </is>
      </c>
      <c r="P66" s="4" t="inlineStr">
        <is>
          <t>Require the ecosystem map to identify all IT providers and suppliers with which the entity has either a legal or de facto relationship.</t>
        </is>
      </c>
      <c r="Q66" s="4" t="inlineStr">
        <is>
          <t>The target is in the dependency-identification domain, but the decisive inclusion relationship and relationship categories are missing.</t>
        </is>
      </c>
      <c r="R66" s="4" t="inlineStr">
        <is>
          <t>1. GV.RM-05.1#2 | combined=0.5904 | action_object=0.2308 | semantic=0.6441 | gate=pass
2. GV.SC-07.3#1 | combined=0.5436 | action_object=0.3333 | semantic=0.6512 | gate=pass
3. GV.SC-05.2#1 | combined=0.5304 | action_object=0.1667 | semantic=0.6473 | gate=pass
4. GV.SC-06.1#2 | combined=0.5225 | action_object=0.125 | semantic=0.6496 | gate=pass
5. GV.SC-10.1#1 | combined=0.5192 | action_object=0.1667 | semantic=0.5933 | gate=pass</t>
        </is>
      </c>
    </row>
    <row r="67">
      <c r="A67" s="4" t="inlineStr">
        <is>
          <t>France 2.5</t>
        </is>
      </c>
      <c r="B67" s="4" t="inlineStr">
        <is>
          <t>3.A.1-EI/EE#5</t>
        </is>
      </c>
      <c r="C67" s="4" t="inlineStr">
        <is>
          <t>3.A.1-EI/EE</t>
        </is>
      </c>
      <c r="D67" s="4" t="inlineStr">
        <is>
          <t>L’entité recense dans la cartographie les prestataires d’infogérance contribuant aux activités ou services de l’entité.</t>
        </is>
      </c>
      <c r="E67" s="4" t="inlineStr">
        <is>
          <t>5. Supply chain security</t>
        </is>
      </c>
      <c r="F67" s="4" t="inlineStr">
        <is>
          <t>Cyfun 2025</t>
        </is>
      </c>
      <c r="G67" s="4" t="inlineStr">
        <is>
          <t>GV.OC-05.1#5</t>
        </is>
      </c>
      <c r="H67" s="4" t="inlineStr">
        <is>
          <t>Document the external capabilities, services, and dependencies the organization relies on upstream.</t>
        </is>
      </c>
      <c r="I67" s="4" t="inlineStr">
        <is>
          <t>Partially covered</t>
        </is>
      </c>
      <c r="J67" s="4" t="inlineStr">
        <is>
          <t>partial_gap</t>
        </is>
      </c>
      <c r="K67" s="4" t="n">
        <v>40</v>
      </c>
      <c r="L67" s="4" t="inlineStr">
        <is>
          <t>Direct</t>
        </is>
      </c>
      <c r="M67" s="4" t="inlineStr">
        <is>
          <t>{"actor": "full", "action": "full", "object": "full", "scope": "partial", "condition": "full", "deadline": "not_applicable", "evidence": "partial", "control_type": "full", "granularity": "partial"}</t>
        </is>
      </c>
      <c r="N67" s="4" t="inlineStr">
        <is>
          <t>scope; evidence; granularity</t>
        </is>
      </c>
      <c r="O67" s="4" t="inlineStr">
        <is>
          <t>The target does not establish that managed service providers contributing to activities or services must be specifically listed in the ecosystem cartography.</t>
        </is>
      </c>
      <c r="P67" s="4" t="inlineStr">
        <is>
          <t>Add an explicit managed-service-provider field or list to the ecosystem map.</t>
        </is>
      </c>
      <c r="Q67" s="4" t="inlineStr">
        <is>
          <t>The target performs relevant documentation, but it does not establish the mandatory inclusion of this supplier subtype in the map.</t>
        </is>
      </c>
      <c r="R67" s="4" t="inlineStr">
        <is>
          <t>1. DE.CM-06.1#1 | combined=0.4793 | action_object=0.2857 | semantic=0.6833 | gate=pass
2. GV.OC-05.1#4 | combined=0.452 | action_object=0.1053 | semantic=0.6532 | gate=low_action_object_alignment_score_cap
3. GV.SC-07.1#5 | combined=0.4464 | action_object=0.087 | semantic=0.6465 | gate=low_action_object_alignment_score_cap
4. GV.SC-07.3#1 | combined=0.4455 | action_object=0.2143 | semantic=0.6482 | gate=pass
5. GV.OC-05.1#5 | combined=0.4442 | action_object=0.1053 | semantic=0.6687 | gate=low_action_object_alignment_score_cap</t>
        </is>
      </c>
    </row>
    <row r="68">
      <c r="A68" s="4" t="inlineStr">
        <is>
          <t>France 2.5</t>
        </is>
      </c>
      <c r="B68" s="4" t="inlineStr">
        <is>
          <t>3.A.1-EI/EE#6</t>
        </is>
      </c>
      <c r="C68" s="4" t="inlineStr">
        <is>
          <t>3.A.1-EI/EE</t>
        </is>
      </c>
      <c r="D68" s="4" t="inlineStr">
        <is>
          <t>L’entité recense dans la cartographie les matériels et services fournis par la maison mère à une filiale contribuant aux activités ou services de l’entité.</t>
        </is>
      </c>
      <c r="E68" s="4" t="inlineStr">
        <is>
          <t>5. Supply chain security</t>
        </is>
      </c>
      <c r="F68" s="4" t="inlineStr">
        <is>
          <t>Cyfun 2025</t>
        </is>
      </c>
      <c r="G68" s="4" t="inlineStr">
        <is>
          <t>ID.AM-04.1#1</t>
        </is>
      </c>
      <c r="H68" s="4" t="inlineStr">
        <is>
          <t>Maintain a clear and up-to-date list of all external services used.</t>
        </is>
      </c>
      <c r="I68" s="4" t="inlineStr">
        <is>
          <t>Partially covered</t>
        </is>
      </c>
      <c r="J68" s="4" t="inlineStr">
        <is>
          <t>partial_gap</t>
        </is>
      </c>
      <c r="K68" s="4" t="n">
        <v>40</v>
      </c>
      <c r="L68" s="4" t="inlineStr">
        <is>
          <t>Direct</t>
        </is>
      </c>
      <c r="M68" s="4" t="inlineStr">
        <is>
          <t>{"actor": "full", "action": "full", "object": "partial", "scope": "partial", "condition": "partial", "deadline": "not_applicable", "evidence": "missing", "control_type": "full", "granularity": "partial"}</t>
        </is>
      </c>
      <c r="N68" s="4" t="inlineStr">
        <is>
          <t>object; scope; condition; evidence</t>
        </is>
      </c>
      <c r="O68" s="4" t="inlineStr">
        <is>
          <t>Equipment, the intra-group relationship, and inclusion of the supplied items in the ecosystem cartography are not covered.</t>
        </is>
      </c>
      <c r="P68" s="4" t="inlineStr">
        <is>
          <t>Extend the ecosystem map to list both equipment and services supplied through intra-group parent-to-subsidiary arrangements.</t>
        </is>
      </c>
      <c r="Q68" s="4" t="inlineStr">
        <is>
          <t>The service inventory is relevant, but several material object, scope, and relational elements are absent.</t>
        </is>
      </c>
      <c r="R68" s="4" t="inlineStr">
        <is>
          <t>1. ID.AM-03-3#1 | combined=0.3927 | action_object=0.3 | semantic=0.5407 | gate=pass
2. ID.AM-03-2#1 | combined=0.3881 | action_object=0.3 | semantic=0.5304 | gate=pass
3. ID.AM-04.1#2 | combined=0.3863 | action_object=0.3333 | semantic=0.5069 | gate=pass
4. ID.AM-02.1#1 | combined=0.3821 | action_object=0.3409 | semantic=0.4941 | gate=pass
5. ID.AM-04.1#5 | combined=0.3801 | action_object=0.3676 | semantic=0.4775 | gate=pass</t>
        </is>
      </c>
    </row>
    <row r="69">
      <c r="A69" s="4" t="inlineStr">
        <is>
          <t>France 2.5</t>
        </is>
      </c>
      <c r="B69" s="4" t="inlineStr">
        <is>
          <t>3.A.1-EI/EE#7</t>
        </is>
      </c>
      <c r="C69" s="4" t="inlineStr">
        <is>
          <t>3.A.1-EI/EE</t>
        </is>
      </c>
      <c r="D69" s="4" t="inlineStr">
        <is>
          <t>L’entité recense dans la cartographie les fournisseurs de matériel informatique contribuant aux activités ou services de l’entité.</t>
        </is>
      </c>
      <c r="E69" s="4" t="inlineStr">
        <is>
          <t>5. Supply chain security</t>
        </is>
      </c>
      <c r="F69" s="4" t="inlineStr">
        <is>
          <t>Cyfun 2025</t>
        </is>
      </c>
      <c r="G69" s="4" t="inlineStr">
        <is>
          <t>GV.OC-05.1#5</t>
        </is>
      </c>
      <c r="H69" s="4" t="inlineStr">
        <is>
          <t>Document the external capabilities, services, and dependencies the organization relies on upstream.</t>
        </is>
      </c>
      <c r="I69" s="4" t="inlineStr">
        <is>
          <t>Partially covered</t>
        </is>
      </c>
      <c r="J69" s="4" t="inlineStr">
        <is>
          <t>partial_gap</t>
        </is>
      </c>
      <c r="K69" s="4" t="n">
        <v>40</v>
      </c>
      <c r="L69" s="4" t="inlineStr">
        <is>
          <t>Direct</t>
        </is>
      </c>
      <c r="M69" s="4" t="inlineStr">
        <is>
          <t>{"actor": "full", "action": "full", "object": "partial", "scope": "partial", "condition": "full", "deadline": "not_applicable", "evidence": "partial", "control_type": "full", "granularity": "partial"}</t>
        </is>
      </c>
      <c r="N69" s="4" t="inlineStr">
        <is>
          <t>object; scope; evidence; granularity</t>
        </is>
      </c>
      <c r="O69" s="4" t="inlineStr">
        <is>
          <t>The target lacks the required inclusion of contributing computer-hardware suppliers in the ecosystem cartography.</t>
        </is>
      </c>
      <c r="P69" s="4" t="inlineStr">
        <is>
          <t>Require a specific list of contributing computer-hardware suppliers within the ecosystem map.</t>
        </is>
      </c>
      <c r="Q69" s="4" t="inlineStr">
        <is>
          <t>Relevant upstream documentation alone does not satisfy the mandated inclusion relationship.</t>
        </is>
      </c>
      <c r="R69" s="4" t="inlineStr">
        <is>
          <t>1. DE.CM-06.1#1 | combined=0.4399 | action_object=0.1875 | semantic=0.6496 | gate=pass
2. GV.OC-05.1#4 | combined=0.4321 | action_object=0.1 | semantic=0.6115 | gate=low_action_object_alignment_score_cap
3. GV.SC-05.2#1 | combined=0.4315 | action_object=0.1111 | semantic=0.6022 | gate=low_action_object_alignment_score_cap
4. GV.OC-05.1#5 | combined=0.4288 | action_object=0.1 | semantic=0.6324 | gate=low_action_object_alignment_score_cap
5. GV.SC-07.1#5 | combined=0.427 | action_object=0.0833 | semantic=0.6051 | gate=low_action_object_alignment_score_cap</t>
        </is>
      </c>
    </row>
    <row r="70">
      <c r="A70" s="4" t="inlineStr">
        <is>
          <t>France 2.5</t>
        </is>
      </c>
      <c r="B70" s="4" t="inlineStr">
        <is>
          <t>3.A.1-EI/EE#8</t>
        </is>
      </c>
      <c r="C70" s="4" t="inlineStr">
        <is>
          <t>3.A.1-EI/EE</t>
        </is>
      </c>
      <c r="D70" s="4" t="inlineStr">
        <is>
          <t>L’entité inclut dans la cartographie la liste des interconnexions avec les systèmes d’information de l’entité.</t>
        </is>
      </c>
      <c r="E70" s="4" t="inlineStr">
        <is>
          <t>12. Asset management</t>
        </is>
      </c>
      <c r="F70" s="4" t="inlineStr">
        <is>
          <t>Cyfun 2025</t>
        </is>
      </c>
      <c r="G70" s="4" t="inlineStr">
        <is>
          <t>ID.AM-04.1#2</t>
        </is>
      </c>
      <c r="H70" s="4" t="inlineStr">
        <is>
          <t>Include in the list how each external service connects to the organization’s systems.</t>
        </is>
      </c>
      <c r="I70" s="4" t="inlineStr">
        <is>
          <t>Partially covered</t>
        </is>
      </c>
      <c r="J70" s="4" t="inlineStr">
        <is>
          <t>partial_gap</t>
        </is>
      </c>
      <c r="K70" s="4" t="n">
        <v>40</v>
      </c>
      <c r="L70" s="4" t="inlineStr">
        <is>
          <t>Single</t>
        </is>
      </c>
      <c r="M70" s="4" t="inlineStr">
        <is>
          <t>{"actor": "full", "action": "full", "object": "full", "scope": "partial", "condition": "full", "deadline": "not_applicable", "evidence": "partial", "control_type": "full", "granularity": "partial"}</t>
        </is>
      </c>
      <c r="N70" s="4" t="inlineStr">
        <is>
          <t>scope; evidence; granularity</t>
        </is>
      </c>
      <c r="O70" s="4" t="inlineStr">
        <is>
          <t>Connection information is included for external services only, not as a complete interconnection list within the entire ecosystem mapping.</t>
        </is>
      </c>
      <c r="P70" s="4" t="inlineStr">
        <is>
          <t>Require the ecosystem mapping to contain a complete list of all interconnections with the entity's information systems, not only connections involving external services.</t>
        </is>
      </c>
      <c r="Q70" s="4" t="inlineStr">
        <is>
          <t>The inclusion relationship is present, but the target's explicit external-service limitation prevents coverage above 40.</t>
        </is>
      </c>
      <c r="R70" s="4" t="inlineStr">
        <is>
          <t>1. ID.AM-04.2#2 | combined=0.5804 | action_object=0.6136 | semantic=0.721 | gate=pass
2. ID.AM-04.2#1 | combined=0.5618 | action_object=0.5833 | semantic=0.6972 | gate=pass
3. ID.AM-04.1#2 | combined=0.5581 | action_object=0.0833 | semantic=0.7152 | gate=low_action_object_alignment_score_cap
4. ID.AM-04.2#4 | combined=0.5389 | action_object=0.5 | semantic=0.6792 | gate=pass
5. ID.AM-01.1#1 | combined=0.5113 | action_object=0.4265 | semantic=0.6601 | gate=pass</t>
        </is>
      </c>
    </row>
    <row r="71">
      <c r="A71" s="4" t="inlineStr">
        <is>
          <t>France 2.5</t>
        </is>
      </c>
      <c r="B71" s="4" t="inlineStr">
        <is>
          <t>3.A.1-EI/EE#9</t>
        </is>
      </c>
      <c r="C71" s="4" t="inlineStr">
        <is>
          <t>3.A.1-EI/EE</t>
        </is>
      </c>
      <c r="D71" s="4" t="inlineStr">
        <is>
          <t>L’entité s’appuie, lorsque c’est disponible, sur les démarches déjà réalisées pour établir la liste des interconnexions avec les systèmes d’information de l’entité.</t>
        </is>
      </c>
      <c r="E71" s="4" t="inlineStr">
        <is>
          <t>5. Supply chain security</t>
        </is>
      </c>
      <c r="F71" s="4" t="inlineStr">
        <is>
          <t>Cyfun 2025</t>
        </is>
      </c>
      <c r="G71" s="4" t="inlineStr"/>
      <c r="H71" s="4" t="inlineStr"/>
      <c r="I71" s="4" t="inlineStr">
        <is>
          <t>Not covered</t>
        </is>
      </c>
      <c r="J71" s="4" t="inlineStr">
        <is>
          <t>true_gap</t>
        </is>
      </c>
      <c r="K71" s="4" t="n">
        <v>0</v>
      </c>
      <c r="L71" s="4" t="inlineStr">
        <is>
          <t>None</t>
        </is>
      </c>
      <c r="M71" s="4" t="inlineStr">
        <is>
          <t>{"actor": "full", "action": "full", "object": "full", "scope": "full", "condition": "full", "deadline": "not_applicable", "evidence": "missing", "control_type": "full", "granularity": "partial"}</t>
        </is>
      </c>
      <c r="N71" s="4" t="inlineStr">
        <is>
          <t>evidence; granularity</t>
        </is>
      </c>
      <c r="O71" s="4" t="inlineStr">
        <is>
          <t>No candidate requires available prior work to be reused as an input to the information-system interconnection inventory.</t>
        </is>
      </c>
      <c r="P71" s="4" t="inlineStr">
        <is>
          <t>Create a control requiring the interconnection inventory process to reuse available prior mapping, architecture, contractual, and assessment work.</t>
        </is>
      </c>
      <c r="Q71" s="4" t="inlineStr">
        <is>
          <t>Shared supply-chain terminology does not overcome the different functional domains. This is a true gap.</t>
        </is>
      </c>
      <c r="R71" s="4" t="inlineStr">
        <is>
          <t>1. GV.SC-03.1#4 | combined=0.553 | action_object=0.3452 | semantic=0.7174 | gate=pass
2. GV.SC-05.3#1 | combined=0.5487 | action_object=0.4239 | semantic=0.6449 | gate=pass
3. GV.SC-05.1#8 | combined=0.5459 | action_object=0.3452 | semantic=0.6721 | gate=pass
4. GV.SC-05.1#4 | combined=0.545 | action_object=0.3409 | semantic=0.672 | gate=pass
5. GV.SC-05.2#2 | combined=0.5398 | action_object=0.3553 | semantic=0.6538 | gate=pass</t>
        </is>
      </c>
    </row>
    <row r="72">
      <c r="A72" s="4" t="inlineStr">
        <is>
          <t>France 2.5</t>
        </is>
      </c>
      <c r="B72" s="4" t="inlineStr">
        <is>
          <t>3.A.1-EI/EE#10</t>
        </is>
      </c>
      <c r="C72" s="4" t="inlineStr">
        <is>
          <t>3.A.1-EI/EE</t>
        </is>
      </c>
      <c r="D72" s="4" t="inlineStr">
        <is>
          <t>L’entité peut utiliser la déclaration de sous-traitance réalisée dans le cadre d’un contrat de la commande publique comme source pour établir la liste des interconnexions.</t>
        </is>
      </c>
      <c r="E72" s="4" t="inlineStr">
        <is>
          <t>5. Supply chain security</t>
        </is>
      </c>
      <c r="F72" s="4" t="inlineStr">
        <is>
          <t>Cyfun 2025</t>
        </is>
      </c>
      <c r="G72" s="4" t="inlineStr"/>
      <c r="H72" s="4" t="inlineStr"/>
      <c r="I72" s="4" t="inlineStr">
        <is>
          <t>Not covered</t>
        </is>
      </c>
      <c r="J72" s="4" t="inlineStr">
        <is>
          <t>true_gap</t>
        </is>
      </c>
      <c r="K72" s="4" t="n">
        <v>0</v>
      </c>
      <c r="L72" s="4" t="inlineStr">
        <is>
          <t>None</t>
        </is>
      </c>
      <c r="M72" s="4" t="inlineStr">
        <is>
          <t>{"actor": "full", "action": "full", "object": "full", "scope": "full", "condition": "full", "deadline": "not_applicable", "evidence": "partial", "control_type": "full", "granularity": "partial"}</t>
        </is>
      </c>
      <c r="N72" s="4" t="inlineStr"/>
      <c r="O72" s="4" t="inlineStr">
        <is>
          <t>No target recognizes the public-procurement subcontracting declaration as an allowable source for the interconnection inventory.</t>
        </is>
      </c>
      <c r="P72" s="4" t="inlineStr">
        <is>
          <t>If this advisory option is to be mapped, add implementation guidance allowing public-procurement subcontracting declarations to populate the interconnection inventory.</t>
        </is>
      </c>
      <c r="Q72" s="4" t="inlineStr">
        <is>
          <t>The target and source perform different functions; there is no meaningful direct or indirect coverage.</t>
        </is>
      </c>
      <c r="R72" s="4" t="inlineStr">
        <is>
          <t>1. GV.SC-05.2#1 | combined=0.4442 | action_object=0.0435 | semantic=0.6947 | gate=low_action_object_alignment_score_cap
2. GV.SC-05.3#1 | combined=0.4268 | action_object=0.12 | semantic=0.5931 | gate=pass
3. GV.SC-07.4#2 | combined=0.4254 | action_object=0.0714 | semantic=0.6322 | gate=low_action_object_alignment_score_cap
4. GV.SC-07.4#3 | combined=0.4198 | action_object=0.0417 | semantic=0.6081 | gate=low_action_object_alignment_score_cap
5. GV.SC-07.1#2 | combined=0.4168 | action_object=0.0345 | semantic=0.607 | gate=low_action_object_alignment_score_cap</t>
        </is>
      </c>
    </row>
    <row r="73">
      <c r="A73" s="4" t="inlineStr">
        <is>
          <t>France 2.5</t>
        </is>
      </c>
      <c r="B73" s="4" t="inlineStr">
        <is>
          <t>3.A.2-EI/EE#1</t>
        </is>
      </c>
      <c r="C73" s="4" t="inlineStr">
        <is>
          <t>3.A.2-EI/EE</t>
        </is>
      </c>
      <c r="D73" s="4" t="inlineStr">
        <is>
          <t>L’entité renseigne les coordonnées d’au moins un point de contact pour chaque entrée figurant dans la cartographie de l’écosystème.</t>
        </is>
      </c>
      <c r="E73" s="4" t="inlineStr">
        <is>
          <t>12. Asset management</t>
        </is>
      </c>
      <c r="F73" s="4" t="inlineStr">
        <is>
          <t>Cyfun 2025</t>
        </is>
      </c>
      <c r="G73" s="4" t="inlineStr"/>
      <c r="H73" s="4" t="inlineStr"/>
      <c r="I73" s="4" t="inlineStr">
        <is>
          <t>Not covered</t>
        </is>
      </c>
      <c r="J73" s="4" t="inlineStr">
        <is>
          <t>true_gap</t>
        </is>
      </c>
      <c r="K73" s="4" t="n">
        <v>0</v>
      </c>
      <c r="L73" s="4" t="inlineStr">
        <is>
          <t>None</t>
        </is>
      </c>
      <c r="M73" s="4" t="inlineStr">
        <is>
          <t>{"actor": "full", "action": "full", "object": "partial", "scope": "partial", "condition": "full", "deadline": "not_applicable", "evidence": "partial", "control_type": "full", "granularity": "partial"}</t>
        </is>
      </c>
      <c r="N73" s="4" t="inlineStr">
        <is>
          <t>object; scope; evidence; granularity</t>
        </is>
      </c>
      <c r="O73" s="4" t="inlineStr">
        <is>
          <t>There is no control requiring contact details for each ecosystem mapping entry.</t>
        </is>
      </c>
      <c r="P73" s="4" t="inlineStr">
        <is>
          <t>Create a control requiring valid contact details for at least one point of contact for every entry in the ecosystem mapping.</t>
        </is>
      </c>
      <c r="Q73" s="4" t="inlineStr">
        <is>
          <t>Flow mapping and contact-data collection are different functional domains; shared mapping terminology does not provide coverage.</t>
        </is>
      </c>
      <c r="R73" s="4" t="inlineStr">
        <is>
          <t>1. ID.AM-04.1#2 | combined=0.4884 | action_object=0.35 | semantic=0.6169 | gate=pass
2. ID.AM-04.1#5 | combined=0.4767 | action_object=0.3214 | semantic=0.5962 | gate=pass
3. ID.AM-03-3#1 | combined=0.4762 | action_object=0.3125 | semantic=0.6013 | gate=pass
4. ID.AM-03-3#2 | combined=0.4724 | action_object=0.3088 | semantic=0.5807 | gate=pass
5. ID.AM-03-2#1 | combined=0.4721 | action_object=0.3125 | semantic=0.5787 | gate=pass</t>
        </is>
      </c>
    </row>
    <row r="74">
      <c r="A74" s="4" t="inlineStr">
        <is>
          <t>France 2.5</t>
        </is>
      </c>
      <c r="B74" s="4" t="inlineStr">
        <is>
          <t>3.A.2-EI/EE#2</t>
        </is>
      </c>
      <c r="C74" s="4" t="inlineStr">
        <is>
          <t>3.A.2-EI/EE</t>
        </is>
      </c>
      <c r="D74" s="4" t="inlineStr">
        <is>
          <t>L’entité maintient à jour les coordonnées d’au moins un point de contact pour chaque entrée figurant dans la cartographie de l’écosystème.</t>
        </is>
      </c>
      <c r="E74" s="4" t="inlineStr">
        <is>
          <t>12. Asset management</t>
        </is>
      </c>
      <c r="F74" s="4" t="inlineStr">
        <is>
          <t>Cyfun 2025</t>
        </is>
      </c>
      <c r="G74" s="4" t="inlineStr"/>
      <c r="H74" s="4" t="inlineStr"/>
      <c r="I74" s="4" t="inlineStr">
        <is>
          <t>Not covered</t>
        </is>
      </c>
      <c r="J74" s="4" t="inlineStr">
        <is>
          <t>true_gap</t>
        </is>
      </c>
      <c r="K74" s="4" t="n">
        <v>0</v>
      </c>
      <c r="L74" s="4" t="inlineStr">
        <is>
          <t>None</t>
        </is>
      </c>
      <c r="M74" s="4" t="inlineStr">
        <is>
          <t>{"actor": "full", "action": "full", "object": "full", "scope": "full", "condition": "full", "deadline": "not_applicable", "evidence": "partial", "control_type": "full", "granularity": "partial"}</t>
        </is>
      </c>
      <c r="N74" s="4" t="inlineStr">
        <is>
          <t>evidence; granularity</t>
        </is>
      </c>
      <c r="O74" s="4" t="inlineStr">
        <is>
          <t>There is no control requiring contact details for ecosystem entries to be maintained and updated.</t>
        </is>
      </c>
      <c r="P74" s="4" t="inlineStr">
        <is>
          <t>Establish ownership and a change-triggered or periodic process for verifying and updating contact details for every ecosystem mapping entry.</t>
        </is>
      </c>
      <c r="Q74" s="4" t="inlineStr">
        <is>
          <t>Technical documentation maintenance is a different functional domain from maintaining contact records and provides no meaningful coverage.</t>
        </is>
      </c>
      <c r="R74" s="4" t="inlineStr">
        <is>
          <t>1. ID.AM-03-2#4 | combined=0.3913 | action_object=0.0526 | semantic=0.6022 | gate=low_action_object_alignment_score_cap
2. ID.AM-04.2#3 | combined=0.3849 | action_object=0.0 | semantic=0.6055 | gate=low_action_object_alignment_score_cap
3. ID.AM-04.2#7 | combined=0.3791 | action_object=0.0 | semantic=0.5712 | gate=low_action_object_alignment_score_cap
4. ID.RA-01.6#6 | combined=0.3733 | action_object=0.375 | semantic=0.4663 | gate=pass
5. ID.AM-03-2#3 | combined=0.3698 | action_object=0.1053 | semantic=0.5325 | gate=low_action_object_alignment_score_cap</t>
        </is>
      </c>
    </row>
    <row r="75">
      <c r="A75" s="4" t="inlineStr">
        <is>
          <t>France 2.5</t>
        </is>
      </c>
      <c r="B75" s="4" t="inlineStr">
        <is>
          <t>3.B.1-EI/EE#1</t>
        </is>
      </c>
      <c r="C75" s="4" t="inlineStr">
        <is>
          <t>3.B.1-EI/EE</t>
        </is>
      </c>
      <c r="D75" s="4" t="inlineStr">
        <is>
          <t>En cas de recours à un prestataire informatique, l’entité doit s’assurer que la prestation fournie est conforme aux obligations auxquelles elle est assujettie.</t>
        </is>
      </c>
      <c r="E75" s="4" t="inlineStr">
        <is>
          <t>5. Supply chain security</t>
        </is>
      </c>
      <c r="F75" s="4" t="inlineStr">
        <is>
          <t>Cyfun 2025</t>
        </is>
      </c>
      <c r="G75" s="4" t="inlineStr">
        <is>
          <t>DE.CM-06.2#2</t>
        </is>
      </c>
      <c r="H75" s="4" t="inlineStr">
        <is>
          <t>Monitor external service providers’ compliance with contractual security requirements.</t>
        </is>
      </c>
      <c r="I75" s="4" t="inlineStr">
        <is>
          <t>Largely covered</t>
        </is>
      </c>
      <c r="J75" s="4" t="inlineStr">
        <is>
          <t>partial_gap</t>
        </is>
      </c>
      <c r="K75" s="4" t="n">
        <v>70</v>
      </c>
      <c r="L75" s="4" t="inlineStr">
        <is>
          <t>Direct</t>
        </is>
      </c>
      <c r="M75" s="4" t="inlineStr">
        <is>
          <t>{"actor": "full", "action": "full", "object": "full", "scope": "partial", "condition": "partial", "deadline": "not_applicable", "evidence": "partial", "control_type": "full", "granularity": "partial"}</t>
        </is>
      </c>
      <c r="N75" s="4" t="inlineStr">
        <is>
          <t>scope; condition; evidence; granularity</t>
        </is>
      </c>
      <c r="O75" s="4" t="inlineStr">
        <is>
          <t>The target does not ensure that the provided service complies with the full set of obligations applicable to the entity.</t>
        </is>
      </c>
      <c r="P75" s="4" t="inlineStr">
        <is>
          <t>Expand provider compliance monitoring to cover all obligations applicable to the entity and require remediation or service restrictions for noncompliance.</t>
        </is>
      </c>
      <c r="Q75" s="4" t="inlineStr">
        <is>
          <t>The actor and compliance objective align directly, but the target's contractual-security scope is materially narrower than the source.</t>
        </is>
      </c>
      <c r="R75" s="4" t="inlineStr">
        <is>
          <t>1. GV.SC-07.4#2 | combined=0.5676 | action_object=0.125 | semantic=0.716 | gate=pass
2. DE.CM-06.2#2 | combined=0.5631 | action_object=0.1818 | semantic=0.742 | gate=pass
3. DE.CM-06.1#1 | combined=0.5575 | action_object=0.2222 | semantic=0.7487 | gate=pass
4. GV.SC-07.4#1 | combined=0.5537 | action_object=0.1818 | semantic=0.6841 | gate=pass
5. GV.SC-07.3#1 | combined=0.5475 | action_object=0.25 | semantic=0.7113 | gate=pass</t>
        </is>
      </c>
    </row>
    <row r="76">
      <c r="A76" s="4" t="inlineStr">
        <is>
          <t>France 2.5</t>
        </is>
      </c>
      <c r="B76" s="4" t="inlineStr">
        <is>
          <t>3.B.1-EI/EE#2</t>
        </is>
      </c>
      <c r="C76" s="4" t="inlineStr">
        <is>
          <t>3.B.1-EI/EE</t>
        </is>
      </c>
      <c r="D76" s="4" t="inlineStr">
        <is>
          <t>En cas de recours à un fournisseur informatique, l’entité doit s’assurer que la prestation fournie est conforme aux obligations auxquelles elle est assujettie.</t>
        </is>
      </c>
      <c r="E76" s="4" t="inlineStr">
        <is>
          <t>5. Supply chain security</t>
        </is>
      </c>
      <c r="F76" s="4" t="inlineStr">
        <is>
          <t>Cyfun 2025</t>
        </is>
      </c>
      <c r="G76" s="4" t="inlineStr">
        <is>
          <t>GV.SC-07.4#2</t>
        </is>
      </c>
      <c r="H76" s="4" t="inlineStr">
        <is>
          <t>The organization shall ensure compliance with information/cybersecurity contractual obligations by suppliers through regular reviews of assessments.</t>
        </is>
      </c>
      <c r="I76" s="4" t="inlineStr">
        <is>
          <t>Largely covered</t>
        </is>
      </c>
      <c r="J76" s="4" t="inlineStr">
        <is>
          <t>partial_gap</t>
        </is>
      </c>
      <c r="K76" s="4" t="n">
        <v>70</v>
      </c>
      <c r="L76" s="4" t="inlineStr">
        <is>
          <t>Direct</t>
        </is>
      </c>
      <c r="M76" s="4" t="inlineStr">
        <is>
          <t>{"actor": "full", "action": "full", "object": "full", "scope": "partial", "condition": "partial", "deadline": "not_applicable", "evidence": "partial", "control_type": "full", "granularity": "partial"}</t>
        </is>
      </c>
      <c r="N76" s="4" t="inlineStr">
        <is>
          <t>scope; condition; evidence; granularity</t>
        </is>
      </c>
      <c r="O76" s="4" t="inlineStr">
        <is>
          <t>Supplier compliance assurance is present, but its scope is limited to contractual information and cybersecurity obligations.</t>
        </is>
      </c>
      <c r="P76" s="4" t="inlineStr">
        <is>
          <t>Require supplier assessments to verify that the delivered IT service complies with the complete set of obligations binding the entity.</t>
        </is>
      </c>
      <c r="Q76" s="4" t="inlineStr">
        <is>
          <t>The compliance-assurance action and supplier actor align, but the obligation set and service-specific object are materially narrower.</t>
        </is>
      </c>
      <c r="R76" s="4" t="inlineStr">
        <is>
          <t>1. GV.SC-07.4#2 | combined=0.5478 | action_object=0.125 | semantic=0.7314 | gate=pass
2. GV.SC-07.4#1 | combined=0.5405 | action_object=0.1818 | semantic=0.7141 | gate=pass
3. GV.SC-07.4#4 | combined=0.5183 | action_object=0.1667 | semantic=0.7098 | gate=pass
4. GV.SC-07.4#5 | combined=0.5152 | action_object=0.1667 | semantic=0.7028 | gate=pass
5. GV.SC-07.4#6 | combined=0.514 | action_object=0.1667 | semantic=0.7002 | gate=pass</t>
        </is>
      </c>
    </row>
    <row r="77">
      <c r="A77" s="4" t="inlineStr">
        <is>
          <t>France 2.5</t>
        </is>
      </c>
      <c r="B77" s="4" t="inlineStr">
        <is>
          <t>3.B.1-EI/EE#3</t>
        </is>
      </c>
      <c r="C77" s="4" t="inlineStr">
        <is>
          <t>3.B.1-EI/EE</t>
        </is>
      </c>
      <c r="D77" s="4" t="inlineStr">
        <is>
          <t>En cas de recours à un prestataire informatique, l’entité doit exiger que la prestation couvre la gestion des risques menaçant la sécurité des réseaux et systèmes d’information.</t>
        </is>
      </c>
      <c r="E77" s="4" t="inlineStr">
        <is>
          <t>5. Supply chain security</t>
        </is>
      </c>
      <c r="F77" s="4" t="inlineStr">
        <is>
          <t>Cyfun 2025</t>
        </is>
      </c>
      <c r="G77" s="4" t="inlineStr">
        <is>
          <t>GV.SC-05.3#1</t>
        </is>
      </c>
      <c r="H77" s="4" t="inlineStr">
        <is>
          <t>The organization shall establish contractual requirements that allow the organization to review suppliers' information/cybersecurity programs.</t>
        </is>
      </c>
      <c r="I77" s="4" t="inlineStr">
        <is>
          <t>Partially covered</t>
        </is>
      </c>
      <c r="J77" s="4" t="inlineStr">
        <is>
          <t>partial_gap</t>
        </is>
      </c>
      <c r="K77" s="4" t="n">
        <v>40</v>
      </c>
      <c r="L77" s="4" t="inlineStr">
        <is>
          <t>Direct</t>
        </is>
      </c>
      <c r="M77" s="4" t="inlineStr">
        <is>
          <t>{"actor": "full", "action": "partial", "object": "partial", "scope": "partial", "condition": "full", "deadline": "not_applicable", "evidence": "missing", "control_type": "full", "granularity": "partial"}</t>
        </is>
      </c>
      <c r="N77" s="4" t="inlineStr">
        <is>
          <t>action; object; evidence; granularity</t>
        </is>
      </c>
      <c r="O77" s="4" t="inlineStr">
        <is>
          <t>The contract does not require the provider's service scope to include management of network and information-system security risks.</t>
        </is>
      </c>
      <c r="P77" s="4" t="inlineStr">
        <is>
          <t>Add a contractual requirement stating that the IT provider's service must include management of risks threatening the entity's networks and information systems.</t>
        </is>
      </c>
      <c r="Q77" s="4" t="inlineStr">
        <is>
          <t>The contractual cybersecurity domain aligns, but the decisive service-covers-risk-management relationship is missing, capping coverage at 40.</t>
        </is>
      </c>
      <c r="R77" s="4" t="inlineStr">
        <is>
          <t>1. GV.SC-05.2#3 | combined=0.5798 | action_object=0.4375 | semantic=0.6798 | gate=pass
2. ID.AM-08.13#1 | combined=0.575 | action_object=0.1538 | semantic=0.6932 | gate=pass
3. GV.SC-07.4#2 | combined=0.5641 | action_object=0.4 | semantic=0.7321 | gate=pass
4. GV.SC-05.3#1 | combined=0.5615 | action_object=0.3553 | semantic=0.7333 | gate=pass
5. GV.SC-07.4#3 | combined=0.5559 | action_object=0.45 | semantic=0.706 | gate=pass</t>
        </is>
      </c>
    </row>
    <row r="78">
      <c r="A78" s="4" t="inlineStr">
        <is>
          <t>France 2.5</t>
        </is>
      </c>
      <c r="B78" s="4" t="inlineStr">
        <is>
          <t>3.B.1-EI/EE#4</t>
        </is>
      </c>
      <c r="C78" s="4" t="inlineStr">
        <is>
          <t>3.B.1-EI/EE</t>
        </is>
      </c>
      <c r="D78" s="4" t="inlineStr">
        <is>
          <t>En cas de recours à un fournisseur informatique, l’entité doit exiger que la prestation couvre la gestion des risques menaçant la sécurité des réseaux et systèmes d’information.</t>
        </is>
      </c>
      <c r="E78" s="4" t="inlineStr">
        <is>
          <t>5. Supply chain security</t>
        </is>
      </c>
      <c r="F78" s="4" t="inlineStr">
        <is>
          <t>Cyfun 2025</t>
        </is>
      </c>
      <c r="G78" s="4" t="inlineStr">
        <is>
          <t>GV.SC-05.3#1</t>
        </is>
      </c>
      <c r="H78" s="4" t="inlineStr">
        <is>
          <t>The organization shall establish contractual requirements that allow the organization to review suppliers' information/cybersecurity programs.</t>
        </is>
      </c>
      <c r="I78" s="4" t="inlineStr">
        <is>
          <t>Partially covered</t>
        </is>
      </c>
      <c r="J78" s="4" t="inlineStr">
        <is>
          <t>partial_gap</t>
        </is>
      </c>
      <c r="K78" s="4" t="n">
        <v>40</v>
      </c>
      <c r="L78" s="4" t="inlineStr">
        <is>
          <t>Direct</t>
        </is>
      </c>
      <c r="M78" s="4" t="inlineStr">
        <is>
          <t>{"actor": "full", "action": "partial", "object": "partial", "scope": "partial", "condition": "partial", "deadline": "not_applicable", "evidence": "missing", "control_type": "full", "granularity": "partial"}</t>
        </is>
      </c>
      <c r="N78" s="4" t="inlineStr">
        <is>
          <t>action; object; scope; evidence</t>
        </is>
      </c>
      <c r="O78" s="4" t="inlineStr">
        <is>
          <t>The required contractual service coverage for network and information-system security risk management is not established.</t>
        </is>
      </c>
      <c r="P78" s="4" t="inlineStr">
        <is>
          <t>Require supplier contracts to state that the delivered IT service covers identification, assessment, treatment, and monitoring of risks to network and information-system security.</t>
        </is>
      </c>
      <c r="Q78" s="4" t="inlineStr">
        <is>
          <t>The target provides same-domain contractual support, but the decisive service-coverage relation and required risk-management object are missing.</t>
        </is>
      </c>
      <c r="R78" s="4" t="inlineStr">
        <is>
          <t>1. GV.SC-05.2#3 | combined=0.5785 | action_object=0.4375 | semantic=0.677 | gate=pass
2. ID.AM-08.13#1 | combined=0.5747 | action_object=0.1538 | semantic=0.6924 | gate=pass
3. GV.SC-05.3#1 | combined=0.5653 | action_object=0.3553 | semantic=0.7418 | gate=pass
4. GV.SC-07.4#2 | combined=0.5626 | action_object=0.4 | semantic=0.7271 | gate=pass
5. GV.SC-07.4#3 | combined=0.5585 | action_object=0.45 | semantic=0.7056 | gate=pass</t>
        </is>
      </c>
    </row>
    <row r="79">
      <c r="A79" s="4" t="inlineStr">
        <is>
          <t>France 2.5</t>
        </is>
      </c>
      <c r="B79" s="4" t="inlineStr">
        <is>
          <t>3.B.1-EI/EE#5</t>
        </is>
      </c>
      <c r="C79" s="4" t="inlineStr">
        <is>
          <t>3.B.1-EI/EE</t>
        </is>
      </c>
      <c r="D79" s="4" t="inlineStr">
        <is>
          <t>En cas de recours à un prestataire informatique, l’entité doit exiger que la prestation inclue la notification des incidents importants.</t>
        </is>
      </c>
      <c r="E79" s="4" t="inlineStr">
        <is>
          <t>5. Supply chain security</t>
        </is>
      </c>
      <c r="F79" s="4" t="inlineStr">
        <is>
          <t>Cyfun 2025</t>
        </is>
      </c>
      <c r="G79" s="4" t="inlineStr">
        <is>
          <t>GV.SC-05.2#1</t>
        </is>
      </c>
      <c r="H79" s="4" t="inlineStr">
        <is>
          <t>The contracting authority shall implement contractual cybersecurity requirements for suppliers and external partners.</t>
        </is>
      </c>
      <c r="I79" s="4" t="inlineStr">
        <is>
          <t>Partially covered</t>
        </is>
      </c>
      <c r="J79" s="4" t="inlineStr">
        <is>
          <t>partial_gap</t>
        </is>
      </c>
      <c r="K79" s="4" t="n">
        <v>40</v>
      </c>
      <c r="L79" s="4" t="inlineStr">
        <is>
          <t>Single</t>
        </is>
      </c>
      <c r="M79" s="4" t="inlineStr">
        <is>
          <t>{"actor": "full", "action": "full", "object": "full", "scope": "full", "condition": "full", "deadline": "not_applicable", "evidence": "partial", "control_type": "full", "granularity": "full"}</t>
        </is>
      </c>
      <c r="N79" s="4" t="inlineStr"/>
      <c r="O79" s="4" t="inlineStr">
        <is>
          <t>The contractual mechanism is covered, but the required significant-incident notification clause is absent.</t>
        </is>
      </c>
      <c r="P79" s="4" t="inlineStr">
        <is>
          <t>Add a contractual control requiring IT service providers to notify the entity of significant incidents, including notification criteria, channels, and timing.</t>
        </is>
      </c>
      <c r="Q79" s="4" t="inlineStr">
        <is>
          <t>This is the same contractual supply-chain domain, but the decisive mandated incident-notification content is missing.</t>
        </is>
      </c>
      <c r="R79" s="4" t="inlineStr">
        <is>
          <t>1. ID.AM-08.13#1 | combined=0.5582 | action_object=0.1667 | semantic=0.6516 | gate=pass
2. ID.AM-08.13#2 | combined=0.5321 | action_object=0.1429 | semantic=0.6491 | gate=pass
3. DE.CM-06.1#1 | combined=0.5055 | action_object=0.25 | semantic=0.703 | gate=pass
4. GV.SC-05.2#1 | combined=0.4995 | action_object=0.0667 | semantic=0.7208 | gate=low_action_object_alignment_score_cap
5. GV.SC-05.2#3 | combined=0.493 | action_object=0.0 | semantic=0.6498 | gate=low_action_object_alignment_score_cap</t>
        </is>
      </c>
    </row>
    <row r="80">
      <c r="A80" s="4" t="inlineStr">
        <is>
          <t>France 2.5</t>
        </is>
      </c>
      <c r="B80" s="4" t="inlineStr">
        <is>
          <t>3.B.1-EI/EE#6</t>
        </is>
      </c>
      <c r="C80" s="4" t="inlineStr">
        <is>
          <t>3.B.1-EI/EE</t>
        </is>
      </c>
      <c r="D80" s="4" t="inlineStr">
        <is>
          <t>En cas de recours à un fournisseur informatique, l’entité doit exiger que la prestation inclue la notification des incidents importants.</t>
        </is>
      </c>
      <c r="E80" s="4" t="inlineStr">
        <is>
          <t>5. Supply chain security</t>
        </is>
      </c>
      <c r="F80" s="4" t="inlineStr">
        <is>
          <t>Cyfun 2025</t>
        </is>
      </c>
      <c r="G80" s="4" t="inlineStr">
        <is>
          <t>GV.SC-05.2#1</t>
        </is>
      </c>
      <c r="H80" s="4" t="inlineStr">
        <is>
          <t>The contracting authority shall implement contractual cybersecurity requirements for suppliers and external partners.</t>
        </is>
      </c>
      <c r="I80" s="4" t="inlineStr">
        <is>
          <t>Partially covered</t>
        </is>
      </c>
      <c r="J80" s="4" t="inlineStr">
        <is>
          <t>partial_gap</t>
        </is>
      </c>
      <c r="K80" s="4" t="n">
        <v>40</v>
      </c>
      <c r="L80" s="4" t="inlineStr">
        <is>
          <t>Single</t>
        </is>
      </c>
      <c r="M80" s="4" t="inlineStr">
        <is>
          <t>{"actor": "full", "action": "full", "object": "partial", "scope": "partial", "condition": "full", "deadline": "not_applicable", "evidence": "partial", "control_type": "full", "granularity": "partial"}</t>
        </is>
      </c>
      <c r="N80" s="4" t="inlineStr">
        <is>
          <t>object; scope; evidence; granularity</t>
        </is>
      </c>
      <c r="O80" s="4" t="inlineStr">
        <is>
          <t>The target supports cybersecurity clauses in supplier contracts but does not require a significant-incident notification clause.</t>
        </is>
      </c>
      <c r="P80" s="4" t="inlineStr">
        <is>
          <t>Require supplier contracts to contain an explicit obligation to notify the entity of significant incidents.</t>
        </is>
      </c>
      <c r="Q80" s="4" t="inlineStr">
        <is>
          <t>A general supplier-contract control cannot substitute for the specifically mandated incident-notification content.</t>
        </is>
      </c>
      <c r="R80" s="4" t="inlineStr">
        <is>
          <t>1. ID.AM-08.13#1 | combined=0.5656 | action_object=0.1667 | semantic=0.668 | gate=pass
2. ID.AM-08.13#2 | combined=0.5391 | action_object=0.1429 | semantic=0.6647 | gate=pass
3. GV.SC-05.2#3 | combined=0.4973 | action_object=0.0 | semantic=0.655 | gate=low_action_object_alignment_score_cap
4. GV.SC-05.2#1 | combined=0.4963 | action_object=0.0667 | semantic=0.7137 | gate=low_action_object_alignment_score_cap
5. GV.SC-08.1#3 | combined=0.4895 | action_object=0.3088 | semantic=0.6421 | gate=pass</t>
        </is>
      </c>
    </row>
    <row r="81">
      <c r="A81" s="4" t="inlineStr">
        <is>
          <t>France 2.5</t>
        </is>
      </c>
      <c r="B81" s="4" t="inlineStr">
        <is>
          <t>3.B.1-EI/EE#7</t>
        </is>
      </c>
      <c r="C81" s="4" t="inlineStr">
        <is>
          <t>3.B.1-EI/EE</t>
        </is>
      </c>
      <c r="D81" s="4" t="inlineStr">
        <is>
          <t>En cas de recours à un prestataire informatique, l’entité doit disposer d’assurances contractuelles attestant de la conformité de la prestation aux obligations de l’entité.</t>
        </is>
      </c>
      <c r="E81" s="4" t="inlineStr">
        <is>
          <t>5. Supply chain security</t>
        </is>
      </c>
      <c r="F81" s="4" t="inlineStr">
        <is>
          <t>Cyfun 2025</t>
        </is>
      </c>
      <c r="G81" s="4" t="inlineStr">
        <is>
          <t>GV.SC-07.4#2, GV.SC-05.2#1</t>
        </is>
      </c>
      <c r="H81" s="4" t="inlineStr">
        <is>
          <t>The organization shall ensure compliance with information/cybersecurity contractual obligations by suppliers through regular reviews of assessments.
---
The contracting authority shall implement contractual cybersecurity requirements for suppliers and external partners.</t>
        </is>
      </c>
      <c r="I81" s="4" t="inlineStr">
        <is>
          <t>Largely covered</t>
        </is>
      </c>
      <c r="J81" s="4" t="inlineStr">
        <is>
          <t>partial_gap</t>
        </is>
      </c>
      <c r="K81" s="4" t="n">
        <v>70</v>
      </c>
      <c r="L81" s="4" t="inlineStr">
        <is>
          <t>Composite</t>
        </is>
      </c>
      <c r="M81" s="4" t="inlineStr">
        <is>
          <t>{"actor": "full", "action": "full", "object": "full", "scope": "partial", "condition": "full", "deadline": "not_applicable", "evidence": "partial", "control_type": "full", "granularity": "partial"}</t>
        </is>
      </c>
      <c r="N81" s="4" t="inlineStr">
        <is>
          <t>scope; evidence; granularity</t>
        </is>
      </c>
      <c r="O81" s="4" t="inlineStr">
        <is>
          <t>The controls establish supplier contractual requirements and compliance review, but they do not expressly flow down the entity's obligations or require contractual attestations covering the service.</t>
        </is>
      </c>
      <c r="P81" s="4" t="inlineStr">
        <is>
          <t>Require contracts to contain supplier assurances that the service complies with all obligations applicable to the entity and retain assessments, attestations, or audit reports supporting those assurances.</t>
        </is>
      </c>
      <c r="Q81" s="4" t="inlineStr">
        <is>
          <t>The same contractual-compliance domain is covered, but the required linkage to the entity's own obligations remains material.</t>
        </is>
      </c>
      <c r="R81" s="4" t="inlineStr">
        <is>
          <t>1. GV.SC-07.4#2 | combined=0.6012 | action_object=0.2 | semantic=0.7237 | gate=pass
2. GV.SC-07.4#1 | combined=0.5925 | action_object=0.2667 | semantic=0.6989 | gate=pass
3. GV.SC-07.4#6 | combined=0.583 | action_object=0.25 | semantic=0.7201 | gate=pass
4. GV.SC-07.4#5 | combined=0.5788 | action_object=0.25 | semantic=0.7146 | gate=pass
5. GV.SC-07.4#4 | combined=0.5784 | action_object=0.25 | semantic=0.7086 | gate=pass</t>
        </is>
      </c>
    </row>
    <row r="82">
      <c r="A82" s="4" t="inlineStr">
        <is>
          <t>France 2.5</t>
        </is>
      </c>
      <c r="B82" s="4" t="inlineStr">
        <is>
          <t>3.B.1-EI/EE#8</t>
        </is>
      </c>
      <c r="C82" s="4" t="inlineStr">
        <is>
          <t>3.B.1-EI/EE</t>
        </is>
      </c>
      <c r="D82" s="4" t="inlineStr">
        <is>
          <t>En cas de recours à un fournisseur informatique, l’entité doit disposer d’assurances contractuelles attestant de la conformité de la prestation aux obligations de l’entité.</t>
        </is>
      </c>
      <c r="E82" s="4" t="inlineStr">
        <is>
          <t>5. Supply chain security</t>
        </is>
      </c>
      <c r="F82" s="4" t="inlineStr">
        <is>
          <t>Cyfun 2025</t>
        </is>
      </c>
      <c r="G82" s="4" t="inlineStr">
        <is>
          <t>GV.SC-07.4#2, GV.SC-05.2#1</t>
        </is>
      </c>
      <c r="H82" s="4" t="inlineStr">
        <is>
          <t>The organization shall ensure compliance with information/cybersecurity contractual obligations by suppliers through regular reviews of assessments.
---
The contracting authority shall implement contractual cybersecurity requirements for suppliers and external partners.</t>
        </is>
      </c>
      <c r="I82" s="4" t="inlineStr">
        <is>
          <t>Largely covered</t>
        </is>
      </c>
      <c r="J82" s="4" t="inlineStr">
        <is>
          <t>partial_gap</t>
        </is>
      </c>
      <c r="K82" s="4" t="n">
        <v>70</v>
      </c>
      <c r="L82" s="4" t="inlineStr">
        <is>
          <t>Composite</t>
        </is>
      </c>
      <c r="M82" s="4" t="inlineStr">
        <is>
          <t>{"actor": "full", "action": "full", "object": "full", "scope": "full", "condition": "full", "deadline": "not_applicable", "evidence": "full", "control_type": "full", "granularity": "full"}</t>
        </is>
      </c>
      <c r="N82" s="4" t="inlineStr"/>
      <c r="O82" s="4" t="inlineStr">
        <is>
          <t>Contractual supplier compliance is addressed, but contractual assurance that the service meets the entity's applicable obligations is not explicit.</t>
        </is>
      </c>
      <c r="P82" s="4" t="inlineStr">
        <is>
          <t>Add contractual flow-down and assurance language requiring the IT supplier to demonstrate that its service complies with obligations applicable to the entity.</t>
        </is>
      </c>
      <c r="Q82" s="4" t="inlineStr">
        <is>
          <t>The original 100 score was unsupported because review rights are not equivalent to contractual compliance assurances.</t>
        </is>
      </c>
      <c r="R82" s="4" t="inlineStr">
        <is>
          <t>1. GV.SC-07.4#2 | combined=0.5527 | action_object=0.2632 | semantic=0.7251 | gate=pass
2. DE.CM-06.2#2 | combined=0.544 | action_object=0.2667 | semantic=0.7382 | gate=pass
3. GV.SC-07.4#3 | combined=0.5348 | action_object=0.2667 | semantic=0.721 | gate=pass
4. GV.SC-07.4#1 | combined=0.5317 | action_object=0.2667 | semantic=0.7009 | gate=pass
5. GV.SC-05.2#1 | combined=0.5167 | action_object=0.125 | semantic=0.7259 | gate=pass</t>
        </is>
      </c>
    </row>
    <row r="83">
      <c r="A83" s="4" t="inlineStr">
        <is>
          <t>France 2.5</t>
        </is>
      </c>
      <c r="B83" s="4" t="inlineStr">
        <is>
          <t>3.B.1-EI/EE#9</t>
        </is>
      </c>
      <c r="C83" s="4" t="inlineStr">
        <is>
          <t>3.B.1-EI/EE</t>
        </is>
      </c>
      <c r="D83" s="4" t="inlineStr">
        <is>
          <t>En cas de recours à un prestataire informatique, l’entité doit prévoir contractuellement des éléments d’assurance de conformité, par exemple un plan d’assurance sécurité.</t>
        </is>
      </c>
      <c r="E83" s="4" t="inlineStr">
        <is>
          <t>5. Supply chain security</t>
        </is>
      </c>
      <c r="F83" s="4" t="inlineStr">
        <is>
          <t>Cyfun 2025</t>
        </is>
      </c>
      <c r="G83" s="4" t="inlineStr">
        <is>
          <t>GV.SC-05.2#1, GV.SC-07.4#2</t>
        </is>
      </c>
      <c r="H83" s="4" t="inlineStr">
        <is>
          <t>The contracting authority shall implement contractual cybersecurity requirements for suppliers and external partners.
---
The organization shall ensure compliance with information/cybersecurity contractual obligations by suppliers through regular reviews of assessments.</t>
        </is>
      </c>
      <c r="I83" s="4" t="inlineStr">
        <is>
          <t>Largely covered</t>
        </is>
      </c>
      <c r="J83" s="4" t="inlineStr">
        <is>
          <t>partial_gap</t>
        </is>
      </c>
      <c r="K83" s="4" t="n">
        <v>70</v>
      </c>
      <c r="L83" s="4" t="inlineStr">
        <is>
          <t>Composite</t>
        </is>
      </c>
      <c r="M83" s="4" t="inlineStr">
        <is>
          <t>{"actor": "full", "action": "full", "object": "full", "scope": "full", "condition": "full", "deadline": "not_applicable", "evidence": "full", "control_type": "full", "granularity": "full"}</t>
        </is>
      </c>
      <c r="N83" s="4" t="inlineStr"/>
      <c r="O83" s="4" t="inlineStr">
        <is>
          <t>The contract and review mechanisms are covered, but the contract is not expressly required to contain defined compliance-assurance elements.</t>
        </is>
      </c>
      <c r="P83" s="4" t="inlineStr">
        <is>
          <t>Specify contractual compliance-assurance deliverables, such as a security assurance plan, attestations, assessment reports, or equivalent evidence.</t>
        </is>
      </c>
      <c r="Q83" s="4" t="inlineStr">
        <is>
          <t>General contractual requirements alone are insufficient, while the combined assessment control raises coverage by providing a substantive assurance mechanism.</t>
        </is>
      </c>
      <c r="R83" s="4" t="inlineStr">
        <is>
          <t>1. DE.CM-06.2#2 | combined=0.5503 | action_object=0.2857 | semantic=0.7418 | gate=pass
2. GV.SC-07.4#2 | combined=0.5182 | action_object=0.15 | semantic=0.7155 | gate=pass
3. GV.RM-05.1#2 | combined=0.5161 | action_object=0.1176 | semantic=0.6219 | gate=low_action_object_alignment_score_cap
4. GV.SC-10.1#1 | combined=0.514 | action_object=0.0909 | semantic=0.6163 | gate=low_action_object_alignment_score_cap
5. GV.SC-05.2#1 | combined=0.5114 | action_object=0.1333 | semantic=0.7101 | gate=pass</t>
        </is>
      </c>
    </row>
    <row r="84">
      <c r="A84" s="4" t="inlineStr">
        <is>
          <t>France 2.5</t>
        </is>
      </c>
      <c r="B84" s="4" t="inlineStr">
        <is>
          <t>3.B.1-EI/EE#10</t>
        </is>
      </c>
      <c r="C84" s="4" t="inlineStr">
        <is>
          <t>3.B.1-EI/EE</t>
        </is>
      </c>
      <c r="D84" s="4" t="inlineStr">
        <is>
          <t>En cas de recours à un fournisseur informatique, l’entité doit prévoir contractuellement des éléments d’assurance de conformité, par exemple un plan d’assurance sécurité.</t>
        </is>
      </c>
      <c r="E84" s="4" t="inlineStr">
        <is>
          <t>5. Supply chain security</t>
        </is>
      </c>
      <c r="F84" s="4" t="inlineStr">
        <is>
          <t>Cyfun 2025</t>
        </is>
      </c>
      <c r="G84" s="4" t="inlineStr">
        <is>
          <t>GV.SC-05.2#1, GV.SC-07.4#2</t>
        </is>
      </c>
      <c r="H84" s="4" t="inlineStr">
        <is>
          <t>The contracting authority shall implement contractual cybersecurity requirements for suppliers and external partners.
---
The organization shall ensure compliance with information/cybersecurity contractual obligations by suppliers through regular reviews of assessments.</t>
        </is>
      </c>
      <c r="I84" s="4" t="inlineStr">
        <is>
          <t>Largely covered</t>
        </is>
      </c>
      <c r="J84" s="4" t="inlineStr">
        <is>
          <t>partial_gap</t>
        </is>
      </c>
      <c r="K84" s="4" t="n">
        <v>70</v>
      </c>
      <c r="L84" s="4" t="inlineStr">
        <is>
          <t>Composite</t>
        </is>
      </c>
      <c r="M84" s="4" t="inlineStr">
        <is>
          <t>{"actor": "full", "action": "full", "object": "full", "scope": "partial", "condition": "full", "deadline": "not_applicable", "evidence": "partial", "control_type": "full", "granularity": "partial"}</t>
        </is>
      </c>
      <c r="N84" s="4" t="inlineStr">
        <is>
          <t>scope; evidence; granularity</t>
        </is>
      </c>
      <c r="O84" s="4" t="inlineStr">
        <is>
          <t>The controls do not explicitly require defined compliance-assurance elements in the supplier contract.</t>
        </is>
      </c>
      <c r="P84" s="4" t="inlineStr">
        <is>
          <t>Require supplier contracts to identify the compliance-assurance documents, attestations, assessments, or plans that the supplier must provide.</t>
        </is>
      </c>
      <c r="Q84" s="4" t="inlineStr">
        <is>
          <t>The combined controls cover contractual governance and compliance review but not the mandated assurance content.</t>
        </is>
      </c>
      <c r="R84" s="4" t="inlineStr">
        <is>
          <t>1. DE.CM-06.2#2 | combined=0.5455 | action_object=0.2857 | semantic=0.731 | gate=pass
2. GV.RM-05.1#2 | combined=0.5225 | action_object=0.1176 | semantic=0.6362 | gate=low_action_object_alignment_score_cap
3. GV.SC-07.4#2 | combined=0.5209 | action_object=0.15 | semantic=0.7216 | gate=pass
4. GV.SC-05.2#1 | combined=0.5181 | action_object=0.1333 | semantic=0.725 | gate=pass
5. GV.SC-10.1#1 | combined=0.5153 | action_object=0.0909 | semantic=0.6192 | gate=low_action_object_alignment_score_cap</t>
        </is>
      </c>
    </row>
    <row r="85">
      <c r="A85" s="4" t="inlineStr">
        <is>
          <t>France 2.5</t>
        </is>
      </c>
      <c r="B85" s="4" t="inlineStr">
        <is>
          <t>3.B.1-EI/EE#11</t>
        </is>
      </c>
      <c r="C85" s="4" t="inlineStr">
        <is>
          <t>3.B.1-EI/EE</t>
        </is>
      </c>
      <c r="D85" s="4" t="inlineStr">
        <is>
          <t>En cas de recours à un prestataire informatique, l’entité doit prévoir contractuellement des éléments d’assurance de conformité, par exemple une charte de télémaintenance.</t>
        </is>
      </c>
      <c r="E85" s="4" t="inlineStr">
        <is>
          <t>5. Supply chain security</t>
        </is>
      </c>
      <c r="F85" s="4" t="inlineStr">
        <is>
          <t>Cyfun 2025</t>
        </is>
      </c>
      <c r="G85" s="4" t="inlineStr">
        <is>
          <t>GV.SC-05.2#1, GV.SC-07.4#2</t>
        </is>
      </c>
      <c r="H85" s="4" t="inlineStr">
        <is>
          <t>The contracting authority shall implement contractual cybersecurity requirements for suppliers and external partners.
---
The organization shall ensure compliance with information/cybersecurity contractual obligations by suppliers through regular reviews of assessments.</t>
        </is>
      </c>
      <c r="I85" s="4" t="inlineStr">
        <is>
          <t>Largely covered</t>
        </is>
      </c>
      <c r="J85" s="4" t="inlineStr">
        <is>
          <t>partial_gap</t>
        </is>
      </c>
      <c r="K85" s="4" t="n">
        <v>70</v>
      </c>
      <c r="L85" s="4" t="inlineStr">
        <is>
          <t>Composite</t>
        </is>
      </c>
      <c r="M85" s="4" t="inlineStr">
        <is>
          <t>{"actor": "full", "action": "full", "object": "full", "scope": "partial", "condition": "full", "deadline": "not_applicable", "evidence": "partial", "control_type": "full", "granularity": "partial"}</t>
        </is>
      </c>
      <c r="N85" s="4" t="inlineStr">
        <is>
          <t>scope; evidence; granularity</t>
        </is>
      </c>
      <c r="O85" s="4" t="inlineStr">
        <is>
          <t>Contractual requirements and compliance reviews exist, but no defined contractual assurance artifact is required.</t>
        </is>
      </c>
      <c r="P85" s="4" t="inlineStr">
        <is>
          <t>Define contractual assurance deliverables appropriate to the service, including a remote-maintenance charter when remote maintenance is provided.</t>
        </is>
      </c>
      <c r="Q85" s="4" t="inlineStr">
        <is>
          <t>The illustrative remote-maintenance artifact is not mandatory, but the underlying contractual assurance requirement is only partially covered.</t>
        </is>
      </c>
      <c r="R85" s="4" t="inlineStr">
        <is>
          <t>1. DE.CM-06.2#2 | combined=0.5147 | action_object=0.1538 | semantic=0.7353 | gate=pass
2. GV.SC-07.4#2 | combined=0.51 | action_object=0.1111 | semantic=0.7195 | gate=low_action_object_alignment_score_cap
3. GV.SC-05.2#1 | combined=0.5 | action_object=0.0769 | semantic=0.7184 | gate=low_action_object_alignment_score_cap
4. GV.SC-07.4#1 | combined=0.4984 | action_object=0.1538 | semantic=0.6856 | gate=pass
5. GV.SC-07.4#3 | combined=0.4923 | action_object=0.1538 | semantic=0.694 | gate=pass</t>
        </is>
      </c>
    </row>
    <row r="86">
      <c r="A86" s="4" t="inlineStr">
        <is>
          <t>France 2.5</t>
        </is>
      </c>
      <c r="B86" s="4" t="inlineStr">
        <is>
          <t>3.B.1-EI/EE#12</t>
        </is>
      </c>
      <c r="C86" s="4" t="inlineStr">
        <is>
          <t>3.B.1-EI/EE</t>
        </is>
      </c>
      <c r="D86" s="4" t="inlineStr">
        <is>
          <t>En cas de recours à un fournisseur informatique, l’entité doit prévoir contractuellement des éléments d’assurance de conformité, par exemple une charte de télémaintenance.</t>
        </is>
      </c>
      <c r="E86" s="4" t="inlineStr">
        <is>
          <t>5. Supply chain security</t>
        </is>
      </c>
      <c r="F86" s="4" t="inlineStr">
        <is>
          <t>Cyfun 2025</t>
        </is>
      </c>
      <c r="G86" s="4" t="inlineStr">
        <is>
          <t>GV.SC-05.2#1, GV.SC-07.4#2</t>
        </is>
      </c>
      <c r="H86" s="4" t="inlineStr">
        <is>
          <t>The contracting authority shall implement contractual cybersecurity requirements for suppliers and external partners.
---
The organization shall ensure compliance with information/cybersecurity contractual obligations by suppliers through regular reviews of assessments.</t>
        </is>
      </c>
      <c r="I86" s="4" t="inlineStr">
        <is>
          <t>Largely covered</t>
        </is>
      </c>
      <c r="J86" s="4" t="inlineStr">
        <is>
          <t>partial_gap</t>
        </is>
      </c>
      <c r="K86" s="4" t="n">
        <v>70</v>
      </c>
      <c r="L86" s="4" t="inlineStr">
        <is>
          <t>Composite</t>
        </is>
      </c>
      <c r="M86" s="4" t="inlineStr">
        <is>
          <t>{"actor": "full", "action": "full", "object": "full", "scope": "full", "condition": "full", "deadline": "not_applicable", "evidence": "partial", "control_type": "full", "granularity": "partial"}</t>
        </is>
      </c>
      <c r="N86" s="4" t="inlineStr">
        <is>
          <t>evidence; granularity</t>
        </is>
      </c>
      <c r="O86" s="4" t="inlineStr">
        <is>
          <t>The supplier contract and review mechanisms are covered, but the contractual assurance deliverable is not specified.</t>
        </is>
      </c>
      <c r="P86" s="4" t="inlineStr">
        <is>
          <t>Require contractual assurance documentation proportionate to the service, including a remote-maintenance charter where applicable.</t>
        </is>
      </c>
      <c r="Q86" s="4" t="inlineStr">
        <is>
          <t>The source's example is illustrative, but the broader contractual assurance-content obligation remains materially incomplete.</t>
        </is>
      </c>
      <c r="R86" s="4" t="inlineStr">
        <is>
          <t>1. DE.CM-06.2#2 | combined=0.5184 | action_object=0.1875 | semantic=0.7247 | gate=pass
2. GV.SC-07.4#2 | combined=0.5139 | action_object=0.1429 | semantic=0.7101 | gate=pass
3. GV.SC-05.2#1 | combined=0.5132 | action_object=0.125 | semantic=0.7181 | gate=pass
4. ID.AM-08.13#1 | combined=0.5079 | action_object=0.2308 | semantic=0.6788 | gate=pass
5. GV.SC-07.4#1 | combined=0.5052 | action_object=0.1875 | semantic=0.6861 | gate=pass</t>
        </is>
      </c>
    </row>
    <row r="87">
      <c r="A87" s="4" t="inlineStr">
        <is>
          <t>France 2.5</t>
        </is>
      </c>
      <c r="B87" s="4" t="inlineStr">
        <is>
          <t>3.B.1-EI/EE#13</t>
        </is>
      </c>
      <c r="C87" s="4" t="inlineStr">
        <is>
          <t>3.B.1-EI/EE</t>
        </is>
      </c>
      <c r="D87" s="4" t="inlineStr">
        <is>
          <t>En cas de recours à un prestataire informatique, l’entité doit prévoir contractuellement la mise en place d’indicateurs de suivi de la conformité.</t>
        </is>
      </c>
      <c r="E87" s="4" t="inlineStr">
        <is>
          <t>5. Supply chain security</t>
        </is>
      </c>
      <c r="F87" s="4" t="inlineStr">
        <is>
          <t>Cyfun 2025</t>
        </is>
      </c>
      <c r="G87" s="4" t="inlineStr">
        <is>
          <t>DE.CM-06.2#2, GV.SC-05.2#1</t>
        </is>
      </c>
      <c r="H87" s="4" t="inlineStr">
        <is>
          <t>Monitor external service providers’ compliance with contractual security requirements.
---
The contracting authority shall implement contractual cybersecurity requirements for suppliers and external partners.</t>
        </is>
      </c>
      <c r="I87" s="4" t="inlineStr">
        <is>
          <t>Partially covered</t>
        </is>
      </c>
      <c r="J87" s="4" t="inlineStr">
        <is>
          <t>partial_gap</t>
        </is>
      </c>
      <c r="K87" s="4" t="n">
        <v>40</v>
      </c>
      <c r="L87" s="4" t="inlineStr">
        <is>
          <t>Composite</t>
        </is>
      </c>
      <c r="M87" s="4" t="inlineStr">
        <is>
          <t>{"actor": "full", "action": "full", "object": "full", "scope": "full", "condition": "full", "deadline": "not_applicable", "evidence": "partial", "control_type": "full", "granularity": "partial"}</t>
        </is>
      </c>
      <c r="N87" s="4" t="inlineStr">
        <is>
          <t>evidence; granularity</t>
        </is>
      </c>
      <c r="O87" s="4" t="inlineStr">
        <is>
          <t>Supplier compliance monitoring is performed, but the contract is not required to define the indicators used for that monitoring.</t>
        </is>
      </c>
      <c r="P87" s="4" t="inlineStr">
        <is>
          <t>Require IT service contracts to define measurable compliance indicators, reporting frequency, responsible parties, thresholds, and remediation triggers.</t>
        </is>
      </c>
      <c r="Q87" s="4" t="inlineStr">
        <is>
          <t>The base activity of supplier monitoring is covered, but the decisive contractual integration of monitoring indicators is absent.</t>
        </is>
      </c>
      <c r="R87" s="4" t="inlineStr">
        <is>
          <t>1. DE.CM-06.2#2 | combined=0.5609 | action_object=0.3833 | semantic=0.7651 | gate=pass
2. GV.SC-07.4#2 | combined=0.4995 | action_object=0.0 | semantic=0.7201 | gate=low_action_object_alignment_score_cap
3. DE.CM-06.2#3 | combined=0.4878 | action_object=0.4722 | semantic=0.6111 | gate=pass
4. GV.SC-05.2#1 | combined=0.4864 | action_object=0.0667 | semantic=0.6916 | gate=low_action_object_alignment_score_cap
5. GV.SC-07.4#3 | combined=0.4769 | action_object=0.0 | semantic=0.7144 | gate=low_action_object_alignment_score_cap</t>
        </is>
      </c>
    </row>
    <row r="88">
      <c r="A88" s="4" t="inlineStr">
        <is>
          <t>France 2.5</t>
        </is>
      </c>
      <c r="B88" s="4" t="inlineStr">
        <is>
          <t>3.B.1-EI/EE#14</t>
        </is>
      </c>
      <c r="C88" s="4" t="inlineStr">
        <is>
          <t>3.B.1-EI/EE</t>
        </is>
      </c>
      <c r="D88" s="4" t="inlineStr">
        <is>
          <t>En cas de recours à un fournisseur informatique, l’entité doit prévoir contractuellement la mise en place d’indicateurs de suivi de la conformité.</t>
        </is>
      </c>
      <c r="E88" s="4" t="inlineStr">
        <is>
          <t>5. Supply chain security</t>
        </is>
      </c>
      <c r="F88" s="4" t="inlineStr">
        <is>
          <t>Cyfun 2025</t>
        </is>
      </c>
      <c r="G88" s="4" t="inlineStr">
        <is>
          <t>DE.CM-06.2#2, GV.SC-05.2#1</t>
        </is>
      </c>
      <c r="H88" s="4" t="inlineStr">
        <is>
          <t>Monitor external service providers’ compliance with contractual security requirements.
---
The contracting authority shall implement contractual cybersecurity requirements for suppliers and external partners.</t>
        </is>
      </c>
      <c r="I88" s="4" t="inlineStr">
        <is>
          <t>Partially covered</t>
        </is>
      </c>
      <c r="J88" s="4" t="inlineStr">
        <is>
          <t>partial_gap</t>
        </is>
      </c>
      <c r="K88" s="4" t="n">
        <v>40</v>
      </c>
      <c r="L88" s="4" t="inlineStr">
        <is>
          <t>Composite</t>
        </is>
      </c>
      <c r="M88" s="4" t="inlineStr">
        <is>
          <t>{"actor": "full", "action": "full", "object": "full", "scope": "partial", "condition": "partial", "deadline": "not_applicable", "evidence": "partial", "control_type": "full", "granularity": "partial"}</t>
        </is>
      </c>
      <c r="N88" s="4" t="inlineStr">
        <is>
          <t>scope; condition; evidence; granularity</t>
        </is>
      </c>
      <c r="O88" s="4" t="inlineStr">
        <is>
          <t>The controls do not contractually define the indicators by which IT supplier compliance must be monitored.</t>
        </is>
      </c>
      <c r="P88" s="4" t="inlineStr">
        <is>
          <t>Add contract clauses defining measurable supplier-compliance indicators and the associated reporting and review process.</t>
        </is>
      </c>
      <c r="Q88" s="4" t="inlineStr">
        <is>
          <t>Monitoring contractual compliance is not equivalent to contractually establishing the indicators used for monitoring.</t>
        </is>
      </c>
      <c r="R88" s="4" t="inlineStr">
        <is>
          <t>1. DE.CM-06.2#2 | combined=0.5656 | action_object=0.3833 | semantic=0.7755 | gate=pass
2. GV.SC-07.4#2 | combined=0.5103 | action_object=0.0 | semantic=0.7394 | gate=low_action_object_alignment_score_cap
3. GV.SC-05.2#1 | combined=0.4999 | action_object=0.0667 | semantic=0.7215 | gate=low_action_object_alignment_score_cap
4. GV.SC-07.4#1 | combined=0.4927 | action_object=0.0 | semantic=0.721 | gate=low_action_object_alignment_score_cap
5. GV.SC-07.4#3 | combined=0.4921 | action_object=0.0 | semantic=0.74 | gate=low_action_object_alignment_score_cap</t>
        </is>
      </c>
    </row>
    <row r="89">
      <c r="A89" s="4" t="inlineStr">
        <is>
          <t>France 2.5</t>
        </is>
      </c>
      <c r="B89" s="4" t="inlineStr">
        <is>
          <t>3.B.2-EI/EE#1</t>
        </is>
      </c>
      <c r="C89" s="4" t="inlineStr">
        <is>
          <t>3.B.2-EI/EE</t>
        </is>
      </c>
      <c r="D89" s="4" t="inlineStr">
        <is>
          <t>L’entité vérifie périodiquement la conformité de la prestation aux obligations auxquelles elle est assujettie.</t>
        </is>
      </c>
      <c r="E89" s="4" t="inlineStr">
        <is>
          <t>2. Risk management policy</t>
        </is>
      </c>
      <c r="F89" s="4" t="inlineStr">
        <is>
          <t>Cyfun 2025</t>
        </is>
      </c>
      <c r="G89" s="4" t="inlineStr">
        <is>
          <t>GV.OC-03.2#3</t>
        </is>
      </c>
      <c r="H89" s="4" t="inlineStr">
        <is>
          <t>Continuously manage legal and regulatory obligations related to information and cybersecurity to ensure they are effectively applied.</t>
        </is>
      </c>
      <c r="I89" s="4" t="inlineStr">
        <is>
          <t>Implementation details missing</t>
        </is>
      </c>
      <c r="J89" s="4" t="inlineStr">
        <is>
          <t>implementation_detail_gap</t>
        </is>
      </c>
      <c r="K89" s="4" t="n">
        <v>80</v>
      </c>
      <c r="L89" s="4" t="inlineStr">
        <is>
          <t>Single</t>
        </is>
      </c>
      <c r="M89" s="4" t="inlineStr">
        <is>
          <t>{"actor": "full", "action": "full", "object": "full", "scope": "partial", "condition": "full", "deadline": "not_applicable", "evidence": "missing", "control_type": "full", "granularity": "partial"}</t>
        </is>
      </c>
      <c r="N89" s="4" t="inlineStr">
        <is>
          <t>scope; evidence; granularity</t>
        </is>
      </c>
      <c r="O89" s="4" t="inlineStr">
        <is>
          <t>The target does not expressly require verification of the service provision itself against every applicable obligation or prescribe evidence of such verification.</t>
        </is>
      </c>
      <c r="P89" s="4" t="inlineStr">
        <is>
          <t>Use GV.OC-03.2#3 as the primary mapping and supplement it with a service-level compliance review or audit requirement if complete coverage is required.</t>
        </is>
      </c>
      <c r="Q89" s="4" t="inlineStr">
        <is>
          <t>The compliance-management action is substantively present, but service-specific scope and verification evidence remain less explicit.</t>
        </is>
      </c>
      <c r="R89" s="4" t="inlineStr">
        <is>
          <t>1. GV.OC-03.2#2 | combined=0.5291 | action_object=0.1667 | semantic=0.6787 | gate=pass
2. GV.OC-03.2#1 | combined=0.5229 | action_object=0.1667 | semantic=0.665 | gate=pass
3. GV.OC-03.2#3 | combined=0.5043 | action_object=0.1667 | semantic=0.6532 | gate=pass
4. GV.OV-03.1#1 | combined=0.4998 | action_object=0.0625 | semantic=0.6737 | gate=low_action_object_alignment_score_cap
5. GV.RM-03.2#1 | combined=0.4955 | action_object=0.0667 | semantic=0.6628 | gate=low_action_object_alignment_score_cap</t>
        </is>
      </c>
    </row>
    <row r="90">
      <c r="A90" s="4" t="inlineStr">
        <is>
          <t>France 2.5</t>
        </is>
      </c>
      <c r="B90" s="4" t="inlineStr">
        <is>
          <t>3.B.2-EI/EE#2</t>
        </is>
      </c>
      <c r="C90" s="4" t="inlineStr">
        <is>
          <t>3.B.2-EI/EE</t>
        </is>
      </c>
      <c r="D90" s="4" t="inlineStr">
        <is>
          <t>L’entité vérifie périodiquement la conformité de la prestation aux obligations relatives à la gestion des risques qui menacent la sécurité des réseaux et systèmes d’information.</t>
        </is>
      </c>
      <c r="E90" s="4" t="inlineStr">
        <is>
          <t>2. Risk management policy</t>
        </is>
      </c>
      <c r="F90" s="4" t="inlineStr">
        <is>
          <t>Cyfun 2025</t>
        </is>
      </c>
      <c r="G90" s="4" t="inlineStr">
        <is>
          <t>GV.OC-03.2#3</t>
        </is>
      </c>
      <c r="H90" s="4" t="inlineStr">
        <is>
          <t>Continuously manage legal and regulatory obligations related to information and cybersecurity to ensure they are effectively applied.</t>
        </is>
      </c>
      <c r="I90" s="4" t="inlineStr">
        <is>
          <t>Largely covered</t>
        </is>
      </c>
      <c r="J90" s="4" t="inlineStr">
        <is>
          <t>partial_gap</t>
        </is>
      </c>
      <c r="K90" s="4" t="n">
        <v>70</v>
      </c>
      <c r="L90" s="4" t="inlineStr">
        <is>
          <t>Single</t>
        </is>
      </c>
      <c r="M90" s="4" t="inlineStr">
        <is>
          <t>{"actor": "partial", "action": "full", "object": "partial", "scope": "partial", "condition": "partial", "deadline": "not_applicable", "evidence": "missing", "control_type": "full", "granularity": "partial"}</t>
        </is>
      </c>
      <c r="N90" s="4" t="inlineStr">
        <is>
          <t>scope; evidence</t>
        </is>
      </c>
      <c r="O90" s="4" t="inlineStr">
        <is>
          <t>The target manages and applies obligations but does not explicitly perform periodic service-level conformity verification against network and information-system risk-management requirements.</t>
        </is>
      </c>
      <c r="P90" s="4" t="inlineStr">
        <is>
          <t>Map primarily to GV.OC-03.2#3 and add an explicit periodic service-compliance review covering applicable cybersecurity risk-management obligations.</t>
        </is>
      </c>
      <c r="Q90" s="4" t="inlineStr">
        <is>
          <t>This is meaningful same-domain coverage, but the source's specific verification action and service scope are materially less explicit.</t>
        </is>
      </c>
      <c r="R90" s="4" t="inlineStr">
        <is>
          <t>1. GV.OC-03.2#2 | combined=0.5988 | action_object=0.4773 | semantic=0.7135 | gate=pass
2. GV.OC-03.2#1 | combined=0.5948 | action_object=0.4773 | semantic=0.7046 | gate=pass
3. GV.OV-02.1#1 | combined=0.592 | action_object=0.45 | semantic=0.7161 | gate=pass
4. GV.OC-03.2#3 | combined=0.5911 | action_object=0.4773 | semantic=0.6828 | gate=pass
5. GV.RM-03.2#1 | combined=0.5768 | action_object=0.35 | semantic=0.6978 | gate=pass</t>
        </is>
      </c>
    </row>
    <row r="91">
      <c r="A91" s="4" t="inlineStr">
        <is>
          <t>France 2.5</t>
        </is>
      </c>
      <c r="B91" s="4" t="inlineStr">
        <is>
          <t>3.B.2-EI/EE#3</t>
        </is>
      </c>
      <c r="C91" s="4" t="inlineStr">
        <is>
          <t>3.B.2-EI/EE</t>
        </is>
      </c>
      <c r="D91" s="4" t="inlineStr">
        <is>
          <t>L’entité vérifie périodiquement la conformité de la prestation aux obligations relatives à la notification des incidents importants.</t>
        </is>
      </c>
      <c r="E91" s="4" t="inlineStr">
        <is>
          <t>3. Incident handling</t>
        </is>
      </c>
      <c r="F91" s="4" t="inlineStr">
        <is>
          <t>Cyfun 2025</t>
        </is>
      </c>
      <c r="G91" s="4" t="inlineStr">
        <is>
          <t>GV.OC-03.2#2</t>
        </is>
      </c>
      <c r="H91" s="4" t="inlineStr">
        <is>
          <t>Continuously manage legal and regulatory obligations related to information and cybersecurity to ensure they remain up to date.</t>
        </is>
      </c>
      <c r="I91" s="4" t="inlineStr">
        <is>
          <t>Partially covered</t>
        </is>
      </c>
      <c r="J91" s="4" t="inlineStr">
        <is>
          <t>partial_gap</t>
        </is>
      </c>
      <c r="K91" s="4" t="n">
        <v>40</v>
      </c>
      <c r="L91" s="4" t="inlineStr">
        <is>
          <t>Single</t>
        </is>
      </c>
      <c r="M91" s="4" t="inlineStr">
        <is>
          <t>{"actor": "partial", "action": "partial", "object": "partial", "scope": "partial", "condition": "missing", "deadline": "not_applicable", "evidence": "missing", "control_type": "full", "granularity": "partial"}</t>
        </is>
      </c>
      <c r="N91" s="4" t="inlineStr">
        <is>
          <t>scope; condition; evidence; explicitness</t>
        </is>
      </c>
      <c r="O91" s="4" t="inlineStr">
        <is>
          <t>Periodic verification of service-provider or service-provision compliance with significant-incident notification obligations is not required.</t>
        </is>
      </c>
      <c r="P91" s="4" t="inlineStr">
        <is>
          <t>Require periodic reviews or audits of service compliance with significant-incident notification obligations and retain the resulting evidence.</t>
        </is>
      </c>
      <c r="Q91" s="4" t="inlineStr">
        <is>
          <t>The target remains in the compliance domain, so this is not a true gap, but it omits the verification action, service scope, and periodic condition.</t>
        </is>
      </c>
      <c r="R91" s="4" t="inlineStr">
        <is>
          <t>1. ID.IM-03.1#2 | combined=0.4734 | action_object=0.3167 | semantic=0.6064 | gate=pass
2. ID.IM-03.1#3 | combined=0.4707 | action_object=0.3167 | semantic=0.6004 | gate=pass
3. ID.IM-03.1#4 | combined=0.4548 | action_object=0.3167 | semantic=0.5664 | gate=pass
4. RS.MI-3.1#7 | combined=0.437 | action_object=0.0 | semantic=0.613 | gate=low_action_object_alignment_score_cap
5. DE.AE-02.1#8 | combined=0.4357 | action_object=0.0625 | semantic=0.611 | gate=low_action_object_alignment_score_cap</t>
        </is>
      </c>
    </row>
    <row r="92">
      <c r="A92" s="4" t="inlineStr">
        <is>
          <t>France 2.5</t>
        </is>
      </c>
      <c r="B92" s="4" t="inlineStr">
        <is>
          <t>3.B.2-EI/EE#4</t>
        </is>
      </c>
      <c r="C92" s="4" t="inlineStr">
        <is>
          <t>3.B.2-EI/EE</t>
        </is>
      </c>
      <c r="D92" s="4" t="inlineStr">
        <is>
          <t>L’entité peut s’appuyer sur des audits pour vérifier la conformité de la prestation.</t>
        </is>
      </c>
      <c r="E92" s="4" t="inlineStr">
        <is>
          <t>2. Risk management policy</t>
        </is>
      </c>
      <c r="F92" s="4" t="inlineStr">
        <is>
          <t>Cyfun 2025</t>
        </is>
      </c>
      <c r="G92" s="4" t="inlineStr">
        <is>
          <t>GV.OV-03.1#1</t>
        </is>
      </c>
      <c r="H92" s="4" t="inlineStr">
        <is>
          <t>The organization shall evaluate its cybersecurity risk management performance.</t>
        </is>
      </c>
      <c r="I92" s="4" t="inlineStr">
        <is>
          <t>Partially covered</t>
        </is>
      </c>
      <c r="J92" s="4" t="inlineStr">
        <is>
          <t>partial_gap</t>
        </is>
      </c>
      <c r="K92" s="4" t="n">
        <v>40</v>
      </c>
      <c r="L92" s="4" t="inlineStr">
        <is>
          <t>Single</t>
        </is>
      </c>
      <c r="M92" s="4" t="inlineStr">
        <is>
          <t>{"actor": "full", "action": "full", "object": "full", "scope": "full", "condition": "partial", "deadline": "not_applicable", "evidence": "partial", "control_type": "full", "granularity": "partial"}</t>
        </is>
      </c>
      <c r="N92" s="4" t="inlineStr">
        <is>
          <t>condition; evidence; granularity</t>
        </is>
      </c>
      <c r="O92" s="4" t="inlineStr">
        <is>
          <t>The target provides a general performance-evaluation activity without expressly allowing or establishing audit-based verification of service compliance.</t>
        </is>
      </c>
      <c r="P92" s="4" t="inlineStr">
        <is>
          <t>Add an explicit provision permitting audit results to be used as evidence when verifying the compliance of service provision.</t>
        </is>
      </c>
      <c r="Q92" s="4" t="inlineStr">
        <is>
          <t>The same oversight domain is present, but the decisive audit-to-compliance-verification relation is missing, capping coverage at 40.</t>
        </is>
      </c>
      <c r="R92" s="4" t="inlineStr">
        <is>
          <t>1. GV.OV-03.1#1 | combined=0.4416 | action_object=0.125 | semantic=0.6721 | gate=pass
2. GV.RM-03.2#1 | combined=0.4349 | action_object=0.1429 | semantic=0.6462 | gate=pass
3. GV.OV-02.1#1 | combined=0.4213 | action_object=0.1111 | semantic=0.6314 | gate=low_action_object_alignment_score_cap
4. ID.RA-05.2#3 | combined=0.421 | action_object=0.1667 | semantic=0.6123 | gate=pass
5. GV.OC-04.1#5 | combined=0.418 | action_object=0.1 | semantic=0.6279 | gate=low_action_object_alignment_score_cap</t>
        </is>
      </c>
    </row>
    <row r="93">
      <c r="A93" s="4" t="inlineStr">
        <is>
          <t>France 2.5</t>
        </is>
      </c>
      <c r="B93" s="4" t="inlineStr">
        <is>
          <t>3.B.2-EI/EE#5</t>
        </is>
      </c>
      <c r="C93" s="4" t="inlineStr">
        <is>
          <t>3.B.2-EI/EE</t>
        </is>
      </c>
      <c r="D93" s="4" t="inlineStr">
        <is>
          <t>L’entité s’assure que les conditions des audits utilisés sont précisées par les Moyens acceptables de conformité 17.2-EE, 17.4-EE et 17.5-EE relatifs à l’audit.</t>
        </is>
      </c>
      <c r="E93" s="4" t="inlineStr">
        <is>
          <t>2. Risk management policy</t>
        </is>
      </c>
      <c r="F93" s="4" t="inlineStr">
        <is>
          <t>Cyfun 2025</t>
        </is>
      </c>
      <c r="G93" s="4" t="inlineStr"/>
      <c r="H93" s="4" t="inlineStr"/>
      <c r="I93" s="4" t="inlineStr">
        <is>
          <t>Not covered</t>
        </is>
      </c>
      <c r="J93" s="4" t="inlineStr">
        <is>
          <t>true_gap</t>
        </is>
      </c>
      <c r="K93" s="4" t="n">
        <v>0</v>
      </c>
      <c r="L93" s="4" t="inlineStr">
        <is>
          <t>None</t>
        </is>
      </c>
      <c r="M93" s="4" t="inlineStr">
        <is>
          <t>{"actor": "full", "action": "partial", "object": "partial", "scope": "partial", "condition": "partial", "deadline": "not_applicable", "evidence": "not_applicable", "control_type": "full", "granularity": "partial"}</t>
        </is>
      </c>
      <c r="N93" s="4" t="inlineStr">
        <is>
          <t>condition; explicitness; scope</t>
        </is>
      </c>
      <c r="O93" s="4" t="inlineStr">
        <is>
          <t>No retrieved candidate requires audits to comply with the conditions specified by acceptable means of compliance 17.2-EE, 17.4-EE, and 17.5-EE.</t>
        </is>
      </c>
      <c r="P93" s="4" t="inlineStr">
        <is>
          <t>Create or map an audit-governance control that expressly applies the conditions in acceptable means of compliance 17.2-EE, 17.4-EE, and 17.5-EE.</t>
        </is>
      </c>
      <c r="Q93" s="4" t="inlineStr">
        <is>
          <t>The candidates are in a genuinely different functional domain and provide no meaningful coverage of prescribed audit conditions.</t>
        </is>
      </c>
      <c r="R93" s="4" t="inlineStr">
        <is>
          <t>1. GV.OC-01.1#3 | combined=0.553 | action_object=0.2857 | semantic=0.5988 | gate=pass
2. GV.OC-01.1#4 | combined=0.5474 | action_object=0.2857 | semantic=0.5863 | gate=pass
3. GV.RM-04.1#4 | combined=0.5237 | action_object=0.1667 | semantic=0.5734 | gate=pass
4. ID.IM-03.3#8 | combined=0.5171 | action_object=0.2857 | semantic=0.5251 | gate=pass
5. ID.IM-04.2#6 | combined=0.5128 | action_object=0.2 | semantic=0.5381 | gate=pass</t>
        </is>
      </c>
    </row>
    <row r="94">
      <c r="A94" s="4" t="inlineStr">
        <is>
          <t>France 2.5</t>
        </is>
      </c>
      <c r="B94" s="4" t="inlineStr">
        <is>
          <t>4.1-EI/EE#1</t>
        </is>
      </c>
      <c r="C94" s="4" t="inlineStr">
        <is>
          <t>4.1-EI/EE</t>
        </is>
      </c>
      <c r="D94" s="4" t="inlineStr">
        <is>
          <t>L'entité définit une charte d'usage des systèmes d'information.</t>
        </is>
      </c>
      <c r="E94" s="4" t="inlineStr">
        <is>
          <t>1. Policy on the security of network and information systems</t>
        </is>
      </c>
      <c r="F94" s="4" t="inlineStr">
        <is>
          <t>Cyfun 2025</t>
        </is>
      </c>
      <c r="G94" s="4" t="inlineStr">
        <is>
          <t>GV.PO-01.1#1</t>
        </is>
      </c>
      <c r="H94" s="4" t="inlineStr">
        <is>
          <t>The organization shall establish policies and procedures for managing information and cybersecurity.</t>
        </is>
      </c>
      <c r="I94" s="4" t="inlineStr">
        <is>
          <t>Partially covered</t>
        </is>
      </c>
      <c r="J94" s="4" t="inlineStr">
        <is>
          <t>partial_gap</t>
        </is>
      </c>
      <c r="K94" s="4" t="n">
        <v>40</v>
      </c>
      <c r="L94" s="4" t="inlineStr">
        <is>
          <t>Direct</t>
        </is>
      </c>
      <c r="M94" s="4" t="inlineStr">
        <is>
          <t>{"actor": "full", "action": "full", "object": "partial", "scope": "partial", "condition": "not_applicable", "deadline": "not_applicable", "evidence": "not_applicable", "control_type": "full", "granularity": "partial"}</t>
        </is>
      </c>
      <c r="N94" s="4" t="inlineStr">
        <is>
          <t>object; scope; granularity</t>
        </is>
      </c>
      <c r="O94" s="4" t="inlineStr">
        <is>
          <t>The target establishes general policies but does not require the specific user-facing information-systems usage charter.</t>
        </is>
      </c>
      <c r="P94" s="4" t="inlineStr">
        <is>
          <t>Define a user-facing information-systems usage charter specifying acceptable use, prohibited conduct, user duties, monitoring, and consequences.</t>
        </is>
      </c>
      <c r="Q94" s="4" t="inlineStr">
        <is>
          <t>Generic policy establishment is same-domain support, but the required specific charter and its user-use content are not established.</t>
        </is>
      </c>
      <c r="R94" s="4" t="inlineStr">
        <is>
          <t>1. PR.IR-01.8#1 | combined=0.6523 | action_object=0.6136 | semantic=0.6172 | gate=pass
2. GV.OC-04.2#1 | combined=0.6052 | action_object=0.1818 | semantic=0.69 | gate=pass
3. GV.PO-01.1#7 | combined=0.6034 | action_object=0.4167 | semantic=0.7363 | gate=pass
4. GV.RR-02.1#4 | combined=0.6012 | action_object=0.4038 | semantic=0.6957 | gate=pass
5. GV.RR-02.1#1 | combined=0.6003 | action_object=0.4038 | semantic=0.6936 | gate=pass</t>
        </is>
      </c>
    </row>
    <row r="95">
      <c r="A95" s="4" t="inlineStr">
        <is>
          <t>France 2.5</t>
        </is>
      </c>
      <c r="B95" s="4" t="inlineStr">
        <is>
          <t>4.1-EI/EE#2</t>
        </is>
      </c>
      <c r="C95" s="4" t="inlineStr">
        <is>
          <t>4.1-EI/EE</t>
        </is>
      </c>
      <c r="D95" s="4" t="inlineStr">
        <is>
          <t>L'entité met en œuvre la charte d'usage des systèmes d'information.</t>
        </is>
      </c>
      <c r="E95" s="4" t="inlineStr">
        <is>
          <t>1. Policy on the security of network and information systems</t>
        </is>
      </c>
      <c r="F95" s="4" t="inlineStr">
        <is>
          <t>Cyfun 2025</t>
        </is>
      </c>
      <c r="G95" s="4" t="inlineStr">
        <is>
          <t>GV.PO-01.1#7, GV.PO-01.1#6</t>
        </is>
      </c>
      <c r="H95" s="4" t="inlineStr">
        <is>
          <t>The organization shall enforce the policies and procedures for managing information and cybersecurity.
---
The organization shall communicate the policies and procedures for managing information and cybersecurity to relevant parties.</t>
        </is>
      </c>
      <c r="I95" s="4" t="inlineStr">
        <is>
          <t>Partially covered</t>
        </is>
      </c>
      <c r="J95" s="4" t="inlineStr">
        <is>
          <t>partial_gap</t>
        </is>
      </c>
      <c r="K95" s="4" t="n">
        <v>40</v>
      </c>
      <c r="L95" s="4" t="inlineStr">
        <is>
          <t>Composite</t>
        </is>
      </c>
      <c r="M95" s="4" t="inlineStr">
        <is>
          <t>{"actor": "full", "action": "full", "object": "partial", "scope": "partial", "condition": "not_applicable", "deadline": "not_applicable", "evidence": "missing", "control_type": "full", "granularity": "partial"}</t>
        </is>
      </c>
      <c r="N95" s="4" t="inlineStr">
        <is>
          <t>object; scope; evidence; explicitness</t>
        </is>
      </c>
      <c r="O95" s="4" t="inlineStr">
        <is>
          <t>Generic policy communication and enforcement are present, but implementation of the specific usage charter is not explicit.</t>
        </is>
      </c>
      <c r="P95" s="4" t="inlineStr">
        <is>
          <t>Use both communication and enforcement controls, and explicitly apply them to the approved information-systems usage charter for all users.</t>
        </is>
      </c>
      <c r="Q95" s="4" t="inlineStr">
        <is>
          <t>This is not a true gap because communication and enforcement directly support policy implementation, but the specific charter object remains materially unstated.</t>
        </is>
      </c>
      <c r="R95" s="4" t="inlineStr">
        <is>
          <t>1. PR.DS-01.1#11 | combined=0.5422 | action_object=0.625 | semantic=0.5732 | gate=pass
2. PR.DS-01.1#10 | combined=0.5413 | action_object=0.625 | semantic=0.5712 | gate=pass
3. PR.DS-01.1#9 | combined=0.5411 | action_object=0.625 | semantic=0.5709 | gate=pass
4. PR.DS-01.1#12 | combined=0.536 | action_object=0.625 | semantic=0.5594 | gate=pass
5. ID.RA-08.2#2 | combined=0.5278 | action_object=0.55 | semantic=0.5736 | gate=pass</t>
        </is>
      </c>
    </row>
    <row r="96">
      <c r="A96" s="4" t="inlineStr">
        <is>
          <t>France 2.5</t>
        </is>
      </c>
      <c r="B96" s="4" t="inlineStr">
        <is>
          <t>4.1-EI/EE#3</t>
        </is>
      </c>
      <c r="C96" s="4" t="inlineStr">
        <is>
          <t>4.1-EI/EE</t>
        </is>
      </c>
      <c r="D96" s="4" t="inlineStr">
        <is>
          <t>L'entité rend la charte d'usage opposable à chacun des utilisateurs des systèmes d'information.</t>
        </is>
      </c>
      <c r="E96" s="4" t="inlineStr">
        <is>
          <t>1. Policy on the security of network and information systems</t>
        </is>
      </c>
      <c r="F96" s="4" t="inlineStr">
        <is>
          <t>Cyfun 2025</t>
        </is>
      </c>
      <c r="G96" s="4" t="inlineStr">
        <is>
          <t>GV.PO-01.1#7, GV.PO-01.1#6</t>
        </is>
      </c>
      <c r="H96" s="4" t="inlineStr">
        <is>
          <t>The organization shall enforce the policies and procedures for managing information and cybersecurity.
---
The organization shall communicate the policies and procedures for managing information and cybersecurity to relevant parties.</t>
        </is>
      </c>
      <c r="I96" s="4" t="inlineStr">
        <is>
          <t>Largely covered</t>
        </is>
      </c>
      <c r="J96" s="4" t="inlineStr">
        <is>
          <t>partial_gap</t>
        </is>
      </c>
      <c r="K96" s="4" t="n">
        <v>70</v>
      </c>
      <c r="L96" s="4" t="inlineStr">
        <is>
          <t>Composite</t>
        </is>
      </c>
      <c r="M96" s="4" t="inlineStr">
        <is>
          <t>{"actor": "full", "action": "full", "object": "partial", "scope": "partial", "condition": "full", "deadline": "not_applicable", "evidence": "missing", "control_type": "full", "granularity": "partial"}</t>
        </is>
      </c>
      <c r="N96" s="4" t="inlineStr">
        <is>
          <t>object; scope; evidence; granularity</t>
        </is>
      </c>
      <c r="O96" s="4" t="inlineStr">
        <is>
          <t>Communication and enforcement are covered, but explicit enforceability against each user and supporting acknowledgment evidence are missing.</t>
        </is>
      </c>
      <c r="P96" s="4" t="inlineStr">
        <is>
          <t>Communicate and enforce the charter for every user and obtain evidence of acceptance or incorporate it into binding employment, contractual, or access conditions.</t>
        </is>
      </c>
      <c r="Q96" s="4" t="inlineStr">
        <is>
          <t>The enforcement objective is directly supported, but universal user scope and formal opposability are material elements not established by the target text.</t>
        </is>
      </c>
      <c r="R96" s="4" t="inlineStr">
        <is>
          <t>1. GV.PO-01.1#7 | combined=0.4612 | action_object=0.35 | semantic=0.6702 | gate=pass
2. GV.PO-01.1#4 | combined=0.4526 | action_object=0.3333 | semantic=0.6566 | gate=pass
3. GV.PO-01.1#6 | combined=0.4505 | action_object=0.35 | semantic=0.6464 | gate=pass
4. GV.PO-01.2#4 | combined=0.4422 | action_object=0.35 | semantic=0.6279 | gate=pass
5. GV.RR-02.1#6 | combined=0.4396 | action_object=0.3333 | semantic=0.6235 | gate=pass</t>
        </is>
      </c>
    </row>
    <row r="97">
      <c r="A97" s="4" t="inlineStr">
        <is>
          <t>France 2.5</t>
        </is>
      </c>
      <c r="B97" s="4" t="inlineStr">
        <is>
          <t>4.1-EI/EE#4</t>
        </is>
      </c>
      <c r="C97" s="4" t="inlineStr">
        <is>
          <t>4.1-EI/EE</t>
        </is>
      </c>
      <c r="D97" s="4" t="inlineStr">
        <is>
          <t>L'entité prévoit, le cas échéant, des dispositions spécifiques pour les administrateurs dans la charte d'usage des systèmes d'information.</t>
        </is>
      </c>
      <c r="E97" s="4" t="inlineStr">
        <is>
          <t>1. Policy on the security of network and information systems</t>
        </is>
      </c>
      <c r="F97" s="4" t="inlineStr">
        <is>
          <t>Cyfun 2025</t>
        </is>
      </c>
      <c r="G97" s="4" t="inlineStr">
        <is>
          <t>GV.PO-01.1#2</t>
        </is>
      </c>
      <c r="H97" s="4" t="inlineStr">
        <is>
          <t>The organization shall document the policies and procedures for managing information and cybersecurity.</t>
        </is>
      </c>
      <c r="I97" s="4" t="inlineStr">
        <is>
          <t>Partially covered</t>
        </is>
      </c>
      <c r="J97" s="4" t="inlineStr">
        <is>
          <t>partial_gap</t>
        </is>
      </c>
      <c r="K97" s="4" t="n">
        <v>40</v>
      </c>
      <c r="L97" s="4" t="inlineStr">
        <is>
          <t>Single</t>
        </is>
      </c>
      <c r="M97" s="4" t="inlineStr">
        <is>
          <t>{"actor": "full", "action": "partial", "object": "partial", "scope": "partial", "condition": "full", "deadline": "not_applicable", "evidence": "partial", "control_type": "full", "granularity": "partial"}</t>
        </is>
      </c>
      <c r="N97" s="4" t="inlineStr">
        <is>
          <t>action; object; scope; evidence; explicitness</t>
        </is>
      </c>
      <c r="O97" s="4" t="inlineStr">
        <is>
          <t>The target does not require the usage charter to contain specific provisions for administrators when applicable.</t>
        </is>
      </c>
      <c r="P97" s="4" t="inlineStr">
        <is>
          <t>Require the usage charter to contain rules specifically applicable to administrators whenever elevated privileges or administrative duties justify separate provisions.</t>
        </is>
      </c>
      <c r="Q97" s="4" t="inlineStr">
        <is>
          <t>The target is in the policy-documentation domain, but the mandated relationship between administrator-specific content and the usage charter is absent.</t>
        </is>
      </c>
      <c r="R97" s="4" t="inlineStr">
        <is>
          <t>1. GV.PO-01.1#6 | combined=0.4737 | action_object=0.0 | semantic=0.7109 | gate=low_action_object_alignment_score_cap
2. GV.PO-01.1#5 | combined=0.4595 | action_object=0.0 | semantic=0.6792 | gate=low_action_object_alignment_score_cap
3. ID.AM-02.3#2 | combined=0.4588 | action_object=0.3 | semantic=0.6222 | gate=pass
4. ID.RA-01.3#6 | combined=0.4535 | action_object=0.0 | semantic=0.5077 | gate=low_action_object_alignment_score_cap
5. GV.RR-01.1#1 | combined=0.453 | action_object=0.3167 | semantic=0.6038 | gate=pass</t>
        </is>
      </c>
    </row>
    <row r="98">
      <c r="A98" s="4" t="inlineStr">
        <is>
          <t>France 2.5</t>
        </is>
      </c>
      <c r="B98" s="4" t="inlineStr">
        <is>
          <t>4.1-EI/EE#5</t>
        </is>
      </c>
      <c r="C98" s="4" t="inlineStr">
        <is>
          <t>4.1-EI/EE</t>
        </is>
      </c>
      <c r="D98" s="4" t="inlineStr">
        <is>
          <t>L'entité couvre, le cas échéant, dans la charte d'usage les systèmes d'information pour lesquels elle a décidé de ne pas appliquer les objectifs de sécurité.</t>
        </is>
      </c>
      <c r="E98" s="4" t="inlineStr">
        <is>
          <t>1. Policy on the security of network and information systems</t>
        </is>
      </c>
      <c r="F98" s="4" t="inlineStr">
        <is>
          <t>Cyfun 2025</t>
        </is>
      </c>
      <c r="G98" s="4" t="inlineStr">
        <is>
          <t>GV.PO-01.1#2</t>
        </is>
      </c>
      <c r="H98" s="4" t="inlineStr">
        <is>
          <t>The organization shall document the policies and procedures for managing information and cybersecurity.</t>
        </is>
      </c>
      <c r="I98" s="4" t="inlineStr">
        <is>
          <t>Partially covered</t>
        </is>
      </c>
      <c r="J98" s="4" t="inlineStr">
        <is>
          <t>partial_gap</t>
        </is>
      </c>
      <c r="K98" s="4" t="n">
        <v>40</v>
      </c>
      <c r="L98" s="4" t="inlineStr">
        <is>
          <t>Single</t>
        </is>
      </c>
      <c r="M98" s="4" t="inlineStr">
        <is>
          <t>{"actor": "full", "action": "partial", "object": "partial", "scope": "partial", "condition": "partial", "deadline": "not_applicable", "evidence": "missing", "control_type": "full", "granularity": "partial"}</t>
        </is>
      </c>
      <c r="N98" s="4" t="inlineStr">
        <is>
          <t>scope; condition; evidence; explicitness</t>
        </is>
      </c>
      <c r="O98" s="4" t="inlineStr">
        <is>
          <t>The target does not require the usage charter to identify information systems for which the entity has decided not to apply the security objectives.</t>
        </is>
      </c>
      <c r="P98" s="4" t="inlineStr">
        <is>
          <t>Add a usage-charter requirement to identify and address every information system excluded from the applicable security objectives.</t>
        </is>
      </c>
      <c r="Q98" s="4" t="inlineStr">
        <is>
          <t>Same-domain documentation support exists, but the required inclusion of a specific system population in the charter is missing.</t>
        </is>
      </c>
      <c r="R98" s="4" t="inlineStr">
        <is>
          <t>1. GV.PO-01.1#6 | combined=0.5141 | action_object=0.3611 | semantic=0.6831 | gate=pass
2. GV.PO-01.1#5 | combined=0.4943 | action_object=0.3611 | semantic=0.6392 | gate=pass
3. GV.RR-02.1#4 | combined=0.4925 | action_object=0.4167 | semantic=0.6345 | gate=pass
4. GV.RR-02.1#1 | combined=0.4852 | action_object=0.4167 | semantic=0.6182 | gate=pass
5. GV.PO-01.1#7 | combined=0.4847 | action_object=0.3611 | semantic=0.6475 | gate=pass</t>
        </is>
      </c>
    </row>
    <row r="99">
      <c r="A99" s="4" t="inlineStr">
        <is>
          <t>France 2.5</t>
        </is>
      </c>
      <c r="B99" s="4" t="inlineStr">
        <is>
          <t>4.2-EI/EE#1</t>
        </is>
      </c>
      <c r="C99" s="4" t="inlineStr">
        <is>
          <t>4.2-EI/EE</t>
        </is>
      </c>
      <c r="D99" s="4" t="inlineStr">
        <is>
          <t>L’entité définit un programme de sensibilisation à la sécurité numérique pour l’ensemble des utilisateurs.</t>
        </is>
      </c>
      <c r="E99" s="4" t="inlineStr">
        <is>
          <t>8. Basic cyber hygiene practices and security training</t>
        </is>
      </c>
      <c r="F99" s="4" t="inlineStr">
        <is>
          <t>Cyfun 2025</t>
        </is>
      </c>
      <c r="G99" s="4" t="inlineStr">
        <is>
          <t>PR.AT-01.1#1</t>
        </is>
      </c>
      <c r="H99" s="4" t="inlineStr">
        <is>
          <t>The organization shall establish a cybersecurity awareness and training program.</t>
        </is>
      </c>
      <c r="I99" s="4" t="inlineStr">
        <is>
          <t>Exact coverage</t>
        </is>
      </c>
      <c r="J99" s="4" t="inlineStr">
        <is>
          <t>none</t>
        </is>
      </c>
      <c r="K99" s="4" t="n">
        <v>100</v>
      </c>
      <c r="L99" s="4" t="inlineStr">
        <is>
          <t>Single</t>
        </is>
      </c>
      <c r="M99" s="4" t="inlineStr">
        <is>
          <t>{"actor": "full", "action": "full", "object": "full", "scope": "partial", "condition": "not_applicable", "deadline": "not_applicable", "evidence": "missing", "control_type": "full", "granularity": "partial"}</t>
        </is>
      </c>
      <c r="N99" s="4" t="inlineStr">
        <is>
          <t>scope; evidence; granularity</t>
        </is>
      </c>
      <c r="O99" s="4" t="inlineStr">
        <is>
          <t>No material coverage gap.</t>
        </is>
      </c>
      <c r="P99" s="4" t="inlineStr">
        <is>
          <t>Retain the selected control as the direct mapping.</t>
        </is>
      </c>
      <c r="Q99" s="4" t="inlineStr">
        <is>
          <t>The actor, action, and program object are directly matched. The absence of prescribed content, cadence, or evidence is peripheral because the source only requires definition of the program.</t>
        </is>
      </c>
      <c r="R99" s="4" t="inlineStr">
        <is>
          <t>1. PR.AT-01.1#1 | combined=0.6441 | action_object=0.5227 | semantic=0.7838 | gate=pass
2. PR.AT-01.1#2 | combined=0.636 | action_object=0.5227 | semantic=0.7657 | gate=pass
3. PR.AT-01.2#1 | combined=0.6005 | action_object=0.4318 | semantic=0.7432 | gate=pass
4. PR.AT-01.4#3 | combined=0.5891 | action_object=0.3929 | semantic=0.7332 | gate=pass
5. PR.AT-01.4#2 | combined=0.5847 | action_object=0.3929 | semantic=0.7233 | gate=pass</t>
        </is>
      </c>
    </row>
    <row r="100">
      <c r="A100" s="4" t="inlineStr">
        <is>
          <t>France 2.5</t>
        </is>
      </c>
      <c r="B100" s="4" t="inlineStr">
        <is>
          <t>4.2-EI/EE#2</t>
        </is>
      </c>
      <c r="C100" s="4" t="inlineStr">
        <is>
          <t>4.2-EI/EE</t>
        </is>
      </c>
      <c r="D100" s="4" t="inlineStr">
        <is>
          <t>L’entité met en œuvre le programme de sensibilisation à la sécurité numérique défini pour l’ensemble des utilisateurs.</t>
        </is>
      </c>
      <c r="E100" s="4" t="inlineStr">
        <is>
          <t>8. Basic cyber hygiene practices and security training</t>
        </is>
      </c>
      <c r="F100" s="4" t="inlineStr">
        <is>
          <t>Cyfun 2025</t>
        </is>
      </c>
      <c r="G100" s="4" t="inlineStr">
        <is>
          <t>PR.AT-01.1#3</t>
        </is>
      </c>
      <c r="H100" s="4" t="inlineStr">
        <is>
          <t>The organization shall ensure that all personnel understand how to perform their tasks securely and responsibly through the cybersecurity awareness and training program.</t>
        </is>
      </c>
      <c r="I100" s="4" t="inlineStr">
        <is>
          <t>Exact coverage</t>
        </is>
      </c>
      <c r="J100" s="4" t="inlineStr">
        <is>
          <t>none</t>
        </is>
      </c>
      <c r="K100" s="4" t="n">
        <v>100</v>
      </c>
      <c r="L100" s="4" t="inlineStr">
        <is>
          <t>Single</t>
        </is>
      </c>
      <c r="M100" s="4" t="inlineStr">
        <is>
          <t>{"actor": "full", "action": "full", "object": "full", "scope": "partial", "condition": "full", "deadline": "not_applicable", "evidence": "not_applicable", "control_type": "full", "granularity": "partial"}</t>
        </is>
      </c>
      <c r="N100" s="4" t="inlineStr">
        <is>
          <t>scope; granularity</t>
        </is>
      </c>
      <c r="O100" s="4" t="inlineStr">
        <is>
          <t>No material coverage gap.</t>
        </is>
      </c>
      <c r="P100" s="4" t="inlineStr">
        <is>
          <t>Use PR.AT-01.1#3 instead of the program-establishment control because the source requires implementation.</t>
        </is>
      </c>
      <c r="Q100" s="4" t="inlineStr">
        <is>
          <t>The target substantively performs the defined awareness program for the organization-wide personnel population. The terminology difference between users and personnel does not create a verified material gap in this context.</t>
        </is>
      </c>
      <c r="R100" s="4" t="inlineStr">
        <is>
          <t>1. PR.AT-01.1#1 | combined=0.6564 | action_object=0.5227 | semantic=0.795 | gate=pass
2. PR.AT-01.1#2 | combined=0.6536 | action_object=0.5227 | semantic=0.7888 | gate=pass
3. ID.RA-02.1#1 | combined=0.6518 | action_object=0.65 | semantic=0.6725 | gate=pass
4. PR.AT-01.2#1 | combined=0.6092 | action_object=0.4318 | semantic=0.7624 | gate=pass
5. PR.AT-01.4#3 | combined=0.6062 | action_object=0.3929 | semantic=0.7551 | gate=pass</t>
        </is>
      </c>
    </row>
    <row r="101">
      <c r="A101" s="4" t="inlineStr">
        <is>
          <t>France 2.5</t>
        </is>
      </c>
      <c r="B101" s="4" t="inlineStr">
        <is>
          <t>4.2-EI/EE#3</t>
        </is>
      </c>
      <c r="C101" s="4" t="inlineStr">
        <is>
          <t>4.2-EI/EE</t>
        </is>
      </c>
      <c r="D101" s="4" t="inlineStr">
        <is>
          <t>L’entité réalise des actions de sensibilisation à la sécurité numérique tout au long de la présence des utilisateurs dans l’entité.</t>
        </is>
      </c>
      <c r="E101" s="4" t="inlineStr">
        <is>
          <t>8. Basic cyber hygiene practices and security training</t>
        </is>
      </c>
      <c r="F101" s="4" t="inlineStr">
        <is>
          <t>Cyfun 2025</t>
        </is>
      </c>
      <c r="G101" s="4" t="inlineStr">
        <is>
          <t>PR.AT-01.1#2</t>
        </is>
      </c>
      <c r="H101" s="4" t="inlineStr">
        <is>
          <t>The organization shall maintain the cybersecurity awareness and training program.</t>
        </is>
      </c>
      <c r="I101" s="4" t="inlineStr">
        <is>
          <t>Implementation details missing</t>
        </is>
      </c>
      <c r="J101" s="4" t="inlineStr">
        <is>
          <t>implementation_detail_gap</t>
        </is>
      </c>
      <c r="K101" s="4" t="n">
        <v>80</v>
      </c>
      <c r="L101" s="4" t="inlineStr">
        <is>
          <t>Single</t>
        </is>
      </c>
      <c r="M101" s="4" t="inlineStr">
        <is>
          <t>{"actor": "full", "action": "full", "object": "full", "scope": "partial", "condition": "partial", "deadline": "not_applicable", "evidence": "missing", "control_type": "full", "granularity": "partial"}</t>
        </is>
      </c>
      <c r="N101" s="4" t="inlineStr">
        <is>
          <t>scope; condition; evidence; granularity</t>
        </is>
      </c>
      <c r="O101" s="4" t="inlineStr">
        <is>
          <t>The target lacks the source's explicit user-lifecycle continuity requirement.</t>
        </is>
      </c>
      <c r="P101" s="4" t="inlineStr">
        <is>
          <t>Supplement the control with a requirement for recurring awareness from onboarding through departure for every user.</t>
        </is>
      </c>
      <c r="Q101" s="4" t="inlineStr">
        <is>
          <t>The same ongoing awareness domain is covered, but the source's lifecycle condition is an implementation detail that is not explicit in the target.</t>
        </is>
      </c>
      <c r="R101" s="4" t="inlineStr">
        <is>
          <t>1. PR.AT-01.1#2 | combined=0.6161 | action_object=0.45 | semantic=0.7648 | gate=pass
2. PR.AT-01.1#1 | combined=0.6136 | action_object=0.45 | semantic=0.7594 | gate=pass
3. PR.AT-01.2#1 | combined=0.608 | action_object=0.4722 | semantic=0.739 | gate=pass
4. PR.AT-01.4#2 | combined=0.5939 | action_object=0.4167 | semantic=0.7257 | gate=pass
5. PR.AT-01.4#3 | combined=0.5919 | action_object=0.4167 | semantic=0.7279 | gate=pass</t>
        </is>
      </c>
    </row>
    <row r="102">
      <c r="A102" s="4" t="inlineStr">
        <is>
          <t>France 2.5</t>
        </is>
      </c>
      <c r="B102" s="4" t="inlineStr">
        <is>
          <t>4.3-EE#1</t>
        </is>
      </c>
      <c r="C102" s="4" t="inlineStr">
        <is>
          <t>4.3-EE</t>
        </is>
      </c>
      <c r="D102" s="4" t="inlineStr">
        <is>
          <t>L’entité prévoit des clauses de sécurité dans ses contrats de travail.</t>
        </is>
      </c>
      <c r="E102" s="4" t="inlineStr">
        <is>
          <t>5. Supply chain security</t>
        </is>
      </c>
      <c r="F102" s="4" t="inlineStr">
        <is>
          <t>Cyfun 2025</t>
        </is>
      </c>
      <c r="G102" s="4" t="inlineStr"/>
      <c r="H102" s="4" t="inlineStr"/>
      <c r="I102" s="4" t="inlineStr">
        <is>
          <t>Not covered</t>
        </is>
      </c>
      <c r="J102" s="4" t="inlineStr">
        <is>
          <t>true_gap</t>
        </is>
      </c>
      <c r="K102" s="4" t="n">
        <v>0</v>
      </c>
      <c r="L102" s="4" t="inlineStr">
        <is>
          <t>None</t>
        </is>
      </c>
      <c r="M102" s="4" t="inlineStr">
        <is>
          <t>{"actor": "full", "action": "partial", "object": "partial", "scope": "partial", "condition": "partial", "deadline": "not_applicable", "evidence": "missing", "control_type": "partial", "granularity": "partial"}</t>
        </is>
      </c>
      <c r="N102" s="4" t="inlineStr">
        <is>
          <t>action; object; scope; condition; evidence</t>
        </is>
      </c>
      <c r="O102" s="4" t="inlineStr">
        <is>
          <t>No retrieved target requires security clauses in employment contracts.</t>
        </is>
      </c>
      <c r="P102" s="4" t="inlineStr">
        <is>
          <t>Map this requirement to a personnel-security control that requires security obligations to be incorporated into employment terms and conditions.</t>
        </is>
      </c>
      <c r="Q102" s="4" t="inlineStr">
        <is>
          <t>Supply-chain contractual controls cannot cover security clauses in employment contracts.</t>
        </is>
      </c>
      <c r="R102" s="4" t="inlineStr">
        <is>
          <t>1. GV.SC-10.1#2 | combined=0.4918 | action_object=0.1 | semantic=0.5739 | gate=low_action_object_alignment_score_cap
2. GV.SC-09.1#2 | combined=0.4669 | action_object=0.1818 | semantic=0.6572 | gate=pass
3. GV.SC-05.1#2 | combined=0.46 | action_object=0.1429 | semantic=0.6229 | gate=pass
4. GV.SC-02.1#1 | combined=0.4586 | action_object=0.0476 | semantic=0.6763 | gate=low_action_object_alignment_score_cap
5. GV.SC-09.1#1 | combined=0.4492 | action_object=0.1333 | semantic=0.6356 | gate=pass</t>
        </is>
      </c>
    </row>
    <row r="103">
      <c r="A103" s="4" t="inlineStr">
        <is>
          <t>France 2.5</t>
        </is>
      </c>
      <c r="B103" s="4" t="inlineStr">
        <is>
          <t>4.3-EE#2</t>
        </is>
      </c>
      <c r="C103" s="4" t="inlineStr">
        <is>
          <t>4.3-EE</t>
        </is>
      </c>
      <c r="D103" s="4" t="inlineStr">
        <is>
          <t>L’entité inclut des clauses de confidentialité dans ses contrats de travail.</t>
        </is>
      </c>
      <c r="E103" s="4" t="inlineStr">
        <is>
          <t>5. Supply chain security</t>
        </is>
      </c>
      <c r="F103" s="4" t="inlineStr">
        <is>
          <t>Cyfun 2025</t>
        </is>
      </c>
      <c r="G103" s="4" t="inlineStr"/>
      <c r="H103" s="4" t="inlineStr"/>
      <c r="I103" s="4" t="inlineStr">
        <is>
          <t>Not covered</t>
        </is>
      </c>
      <c r="J103" s="4" t="inlineStr">
        <is>
          <t>true_gap</t>
        </is>
      </c>
      <c r="K103" s="4" t="n">
        <v>0</v>
      </c>
      <c r="L103" s="4" t="inlineStr">
        <is>
          <t>None</t>
        </is>
      </c>
      <c r="M103" s="4" t="inlineStr">
        <is>
          <t>{"actor": "full", "action": "full", "object": "full", "scope": "full", "condition": "not_applicable", "deadline": "not_applicable", "evidence": "partial", "control_type": "full", "granularity": "partial"}</t>
        </is>
      </c>
      <c r="N103" s="4" t="inlineStr">
        <is>
          <t>evidence; granularity</t>
        </is>
      </c>
      <c r="O103" s="4" t="inlineStr">
        <is>
          <t>No retrieved target requires confidentiality clauses in employment contracts.</t>
        </is>
      </c>
      <c r="P103" s="4" t="inlineStr">
        <is>
          <t>Use a personnel-security control requiring confidentiality obligations to be included in employment agreements and maintained after termination where appropriate.</t>
        </is>
      </c>
      <c r="Q103" s="4" t="inlineStr">
        <is>
          <t>The source and target are in different functional domains despite both addressing sensitive information.</t>
        </is>
      </c>
      <c r="R103" s="4" t="inlineStr">
        <is>
          <t>1. GV.SC-10.1#2 | combined=0.4589 | action_object=0.1 | semantic=0.56 | gate=low_action_object_alignment_score_cap
2. GV.SC-05.1#2 | combined=0.4364 | action_object=0.1429 | semantic=0.6296 | gate=pass
3. GV.SC-02.1#1 | combined=0.4102 | action_object=0.0476 | semantic=0.628 | gate=low_action_object_alignment_score_cap
4. GV.SC-09.1#2 | combined=0.4067 | action_object=0.0833 | semantic=0.6381 | gate=low_action_object_alignment_score_cap
5. ID.RA-08.1#8 | combined=0.3995 | action_object=0.1667 | semantic=0.4658 | gate=pass</t>
        </is>
      </c>
    </row>
    <row r="104">
      <c r="A104" s="4" t="inlineStr">
        <is>
          <t>France 2.5</t>
        </is>
      </c>
      <c r="B104" s="4" t="inlineStr">
        <is>
          <t>4.3-EE#3</t>
        </is>
      </c>
      <c r="C104" s="4" t="inlineStr">
        <is>
          <t>4.3-EE</t>
        </is>
      </c>
      <c r="D104" s="4" t="inlineStr">
        <is>
          <t>L’entité veille à ce que les clauses de confidentialité garantissent la confidentialité des informations auxquelles les salariés ont accès pendant leur contrat.</t>
        </is>
      </c>
      <c r="E104" s="4" t="inlineStr">
        <is>
          <t>10. Human resources security</t>
        </is>
      </c>
      <c r="F104" s="4" t="inlineStr">
        <is>
          <t>Cyfun 2025</t>
        </is>
      </c>
      <c r="G104" s="4" t="inlineStr"/>
      <c r="H104" s="4" t="inlineStr"/>
      <c r="I104" s="4" t="inlineStr">
        <is>
          <t>Not covered</t>
        </is>
      </c>
      <c r="J104" s="4" t="inlineStr">
        <is>
          <t>true_gap</t>
        </is>
      </c>
      <c r="K104" s="4" t="n">
        <v>0</v>
      </c>
      <c r="L104" s="4" t="inlineStr">
        <is>
          <t>None</t>
        </is>
      </c>
      <c r="M104" s="4" t="inlineStr">
        <is>
          <t>{"actor": "missing", "action": "missing", "object": "missing", "scope": "missing", "condition": "missing", "deadline": "not_applicable", "evidence": "not_applicable", "control_type": "missing", "granularity": "missing"}</t>
        </is>
      </c>
      <c r="N104" s="4" t="inlineStr">
        <is>
          <t>action; object; condition; control_type</t>
        </is>
      </c>
      <c r="O104" s="4" t="inlineStr">
        <is>
          <t>No candidate covers the contractual confidentiality clause requirement for employee-accessible information during employment.</t>
        </is>
      </c>
      <c r="P104" s="4" t="inlineStr">
        <is>
          <t>No match; search for employment contract clauses, confidentiality undertakings, or HR contractual security provisions.</t>
        </is>
      </c>
      <c r="Q104" s="4" t="inlineStr">
        <is>
          <t>The decisive element is the contractual confidentiality obligation itself. Because no candidate addresses confidentiality clauses guaranteeing confidentiality of employee-accessible information during the contract, this is a true gap rather than partial coverage.</t>
        </is>
      </c>
      <c r="R104" s="4" t="inlineStr">
        <is>
          <t>1. GV.SC-02.1#4 | combined=0.5526 | action_object=0.4167 | semantic=0.6618 | gate=pass
2. GV.SC-02.1#5 | combined=0.5436 | action_object=0.4167 | semantic=0.6713 | gate=pass
3. GV.SC-02.1#3 | combined=0.5391 | action_object=0.4167 | semantic=0.6613 | gate=pass
4. GV.SC-02.1#1 | combined=0.5271 | action_object=0.3056 | semantic=0.6482 | gate=pass
5. GV.SC-02.1#6 | combined=0.5205 | action_object=0.3056 | semantic=0.657 | gate=pass</t>
        </is>
      </c>
    </row>
    <row r="105">
      <c r="A105" s="4" t="inlineStr">
        <is>
          <t>France 2.5</t>
        </is>
      </c>
      <c r="B105" s="4" t="inlineStr">
        <is>
          <t>4.3-EE#4</t>
        </is>
      </c>
      <c r="C105" s="4" t="inlineStr">
        <is>
          <t>4.3-EE</t>
        </is>
      </c>
      <c r="D105" s="4" t="inlineStr">
        <is>
          <t>L’entité veille à ce que les clauses de confidentialité garantissent la confidentialité des informations auxquelles les salariés ont accès après la fin de leur contrat.</t>
        </is>
      </c>
      <c r="E105" s="4" t="inlineStr">
        <is>
          <t>10. Human resources security</t>
        </is>
      </c>
      <c r="F105" s="4" t="inlineStr">
        <is>
          <t>Cyfun 2025</t>
        </is>
      </c>
      <c r="G105" s="4" t="inlineStr"/>
      <c r="H105" s="4" t="inlineStr"/>
      <c r="I105" s="4" t="inlineStr">
        <is>
          <t>Not covered</t>
        </is>
      </c>
      <c r="J105" s="4" t="inlineStr">
        <is>
          <t>true_gap</t>
        </is>
      </c>
      <c r="K105" s="4" t="n">
        <v>0</v>
      </c>
      <c r="L105" s="4" t="inlineStr">
        <is>
          <t>None</t>
        </is>
      </c>
      <c r="M105" s="4" t="inlineStr">
        <is>
          <t>{"actor": "not_applicable", "action": "missing", "object": "missing", "scope": "missing", "condition": "missing", "deadline": "missing", "evidence": "missing", "control_type": "missing", "granularity": "missing"}</t>
        </is>
      </c>
      <c r="N105" s="4" t="inlineStr">
        <is>
          <t>action; object; condition; evidence</t>
        </is>
      </c>
      <c r="O105" s="4" t="inlineStr">
        <is>
          <t>No candidate covers the required contractual confidentiality clause ensuring post-employment confidentiality of employee-accessible information.</t>
        </is>
      </c>
      <c r="P105" s="4" t="inlineStr">
        <is>
          <t>Seek a target provision on employment or termination agreements that explicitly requires confidentiality obligations to continue after employment ends.</t>
        </is>
      </c>
      <c r="Q105" s="4" t="inlineStr">
        <is>
          <t>After decomposition, the decisive elements are the confidentiality clause itself and the post-employment condition. None of the candidates satisfy that obligation; they are different HR/supply-chain notification or access-control controls, so this is a true gap.</t>
        </is>
      </c>
      <c r="R105" s="4" t="inlineStr">
        <is>
          <t>1. GV.SC-02.1#4 | combined=0.5175 | action_object=0.4167 | semantic=0.6891 | gate=pass
2. GV.SC-02.1#3 | combined=0.4845 | action_object=0.4167 | semantic=0.6884 | gate=pass
3. GV.SC-02.1#5 | combined=0.4683 | action_object=0.4167 | semantic=0.6524 | gate=pass
4. GV.SC-02.1#1 | combined=0.4501 | action_object=0.3056 | semantic=0.6253 | gate=pass
5. GV.SC-02.1#6 | combined=0.4466 | action_object=0.3056 | semantic=0.6414 | gate=pass</t>
        </is>
      </c>
    </row>
    <row r="106">
      <c r="A106" s="4" t="inlineStr">
        <is>
          <t>France 2.5</t>
        </is>
      </c>
      <c r="B106" s="4" t="inlineStr">
        <is>
          <t>4.4-EI/EE#1</t>
        </is>
      </c>
      <c r="C106" s="4" t="inlineStr">
        <is>
          <t>4.4-EI/EE</t>
        </is>
      </c>
      <c r="D106" s="4" t="inlineStr">
        <is>
          <t>L’entité définit un processus de gestion des arrivées, des départs et des changements de fonction des personnels et des tiers accédant aux systèmes d’information.</t>
        </is>
      </c>
      <c r="E106" s="4" t="inlineStr">
        <is>
          <t>10. Human resources security</t>
        </is>
      </c>
      <c r="F106" s="4" t="inlineStr">
        <is>
          <t>Cyfun 2025</t>
        </is>
      </c>
      <c r="G106" s="4" t="inlineStr">
        <is>
          <t>GV.RR-04.2#1</t>
        </is>
      </c>
      <c r="H106" s="4" t="inlineStr">
        <is>
          <t>Develop a cybersecurity process for human resources.</t>
        </is>
      </c>
      <c r="I106" s="4" t="inlineStr">
        <is>
          <t>Partially covered</t>
        </is>
      </c>
      <c r="J106" s="4" t="inlineStr">
        <is>
          <t>partial_gap</t>
        </is>
      </c>
      <c r="K106" s="4" t="n">
        <v>40</v>
      </c>
      <c r="L106" s="4" t="inlineStr">
        <is>
          <t>Direct</t>
        </is>
      </c>
      <c r="M106" s="4" t="inlineStr">
        <is>
          <t>{"actor": "full", "action": "full", "object": "full", "scope": "partial", "condition": "not_applicable", "deadline": "not_applicable", "evidence": "missing", "control_type": "full", "granularity": "partial"}</t>
        </is>
      </c>
      <c r="N106" s="4" t="inlineStr">
        <is>
          <t>scope; evidence; granularity</t>
        </is>
      </c>
      <c r="O106" s="4" t="inlineStr">
        <is>
          <t>The target defines a generic human-resources cybersecurity process but does not specify the required personnel lifecycle events, third-party population, or information-system access scope.</t>
        </is>
      </c>
      <c r="P106" s="4" t="inlineStr">
        <is>
          <t>Add an explicit requirement to define an onboarding, offboarding, and role-change process covering employees and third parties with information-system access.</t>
        </is>
      </c>
      <c r="Q106" s="4" t="inlineStr">
        <is>
          <t>The same domain and general process-definition action are present, but several central object and scope elements are absent. This supports partial coverage at 40%, not full coverage or a true gap.</t>
        </is>
      </c>
      <c r="R106" s="4" t="inlineStr">
        <is>
          <t>1. GV.SC-02.1#4 | combined=0.513 | action_object=0.3026 | semantic=0.7282 | gate=pass
2. GV.SC-02.1#6 | combined=0.4974 | action_object=0.3534 | semantic=0.7359 | gate=pass
3. GV.SC-02.1#1 | combined=0.4924 | action_object=0.3534 | semantic=0.7011 | gate=pass
4. GV.SC-02.1#5 | combined=0.4897 | action_object=0.3026 | semantic=0.7494 | gate=pass
5. GV.SC-02.1#3 | combined=0.4813 | action_object=0.3026 | semantic=0.7307 | gate=pass</t>
        </is>
      </c>
    </row>
    <row r="107">
      <c r="A107" s="4" t="inlineStr">
        <is>
          <t>France 2.5</t>
        </is>
      </c>
      <c r="B107" s="4" t="inlineStr">
        <is>
          <t>4.4-EI/EE#2</t>
        </is>
      </c>
      <c r="C107" s="4" t="inlineStr">
        <is>
          <t>4.4-EI/EE</t>
        </is>
      </c>
      <c r="D107" s="4" t="inlineStr">
        <is>
          <t>L’entité met en œuvre le processus de gestion des arrivées, des départs et des changements de fonction des personnels et des tiers accédant aux systèmes d’information.</t>
        </is>
      </c>
      <c r="E107" s="4" t="inlineStr">
        <is>
          <t>10. Human resources security</t>
        </is>
      </c>
      <c r="F107" s="4" t="inlineStr">
        <is>
          <t>Cyfun 2025</t>
        </is>
      </c>
      <c r="G107" s="4" t="inlineStr">
        <is>
          <t>GV.RR-04.2#4, GV.RR-04.2#5</t>
        </is>
      </c>
      <c r="H107" s="4" t="inlineStr">
        <is>
          <t>Apply the cybersecurity process for human resources during employment.
---
Apply the cybersecurity process for human resources upon termination of employment.</t>
        </is>
      </c>
      <c r="I107" s="4" t="inlineStr">
        <is>
          <t>Largely covered</t>
        </is>
      </c>
      <c r="J107" s="4" t="inlineStr">
        <is>
          <t>partial_gap</t>
        </is>
      </c>
      <c r="K107" s="4" t="n">
        <v>60</v>
      </c>
      <c r="L107" s="4" t="inlineStr">
        <is>
          <t>Composite</t>
        </is>
      </c>
      <c r="M107" s="4" t="inlineStr">
        <is>
          <t>{"actor": "full", "action": "partial", "object": "partial", "scope": "partial", "condition": "not_applicable", "deadline": "not_applicable", "evidence": "missing", "control_type": "full", "granularity": "partial"}</t>
        </is>
      </c>
      <c r="N107" s="4" t="inlineStr">
        <is>
          <t>action; object; scope; evidence; granularity</t>
        </is>
      </c>
      <c r="O107" s="4" t="inlineStr">
        <is>
          <t>Implementation is covered for employment and termination stages, but onboarding and explicit third-party coverage remain missing.</t>
        </is>
      </c>
      <c r="P107" s="4" t="inlineStr">
        <is>
          <t>Extend the applied human-resources process to onboarding and explicitly require its application to employees and third parties throughout access-related lifecycle changes.</t>
        </is>
      </c>
      <c r="Q107" s="4" t="inlineStr">
        <is>
          <t>Two of the principal lifecycle stages are substantively supported by direct implementation controls, but onboarding and the third-party population are material omissions. Composite coverage is therefore 60%.</t>
        </is>
      </c>
      <c r="R107" s="4" t="inlineStr">
        <is>
          <t>1. GV.SC-02.1#4 | combined=0.5116 | action_object=0.3088 | semantic=0.7233 | gate=pass
2. GV.SC-02.1#6 | combined=0.4997 | action_object=0.3611 | semantic=0.7372 | gate=pass
3. GV.SC-02.1#5 | combined=0.4914 | action_object=0.3088 | semantic=0.7511 | gate=pass
4. GV.SC-02.1#1 | combined=0.4913 | action_object=0.3611 | semantic=0.6949 | gate=pass
5. GV.SC-02.1#3 | combined=0.4809 | action_object=0.3088 | semantic=0.7278 | gate=pass</t>
        </is>
      </c>
    </row>
    <row r="108">
      <c r="A108" s="4" t="inlineStr">
        <is>
          <t>France 2.5</t>
        </is>
      </c>
      <c r="B108" s="4" t="inlineStr">
        <is>
          <t>4.4-EI/EE#3</t>
        </is>
      </c>
      <c r="C108" s="4" t="inlineStr">
        <is>
          <t>4.4-EI/EE</t>
        </is>
      </c>
      <c r="D108" s="4" t="inlineStr">
        <is>
          <t>Lors de l’arrivée d’un personnel ou d’un tiers, l’entité fait prendre connaissance des règles de sécurité en vigueur.</t>
        </is>
      </c>
      <c r="E108" s="4" t="inlineStr">
        <is>
          <t>8. Basic cyber hygiene practices and security training</t>
        </is>
      </c>
      <c r="F108" s="4" t="inlineStr">
        <is>
          <t>Cyfun 2025</t>
        </is>
      </c>
      <c r="G108" s="4" t="inlineStr">
        <is>
          <t>PR.AT-01.1#3</t>
        </is>
      </c>
      <c r="H108" s="4" t="inlineStr">
        <is>
          <t>The organization shall ensure that all personnel understand how to perform their tasks securely and responsibly through the cybersecurity awareness and training program.</t>
        </is>
      </c>
      <c r="I108" s="4" t="inlineStr">
        <is>
          <t>Largely covered</t>
        </is>
      </c>
      <c r="J108" s="4" t="inlineStr">
        <is>
          <t>partial_gap</t>
        </is>
      </c>
      <c r="K108" s="4" t="n">
        <v>60</v>
      </c>
      <c r="L108" s="4" t="inlineStr">
        <is>
          <t>Single</t>
        </is>
      </c>
      <c r="M108" s="4" t="inlineStr">
        <is>
          <t>{"actor": "full", "action": "full", "object": "full", "scope": "partial", "condition": "full", "deadline": "partial", "evidence": "partial", "control_type": "full", "granularity": "partial"}</t>
        </is>
      </c>
      <c r="N108" s="4" t="inlineStr">
        <is>
          <t>scope; deadline; evidence; granularity</t>
        </is>
      </c>
      <c r="O108" s="4" t="inlineStr">
        <is>
          <t>Onboarding timing, communication of the rules in force, and third-party coverage are materially missing.</t>
        </is>
      </c>
      <c r="P108" s="4" t="inlineStr">
        <is>
          <t>Add an onboarding control requiring personnel and third parties to review or acknowledge applicable security rules before or upon access.</t>
        </is>
      </c>
      <c r="Q108" s="4" t="inlineStr">
        <is>
          <t>The target is in the same awareness domain, but multiple material actor, timing, and object elements are absent.</t>
        </is>
      </c>
      <c r="R108" s="4" t="inlineStr">
        <is>
          <t>1. PR.AT-01.1#3 | combined=0.6131 | action_object=0.5 | semantic=0.7581 | gate=pass
2. PR.AT-01.3#3 | combined=0.5377 | action_object=0.3676 | semantic=0.7829 | gate=pass
3. PR.AT-01.3#2 | combined=0.5357 | action_object=0.3676 | semantic=0.7786 | gate=pass
4. PR.AT-01.3#1 | combined=0.533 | action_object=0.3611 | semantic=0.7756 | gate=pass
5. PR.AT-01.3#4 | combined=0.5289 | action_object=0.35 | semantic=0.7715 | gate=pass</t>
        </is>
      </c>
    </row>
    <row r="109">
      <c r="A109" s="4" t="inlineStr">
        <is>
          <t>France 2.5</t>
        </is>
      </c>
      <c r="B109" s="4" t="inlineStr">
        <is>
          <t>4.4-EI/EE#4</t>
        </is>
      </c>
      <c r="C109" s="4" t="inlineStr">
        <is>
          <t>4.4-EI/EE</t>
        </is>
      </c>
      <c r="D109" s="4" t="inlineStr">
        <is>
          <t>Lors de l’arrivée d’un personnel ou d’un tiers, l’entité attribue des accès appropriés aux systèmes d’information.</t>
        </is>
      </c>
      <c r="E109" s="4" t="inlineStr">
        <is>
          <t>10. Human resources security</t>
        </is>
      </c>
      <c r="F109" s="4" t="inlineStr">
        <is>
          <t>Cyfun 2025</t>
        </is>
      </c>
      <c r="G109" s="4" t="inlineStr">
        <is>
          <t>PR.AA-05.2#1, PR.AA-03.3#9</t>
        </is>
      </c>
      <c r="H109" s="4" t="inlineStr">
        <is>
          <t>The organization shall determine which roles or individuals need access to its business-critical information and technology.
---
The organization shall implement the documented authorization procedures for remote access to its critical systems.</t>
        </is>
      </c>
      <c r="I109" s="4" t="inlineStr">
        <is>
          <t>Partially covered</t>
        </is>
      </c>
      <c r="J109" s="4" t="inlineStr">
        <is>
          <t>partial_gap</t>
        </is>
      </c>
      <c r="K109" s="4" t="n">
        <v>40</v>
      </c>
      <c r="L109" s="4" t="inlineStr">
        <is>
          <t>Composite</t>
        </is>
      </c>
      <c r="M109" s="4" t="inlineStr">
        <is>
          <t>{"actor": "full", "action": "partial", "object": "partial", "scope": "partial", "condition": "partial", "deadline": "not_applicable", "evidence": "missing", "control_type": "full", "granularity": "partial"}</t>
        </is>
      </c>
      <c r="N109" s="4" t="inlineStr">
        <is>
          <t>scope; condition; evidence; explicitness</t>
        </is>
      </c>
      <c r="O109" s="4" t="inlineStr">
        <is>
          <t>The controls support need-based authorization, but they do not require arrival-triggered access assignment and are expressly limited to critical or remote access contexts.</t>
        </is>
      </c>
      <c r="P109" s="4" t="inlineStr">
        <is>
          <t>Require the organization to provision approved, role-appropriate access for every employee and third party as part of onboarding, across all information systems within scope.</t>
        </is>
      </c>
      <c r="Q109" s="4" t="inlineStr">
        <is>
          <t>The controls are in the correct access-management domain, but the decisive arrival condition is absent and the targets contain explicit critical-system and remote-access scope limitations. Coverage therefore cannot exceed 40%.</t>
        </is>
      </c>
      <c r="R109" s="4" t="inlineStr">
        <is>
          <t>1. PR.AA-03.3#12 | combined=0.5551 | action_object=0.65 | semantic=0.5742 | gate=pass
2. PR.AA-03.3#11 | combined=0.5332 | action_object=0.6136 | semantic=0.5471 | gate=pass
3. PR.AA-02.2#4 | combined=0.53 | action_object=0.5577 | semantic=0.5721 | gate=pass
4. PR.AA-02.2#10 | combined=0.529 | action_object=0.5833 | semantic=0.5553 | gate=pass
5. GV.RR-04.1#1 | combined=0.5273 | action_object=0.4038 | semantic=0.5987 | gate=pass</t>
        </is>
      </c>
    </row>
    <row r="110">
      <c r="A110" s="4" t="inlineStr">
        <is>
          <t>France 2.5</t>
        </is>
      </c>
      <c r="B110" s="4" t="inlineStr">
        <is>
          <t>4.4-EI/EE#5</t>
        </is>
      </c>
      <c r="C110" s="4" t="inlineStr">
        <is>
          <t>4.4-EI/EE</t>
        </is>
      </c>
      <c r="D110" s="4" t="inlineStr">
        <is>
          <t>Lors d’un changement de fonction d’un personnel ou d’un tiers, l’entité met à jour les accès correspondants.</t>
        </is>
      </c>
      <c r="E110" s="4" t="inlineStr">
        <is>
          <t>10. Human resources security</t>
        </is>
      </c>
      <c r="F110" s="4" t="inlineStr">
        <is>
          <t>Cyfun 2025</t>
        </is>
      </c>
      <c r="G110" s="4" t="inlineStr">
        <is>
          <t>PR.AA-05.3#1, PR.AA-05.1#2</t>
        </is>
      </c>
      <c r="H110" s="4" t="inlineStr">
        <is>
          <t>Restrict access rights, privileges, and authorizations to only the systems needed to perform assigned tasks (least privilege).
---
Manage access permissions, rights, and authorizations.</t>
        </is>
      </c>
      <c r="I110" s="4" t="inlineStr">
        <is>
          <t>Implementation details missing</t>
        </is>
      </c>
      <c r="J110" s="4" t="inlineStr">
        <is>
          <t>implementation_detail_gap</t>
        </is>
      </c>
      <c r="K110" s="4" t="n">
        <v>80</v>
      </c>
      <c r="L110" s="4" t="inlineStr">
        <is>
          <t>Composite</t>
        </is>
      </c>
      <c r="M110" s="4" t="inlineStr">
        <is>
          <t>{"actor": "full", "action": "partial", "object": "partial", "scope": "partial", "condition": "missing", "deadline": "not_applicable", "evidence": "not_applicable", "control_type": "full", "granularity": "partial"}</t>
        </is>
      </c>
      <c r="N110" s="4" t="inlineStr">
        <is>
          <t>condition; scope; explicitness</t>
        </is>
      </c>
      <c r="O110" s="4" t="inlineStr">
        <is>
          <t>Access is managed and tied to assigned tasks, but the targets do not explicitly require an update immediately upon a personnel or third-party function change.</t>
        </is>
      </c>
      <c r="P110" s="4" t="inlineStr">
        <is>
          <t>Add an event-driven requirement to review and update access promptly whenever an employee's or third party's function changes.</t>
        </is>
      </c>
      <c r="Q110" s="4" t="inlineStr">
        <is>
          <t>The combination covers both ongoing access management and the required relation between access and assigned tasks. Only the explicit role-change trigger and timing detail remain, supporting 80% coverage.</t>
        </is>
      </c>
      <c r="R110" s="4" t="inlineStr">
        <is>
          <t>1. PR.AA-05.1#4 | combined=0.5545 | action_object=0.625 | semantic=0.5425 | gate=pass
2. PR.AA-05.1#2 | combined=0.5521 | action_object=0.625 | semantic=0.5373 | gate=pass
3. PR.AA-05.1#3 | combined=0.5476 | action_object=0.625 | semantic=0.5272 | gate=pass
4. PR.AA-05.3#1 | combined=0.5447 | action_object=0.625 | semantic=0.5208 | gate=pass
5. PR.AA-05.3#2 | combined=0.5444 | action_object=0.625 | semantic=0.5201 | gate=pass</t>
        </is>
      </c>
    </row>
    <row r="111">
      <c r="A111" s="4" t="inlineStr">
        <is>
          <t>France 2.5</t>
        </is>
      </c>
      <c r="B111" s="4" t="inlineStr">
        <is>
          <t>4.4-EI/EE#6</t>
        </is>
      </c>
      <c r="C111" s="4" t="inlineStr">
        <is>
          <t>4.4-EI/EE</t>
        </is>
      </c>
      <c r="D111" s="4" t="inlineStr">
        <is>
          <t>Lors du départ d’un personnel ou d’un tiers, l’entité restitue l’ensemble du matériel mis à disposition.</t>
        </is>
      </c>
      <c r="E111" s="4" t="inlineStr">
        <is>
          <t>10. Human resources security</t>
        </is>
      </c>
      <c r="F111" s="4" t="inlineStr">
        <is>
          <t>Cyfun 2025</t>
        </is>
      </c>
      <c r="G111" s="4" t="inlineStr"/>
      <c r="H111" s="4" t="inlineStr"/>
      <c r="I111" s="4" t="inlineStr">
        <is>
          <t>Not covered</t>
        </is>
      </c>
      <c r="J111" s="4" t="inlineStr">
        <is>
          <t>true_gap</t>
        </is>
      </c>
      <c r="K111" s="4" t="n">
        <v>0</v>
      </c>
      <c r="L111" s="4" t="inlineStr">
        <is>
          <t>None</t>
        </is>
      </c>
      <c r="M111" s="4" t="inlineStr">
        <is>
          <t>{"actor": "full", "action": "full", "object": "full", "scope": "full", "condition": "full", "deadline": "full", "evidence": "partial", "control_type": "full", "granularity": "partial"}</t>
        </is>
      </c>
      <c r="N111" s="4" t="inlineStr"/>
      <c r="O111" s="4" t="inlineStr">
        <is>
          <t>No candidate requires recovery of all equipment issued to personnel or third parties when they leave.</t>
        </is>
      </c>
      <c r="P111" s="4" t="inlineStr">
        <is>
          <t>Create an offboarding control requiring employees and third parties to return all organization-issued equipment, with inventory reconciliation and documented confirmation.</t>
        </is>
      </c>
      <c r="Q111" s="4" t="inlineStr">
        <is>
          <t>The mapped target addresses disposal documentation rather than departure-triggered equipment recovery. Because the functional action and condition are different and no retrieved candidate supplies meaningful coverage, this is a true gap at 0%.</t>
        </is>
      </c>
      <c r="R111" s="4" t="inlineStr">
        <is>
          <t>1. ID.AM-01.3#2 | combined=0.41 | action_object=0.3929 | semantic=0.5361 | gate=pass
2. ID.AM-01.3#3 | combined=0.3992 | action_object=0.3269 | semantic=0.5419 | gate=pass
3. ID.AM-08.4#2 | combined=0.3936 | action_object=0.3676 | semantic=0.5075 | gate=pass
4. ID.AM-08.4#1 | combined=0.3826 | action_object=0.3676 | semantic=0.4831 | gate=pass
5. ID.AM-08.5#3 | combined=0.3796 | action_object=0.3269 | semantic=0.4945 | gate=pass</t>
        </is>
      </c>
    </row>
    <row r="112">
      <c r="A112" s="4" t="inlineStr">
        <is>
          <t>France 2.5</t>
        </is>
      </c>
      <c r="B112" s="4" t="inlineStr">
        <is>
          <t>4.4-EI/EE#7</t>
        </is>
      </c>
      <c r="C112" s="4" t="inlineStr">
        <is>
          <t>4.4-EI/EE</t>
        </is>
      </c>
      <c r="D112" s="4" t="inlineStr">
        <is>
          <t>Lors du départ d’un personnel ou d’un tiers, l’entité désactive l’ensemble des accès logiques aux systèmes d’information.</t>
        </is>
      </c>
      <c r="E112" s="4" t="inlineStr">
        <is>
          <t>10. Human resources security</t>
        </is>
      </c>
      <c r="F112" s="4" t="inlineStr">
        <is>
          <t>Cyfun 2025</t>
        </is>
      </c>
      <c r="G112" s="4" t="inlineStr">
        <is>
          <t>PR.AA-01.3#1</t>
        </is>
      </c>
      <c r="H112" s="4" t="inlineStr">
        <is>
          <t>The system shall deactivate user/system credentials after a specified period of inactivity.</t>
        </is>
      </c>
      <c r="I112" s="4" t="inlineStr">
        <is>
          <t>Partially covered</t>
        </is>
      </c>
      <c r="J112" s="4" t="inlineStr">
        <is>
          <t>partial_gap</t>
        </is>
      </c>
      <c r="K112" s="4" t="n">
        <v>40</v>
      </c>
      <c r="L112" s="4" t="inlineStr">
        <is>
          <t>Composite</t>
        </is>
      </c>
      <c r="M112" s="4" t="inlineStr">
        <is>
          <t>{"actor": "full", "action": "partial", "object": "partial", "scope": "partial", "condition": "partial", "deadline": "partial", "evidence": "missing", "control_type": "full", "granularity": "partial"}</t>
        </is>
      </c>
      <c r="N112" s="4" t="inlineStr">
        <is>
          <t>scope; condition; deadline; evidence; explicitness</t>
        </is>
      </c>
      <c r="O112" s="4" t="inlineStr">
        <is>
          <t>Partial coverage only: the target addresses credential deactivation, but not departure-triggered revocation of all logical access for personnel or third parties.</t>
        </is>
      </c>
      <c r="P112" s="4" t="inlineStr">
        <is>
          <t>Use a departure/offboarding control that explicitly disables all logical access rights for employees and third parties when they leave, and retain audit evidence of the revocation.</t>
        </is>
      </c>
      <c r="Q112" s="4" t="inlineStr">
        <is>
          <t>The source is an offboarding access-revocation obligation. Candidate PR.AA-01.3#1 provides the closest equivalent action (deactivate credentials) but under a different trigger and without explicit coverage of all logical access or departing third parties. That makes this a same-domain partial match, not full coverage.</t>
        </is>
      </c>
      <c r="R112" s="4" t="inlineStr">
        <is>
          <t>1. PR.AA-01.5#2 | combined=0.5314 | action_object=0.4167 | semantic=0.6142 | gate=pass
2. PR.AA-02.1#3 | combined=0.4848 | action_object=0.5833 | semantic=0.5817 | gate=pass
3. PR.AA-03.3#12 | combined=0.4698 | action_object=0.6136 | semantic=0.5407 | gate=pass
4. PR.AA-02.2#8 | combined=0.4542 | action_object=0.5577 | semantic=0.538 | gate=pass
5. PR.AA-02.2#10 | combined=0.4533 | action_object=0.5577 | semantic=0.536 | gate=pass</t>
        </is>
      </c>
    </row>
    <row r="113">
      <c r="A113" s="4" t="inlineStr">
        <is>
          <t>France 2.5</t>
        </is>
      </c>
      <c r="B113" s="4" t="inlineStr">
        <is>
          <t>4.4-EI/EE#8</t>
        </is>
      </c>
      <c r="C113" s="4" t="inlineStr">
        <is>
          <t>4.4-EI/EE</t>
        </is>
      </c>
      <c r="D113" s="4" t="inlineStr">
        <is>
          <t>Lors du départ d’un personnel ou d’un tiers, l’entité désactive l’ensemble des accès physiques aux locaux et salles.</t>
        </is>
      </c>
      <c r="E113" s="4" t="inlineStr">
        <is>
          <t>13. Environmental and physical security</t>
        </is>
      </c>
      <c r="F113" s="4" t="inlineStr">
        <is>
          <t>Cyfun 2025</t>
        </is>
      </c>
      <c r="G113" s="4" t="inlineStr">
        <is>
          <t>PR.AA-06.1#1</t>
        </is>
      </c>
      <c r="H113" s="4" t="inlineStr">
        <is>
          <t>The organization shall manage physical access to all organizational assets based on risk.</t>
        </is>
      </c>
      <c r="I113" s="4" t="inlineStr">
        <is>
          <t>Largely covered</t>
        </is>
      </c>
      <c r="J113" s="4" t="inlineStr">
        <is>
          <t>partial_gap</t>
        </is>
      </c>
      <c r="K113" s="4" t="n">
        <v>60</v>
      </c>
      <c r="L113" s="4" t="inlineStr">
        <is>
          <t>Single</t>
        </is>
      </c>
      <c r="M113" s="4" t="inlineStr">
        <is>
          <t>{"actor": "full", "action": "partial", "object": "partial", "scope": "partial", "condition": "partial", "deadline": "full", "evidence": "missing", "control_type": "full", "granularity": "partial"}</t>
        </is>
      </c>
      <c r="N113" s="4" t="inlineStr">
        <is>
          <t>scope; condition; evidence; explicitness</t>
        </is>
      </c>
      <c r="O113" s="4" t="inlineStr">
        <is>
          <t>The mandatory departure-triggered deactivation action is not established.</t>
        </is>
      </c>
      <c r="P113" s="4" t="inlineStr">
        <is>
          <t>Add an offboarding control requiring timely revocation of all badges, keys, biometric permissions, and other physical access rights for departing personnel and third parties.</t>
        </is>
      </c>
      <c r="Q113" s="4" t="inlineStr">
        <is>
          <t>The mapping is same-domain and meaningful, but the source's decisive trigger and revocation action are materially absent; therefore, partial coverage at 60 is appropriate.</t>
        </is>
      </c>
      <c r="R113" s="4" t="inlineStr">
        <is>
          <t>1. PR.AA-06.1#3 | combined=0.5105 | action_object=0.7045 | semantic=0.5785 | gate=pass
2. PR.AA-06.1#1 | combined=0.4948 | action_object=0.7045 | semantic=0.5436 | gate=pass
3. DE.CM-02.2#4 | combined=0.4854 | action_object=0.4318 | semantic=0.6702 | gate=pass
4. PR.AA-06.1#2 | combined=0.4752 | action_object=0.6136 | semantic=0.5527 | gate=pass
5. PR.AA-06.1#5 | combined=0.4707 | action_object=0.5833 | semantic=0.5602 | gate=pass</t>
        </is>
      </c>
    </row>
    <row r="114">
      <c r="A114" s="4" t="inlineStr">
        <is>
          <t>France 2.5</t>
        </is>
      </c>
      <c r="B114" s="4" t="inlineStr">
        <is>
          <t>4.5-EI/EE#1</t>
        </is>
      </c>
      <c r="C114" s="4" t="inlineStr">
        <is>
          <t>4.5-EI/EE</t>
        </is>
      </c>
      <c r="D114" s="4" t="inlineStr">
        <is>
          <t>L’entité définit un programme de formations dédiées à la sécurité numérique adapté aux responsabilités des fonctions assumant des responsabilités dans le domaine du numérique.</t>
        </is>
      </c>
      <c r="E114" s="4" t="inlineStr">
        <is>
          <t>8. Basic cyber hygiene practices and security training</t>
        </is>
      </c>
      <c r="F114" s="4" t="inlineStr">
        <is>
          <t>Cyfun 2025</t>
        </is>
      </c>
      <c r="G114" s="4" t="inlineStr">
        <is>
          <t>PR.AT-01.1#1</t>
        </is>
      </c>
      <c r="H114" s="4" t="inlineStr">
        <is>
          <t>The organization shall establish a cybersecurity awareness and training program.</t>
        </is>
      </c>
      <c r="I114" s="4" t="inlineStr">
        <is>
          <t>Partially covered</t>
        </is>
      </c>
      <c r="J114" s="4" t="inlineStr">
        <is>
          <t>partial_gap</t>
        </is>
      </c>
      <c r="K114" s="4" t="n">
        <v>40</v>
      </c>
      <c r="L114" s="4" t="inlineStr">
        <is>
          <t>Single</t>
        </is>
      </c>
      <c r="M114" s="4" t="inlineStr">
        <is>
          <t>{"actor": "full", "action": "full", "object": "partial", "scope": "partial", "condition": "partial", "deadline": "not_applicable", "evidence": "missing", "control_type": "full", "granularity": "partial"}</t>
        </is>
      </c>
      <c r="N114" s="4" t="inlineStr">
        <is>
          <t>object; scope; condition; evidence; granularity</t>
        </is>
      </c>
      <c r="O114" s="4" t="inlineStr">
        <is>
          <t>The target lacks both the specialized audience and the mandatory role-based adaptation of the training program.</t>
        </is>
      </c>
      <c r="P114" s="4" t="inlineStr">
        <is>
          <t>Establish a dedicated role-based training curriculum for functions with digital responsibilities and map content to their assigned responsibilities.</t>
        </is>
      </c>
      <c r="Q114" s="4" t="inlineStr">
        <is>
          <t>Although the base activity of establishing training is covered, the decisive role-to-training relationship is missing. Under the relational-obligation rule, coverage is capped at 40.</t>
        </is>
      </c>
      <c r="R114" s="4" t="inlineStr">
        <is>
          <t>1. PR.AT-01.1#1 | combined=0.6511 | action_object=0.55 | semantic=0.7838 | gate=pass
2. PR.AT-01.1#2 | combined=0.6435 | action_object=0.55 | semantic=0.767 | gate=pass
3. PR.AT-02.1#1 | combined=0.6137 | action_object=0.3833 | semantic=0.7664 | gate=pass
4. PR.AT-01.3#2 | combined=0.6088 | action_object=0.4265 | semantic=0.7602 | gate=pass
5. PR.AT-01.3#3 | combined=0.6057 | action_object=0.4265 | semantic=0.7533 | gate=pass</t>
        </is>
      </c>
    </row>
    <row r="115">
      <c r="A115" s="4" t="inlineStr">
        <is>
          <t>France 2.5</t>
        </is>
      </c>
      <c r="B115" s="4" t="inlineStr">
        <is>
          <t>4.5-EI/EE#2</t>
        </is>
      </c>
      <c r="C115" s="4" t="inlineStr">
        <is>
          <t>4.5-EI/EE</t>
        </is>
      </c>
      <c r="D115" s="4" t="inlineStr">
        <is>
          <t>L’entité met en œuvre le programme de formations dédiées à la sécurité numérique pour les fonctions assumant des responsabilités dans le domaine du numérique.</t>
        </is>
      </c>
      <c r="E115" s="4" t="inlineStr">
        <is>
          <t>8. Basic cyber hygiene practices and security training</t>
        </is>
      </c>
      <c r="F115" s="4" t="inlineStr">
        <is>
          <t>Cyfun 2025</t>
        </is>
      </c>
      <c r="G115" s="4" t="inlineStr">
        <is>
          <t>PR.AT-01.1#1, PR.AT-01.3#2</t>
        </is>
      </c>
      <c r="H115" s="4" t="inlineStr">
        <is>
          <t>The organization shall establish a cybersecurity awareness and training program.
---
Personnel shall receive training to understand their responsibilities during a cybersecurity or information security incident.</t>
        </is>
      </c>
      <c r="I115" s="4" t="inlineStr">
        <is>
          <t>Partially covered</t>
        </is>
      </c>
      <c r="J115" s="4" t="inlineStr">
        <is>
          <t>partial_gap</t>
        </is>
      </c>
      <c r="K115" s="4" t="n">
        <v>50</v>
      </c>
      <c r="L115" s="4" t="inlineStr">
        <is>
          <t>Composite</t>
        </is>
      </c>
      <c r="M115" s="4" t="inlineStr">
        <is>
          <t>{"actor": "full", "action": "full", "object": "partial", "scope": "partial", "condition": "not_applicable", "deadline": "not_applicable", "evidence": "missing", "control_type": "full", "granularity": "partial"}</t>
        </is>
      </c>
      <c r="N115" s="4" t="inlineStr">
        <is>
          <t>scope; evidence; granularity</t>
        </is>
      </c>
      <c r="O115" s="4" t="inlineStr">
        <is>
          <t>The composite does not implement a dedicated training program across all functions with digital responsibilities.</t>
        </is>
      </c>
      <c r="P115" s="4" t="inlineStr">
        <is>
          <t>Extend delivered role-based training beyond incident responsibilities to every function with digital responsibilities.</t>
        </is>
      </c>
      <c r="Q115" s="4" t="inlineStr">
        <is>
          <t>The same training domain and some implementation are present, but the delivered training covers only a narrow subset of the required functions.</t>
        </is>
      </c>
      <c r="R115" s="4" t="inlineStr">
        <is>
          <t>1. PR.AT-01.1#1 | combined=0.6609 | action_object=0.45 | semantic=0.7846 | gate=pass
2. PR.AT-01.1#2 | combined=0.6593 | action_object=0.45 | semantic=0.7812 | gate=pass
3. PR.AT-01.3#2 | combined=0.6395 | action_object=0.4405 | semantic=0.7601 | gate=pass
4. ID.RA-02.1#1 | combined=0.6259 | action_object=0.45 | semantic=0.6531 | gate=pass
5. PR.AT-01.3#3 | combined=0.6223 | action_object=0.3864 | semantic=0.7509 | gate=pass</t>
        </is>
      </c>
    </row>
    <row r="116">
      <c r="A116" s="4" t="inlineStr">
        <is>
          <t>France 2.5</t>
        </is>
      </c>
      <c r="B116" s="4" t="inlineStr">
        <is>
          <t>5.A.1-EI/EE#1</t>
        </is>
      </c>
      <c r="C116" s="4" t="inlineStr">
        <is>
          <t>5.A.1-EI/EE</t>
        </is>
      </c>
      <c r="D116" s="4" t="inlineStr">
        <is>
          <t>L’entité élabore au moins une cartographie de ses systèmes d’information.</t>
        </is>
      </c>
      <c r="E116" s="4" t="inlineStr">
        <is>
          <t>12. Asset management</t>
        </is>
      </c>
      <c r="F116" s="4" t="inlineStr">
        <is>
          <t>Cyfun 2025</t>
        </is>
      </c>
      <c r="G116" s="4" t="inlineStr">
        <is>
          <t>ID.AM-03-2#1, ID.AM-03-3#1</t>
        </is>
      </c>
      <c r="H116" s="4" t="inlineStr">
        <is>
          <t>The organization shall map its network communications and internal data flows.
---
The organization shall map its network communication and external data flows.</t>
        </is>
      </c>
      <c r="I116" s="4" t="inlineStr">
        <is>
          <t>Exact coverage</t>
        </is>
      </c>
      <c r="J116" s="4" t="inlineStr">
        <is>
          <t>none</t>
        </is>
      </c>
      <c r="K116" s="4" t="n">
        <v>100</v>
      </c>
      <c r="L116" s="4" t="inlineStr">
        <is>
          <t>Composite</t>
        </is>
      </c>
      <c r="M116" s="4" t="inlineStr">
        <is>
          <t>{"actor": "full", "action": "full", "object": "partial", "scope": "partial", "condition": "full", "deadline": "not_applicable", "evidence": "not_applicable", "control_type": "full", "granularity": "partial"}</t>
        </is>
      </c>
      <c r="N116" s="4" t="inlineStr">
        <is>
          <t>scope; object; explicitness</t>
        </is>
      </c>
      <c r="O116" s="4" t="inlineStr">
        <is>
          <t>Material scope/object gap remains because the targets map external information flows, not the entity's information systems.</t>
        </is>
      </c>
      <c r="P116" s="4" t="inlineStr">
        <is>
          <t>Use the internal and external network and data-flow maps as the controlled information-system cartography.</t>
        </is>
      </c>
      <c r="Q116" s="4" t="inlineStr">
        <is>
          <t>The combined controls directly require internal and external information-system mapping and satisfy the source's minimally specified mapping obligation.</t>
        </is>
      </c>
      <c r="R116" s="4" t="inlineStr">
        <is>
          <t>1. ID.AM-04.2#2 | combined=0.6392 | action_object=0.5577 | semantic=0.7247 | gate=pass
2. ID.AM-04.2#1 | combined=0.6101 | action_object=0.5357 | semantic=0.7019 | gate=pass
3. ID.AM-01.1#1 | combined=0.5534 | action_object=0.4079 | semantic=0.7056 | gate=pass
4. ID.AM-04.2#4 | combined=0.5445 | action_object=0.4643 | semantic=0.6851 | gate=pass
5. ID.AM-02.1#1 | combined=0.5286 | action_object=0.0 | semantic=0.7331 | gate=low_action_object_alignment_score_cap</t>
        </is>
      </c>
    </row>
    <row r="117">
      <c r="A117" s="4" t="inlineStr">
        <is>
          <t>France 2.5</t>
        </is>
      </c>
      <c r="B117" s="4" t="inlineStr">
        <is>
          <t>5.A.1-EI/EE#2</t>
        </is>
      </c>
      <c r="C117" s="4" t="inlineStr">
        <is>
          <t>5.A.1-EI/EE</t>
        </is>
      </c>
      <c r="D117" s="4" t="inlineStr">
        <is>
          <t>L’entité maintient à jour au moins une cartographie de ses systèmes d’information.</t>
        </is>
      </c>
      <c r="E117" s="4" t="inlineStr">
        <is>
          <t>12. Asset management</t>
        </is>
      </c>
      <c r="F117" s="4" t="inlineStr">
        <is>
          <t>Cyfun 2025</t>
        </is>
      </c>
      <c r="G117" s="4" t="inlineStr">
        <is>
          <t>ID.AM-01.1#3</t>
        </is>
      </c>
      <c r="H117" s="4" t="inlineStr">
        <is>
          <t>Update the documented inventory of physical and virtual infrastructure assets when changes occur.</t>
        </is>
      </c>
      <c r="I117" s="4" t="inlineStr">
        <is>
          <t>Partially covered</t>
        </is>
      </c>
      <c r="J117" s="4" t="inlineStr">
        <is>
          <t>partial_gap</t>
        </is>
      </c>
      <c r="K117" s="4" t="n">
        <v>40</v>
      </c>
      <c r="L117" s="4" t="inlineStr">
        <is>
          <t>Single</t>
        </is>
      </c>
      <c r="M117" s="4" t="inlineStr">
        <is>
          <t>{"actor": "full", "action": "full", "object": "partial", "scope": "partial", "condition": "full", "deadline": "not_applicable", "evidence": "partial", "control_type": "full", "granularity": "partial"}</t>
        </is>
      </c>
      <c r="N117" s="4" t="inlineStr">
        <is>
          <t>scope; evidence; granularity</t>
        </is>
      </c>
      <c r="O117" s="4" t="inlineStr">
        <is>
          <t>The target keeps an infrastructure inventory current but does not maintain an up-to-date information-system cartography.</t>
        </is>
      </c>
      <c r="P117" s="4" t="inlineStr">
        <is>
          <t>Add change-triggered maintenance requirements for the complete information-system map, including system relationships and internal and external communications.</t>
        </is>
      </c>
      <c r="Q117" s="4" t="inlineStr">
        <is>
          <t>The update action is present, but the target's explicit infrastructure-inventory scope is materially narrower and caps coverage at 40.</t>
        </is>
      </c>
      <c r="R117" s="4" t="inlineStr">
        <is>
          <t>1. ID.AM-04.2#2 | combined=0.593 | action_object=0.5577 | semantic=0.7085 | gate=pass
2. ID.AM-04.2#1 | combined=0.5649 | action_object=0.5357 | semantic=0.6879 | gate=pass
3. ID.AM-04.2#4 | combined=0.5516 | action_object=0.4643 | semantic=0.6812 | gate=pass
4. ID.AM-01.1#1 | combined=0.5446 | action_object=0.4079 | semantic=0.6732 | gate=pass
5. ID.AM-04.1#1 | combined=0.5381 | action_object=0.0 | semantic=0.6878 | gate=low_action_object_alignment_score_cap</t>
        </is>
      </c>
    </row>
    <row r="118">
      <c r="A118" s="4" t="inlineStr">
        <is>
          <t>France 2.5</t>
        </is>
      </c>
      <c r="B118" s="4" t="inlineStr">
        <is>
          <t>5.A.1-EI/EE#3</t>
        </is>
      </c>
      <c r="C118" s="4" t="inlineStr">
        <is>
          <t>5.A.1-EI/EE</t>
        </is>
      </c>
      <c r="D118" s="4" t="inlineStr">
        <is>
          <t>L’entité veille à ce que le niveau de détail de la cartographie soit suffisant pour assurer le maintien en condition opérationnelle et de sécurité des systèmes d’information.</t>
        </is>
      </c>
      <c r="E118" s="4" t="inlineStr">
        <is>
          <t>12. Asset management</t>
        </is>
      </c>
      <c r="F118" s="4" t="inlineStr">
        <is>
          <t>Cyfun 2025</t>
        </is>
      </c>
      <c r="G118" s="4" t="inlineStr">
        <is>
          <t>ID.AM-02.2#2</t>
        </is>
      </c>
      <c r="H118" s="4" t="inlineStr">
        <is>
          <t>The organization shall ensure the inventory includes all information necessary for effective accountability.</t>
        </is>
      </c>
      <c r="I118" s="4" t="inlineStr">
        <is>
          <t>Partially covered</t>
        </is>
      </c>
      <c r="J118" s="4" t="inlineStr">
        <is>
          <t>partial_gap</t>
        </is>
      </c>
      <c r="K118" s="4" t="n">
        <v>40</v>
      </c>
      <c r="L118" s="4" t="inlineStr">
        <is>
          <t>Single</t>
        </is>
      </c>
      <c r="M118" s="4" t="inlineStr">
        <is>
          <t>{"actor": "full", "action": "partial", "object": "partial", "scope": "partial", "condition": "partial", "deadline": "not_applicable", "evidence": "missing", "control_type": "full", "granularity": "partial"}</t>
        </is>
      </c>
      <c r="N118" s="4" t="inlineStr">
        <is>
          <t>scope; condition; evidence; explicitness</t>
        </is>
      </c>
      <c r="O118" s="4" t="inlineStr">
        <is>
          <t>The target establishes information sufficiency for accountability, not a mapping-detail threshold tied to operational and security maintenance.</t>
        </is>
      </c>
      <c r="P118" s="4" t="inlineStr">
        <is>
          <t>Define and verify mandatory mapping detail sufficient to support system operation, maintenance, security management, and troubleshooting.</t>
        </is>
      </c>
      <c r="Q118" s="4" t="inlineStr">
        <is>
          <t>The candidate addresses information sufficiency in the same general domain, but the decisive purpose and application to the system map are absent.</t>
        </is>
      </c>
      <c r="R118" s="4" t="inlineStr">
        <is>
          <t>1. ID.AM-04.2#2 | combined=0.5665 | action_object=0.4318 | semantic=0.6767 | gate=pass
2. ID.AM-02.2#2 | combined=0.5556 | action_object=0.0357 | semantic=0.6841 | gate=low_action_object_alignment_score_cap
3. ID.AM-04.2#1 | combined=0.5425 | action_object=0.4167 | semantic=0.6604 | gate=pass
4. ID.AM-01.1#1 | combined=0.5049 | action_object=0.375 | semantic=0.6563 | gate=pass
5. ID.AM-08.5#1 | combined=0.504 | action_object=0.0 | semantic=0.5852 | gate=low_action_object_alignment_score_cap</t>
        </is>
      </c>
    </row>
    <row r="119">
      <c r="A119" s="4" t="inlineStr">
        <is>
          <t>France 2.5</t>
        </is>
      </c>
      <c r="B119" s="4" t="inlineStr">
        <is>
          <t>5.A.1-EI/EE#4</t>
        </is>
      </c>
      <c r="C119" s="4" t="inlineStr">
        <is>
          <t>5.A.1-EI/EE</t>
        </is>
      </c>
      <c r="D119" s="4" t="inlineStr">
        <is>
          <t>L’entité doit être capable d’identifier les ressources matérielles ou logicielles vulnérables à la suite de la publication d’un bulletin d’alerte, à partir de la cartographie.</t>
        </is>
      </c>
      <c r="E119" s="4" t="inlineStr">
        <is>
          <t>12. Asset management</t>
        </is>
      </c>
      <c r="F119" s="4" t="inlineStr">
        <is>
          <t>Cyfun 2025</t>
        </is>
      </c>
      <c r="G119" s="4" t="inlineStr">
        <is>
          <t>ID.RA-01.1#2</t>
        </is>
      </c>
      <c r="H119" s="4" t="inlineStr">
        <is>
          <t>Identify vulnerabilities in all relevant assets, including software, network and system architectures, and facilities that house critical computing assets.</t>
        </is>
      </c>
      <c r="I119" s="4" t="inlineStr">
        <is>
          <t>Partially covered</t>
        </is>
      </c>
      <c r="J119" s="4" t="inlineStr">
        <is>
          <t>partial_gap</t>
        </is>
      </c>
      <c r="K119" s="4" t="n">
        <v>40</v>
      </c>
      <c r="L119" s="4" t="inlineStr">
        <is>
          <t>Single</t>
        </is>
      </c>
      <c r="M119" s="4" t="inlineStr">
        <is>
          <t>{"actor": "full", "action": "full", "object": "partial", "scope": "partial", "condition": "partial", "deadline": "not_applicable", "evidence": "not_applicable", "control_type": "full", "granularity": "partial"}</t>
        </is>
      </c>
      <c r="N119" s="4" t="inlineStr">
        <is>
          <t>object; scope; condition; explicitness</t>
        </is>
      </c>
      <c r="O119" s="4" t="inlineStr">
        <is>
          <t>The target identifies vulnerabilities in relevant assets but does not require the entity to use its mapping to identify the particular hardware or software resources implicated by a published alert bulletin.</t>
        </is>
      </c>
      <c r="P119" s="4" t="inlineStr">
        <is>
          <t>Require a process that correlates published security bulletins with the asset and software mapping to identify all potentially vulnerable resources promptly.</t>
        </is>
      </c>
      <c r="Q119" s="4" t="inlineStr">
        <is>
          <t>Broad vulnerability identification supplies the base activity, but the decisive bulletin-triggered, mapping-based relationship is missing. Under the relational-obligation rule, coverage is capped at 40 percent.</t>
        </is>
      </c>
      <c r="R119" s="4" t="inlineStr">
        <is>
          <t>1. ID.RA-01.6#1 | combined=0.5622 | action_object=0.0 | semantic=0.6709 | gate=low_action_object_alignment_score_cap
2. ID.AM-07.1#1 | combined=0.5486 | action_object=0.0 | semantic=0.6155 | gate=low_action_object_alignment_score_cap
3. ID.RA-01.6#5 | combined=0.5481 | action_object=0.0 | semantic=0.6574 | gate=low_action_object_alignment_score_cap
4. ID.RA-01.1#2 | combined=0.5413 | action_object=0.0 | semantic=0.6423 | gate=low_action_object_alignment_score_cap
5. ID.RA-01.6#3 | combined=0.5399 | action_object=0.0 | semantic=0.6425 | gate=low_action_object_alignment_score_cap</t>
        </is>
      </c>
    </row>
    <row r="120">
      <c r="A120" s="4" t="inlineStr">
        <is>
          <t>France 2.5</t>
        </is>
      </c>
      <c r="B120" s="4" t="inlineStr">
        <is>
          <t>5.A.1-EI/EE#5</t>
        </is>
      </c>
      <c r="C120" s="4" t="inlineStr">
        <is>
          <t>5.A.1-EI/EE</t>
        </is>
      </c>
      <c r="D120" s="4" t="inlineStr">
        <is>
          <t>L’entité veille à ce que le niveau de détail de la cartographie soit suffisant pour réagir sans retard injustifié à un incident de sécurité affectant ses systèmes d’information.</t>
        </is>
      </c>
      <c r="E120" s="4" t="inlineStr">
        <is>
          <t>12. Asset management</t>
        </is>
      </c>
      <c r="F120" s="4" t="inlineStr">
        <is>
          <t>Cyfun 2025</t>
        </is>
      </c>
      <c r="G120" s="4" t="inlineStr">
        <is>
          <t>ID.AM-01.1#1, ID.AM-02.1#1, ID.AM-02.2#2</t>
        </is>
      </c>
      <c r="H120" s="4" t="inlineStr">
        <is>
          <t>Document an inventory of physical and virtual infrastructure assets that support information processing.
---
The organization shall document an inventory of software, digital services, and business systems used within the organization.
---
The organization shall ensure the inventory includes all information necessary for effective accountability.</t>
        </is>
      </c>
      <c r="I120" s="4" t="inlineStr">
        <is>
          <t>Partially covered</t>
        </is>
      </c>
      <c r="J120" s="4" t="inlineStr">
        <is>
          <t>partial_gap</t>
        </is>
      </c>
      <c r="K120" s="4" t="n">
        <v>40</v>
      </c>
      <c r="L120" s="4" t="inlineStr">
        <is>
          <t>Composite</t>
        </is>
      </c>
      <c r="M120" s="4" t="inlineStr">
        <is>
          <t>{"actor": "full", "action": "partial", "object": "partial", "scope": "partial", "condition": "partial", "deadline": "not_applicable", "evidence": "missing", "control_type": "full", "granularity": "partial"}</t>
        </is>
      </c>
      <c r="N120" s="4" t="inlineStr">
        <is>
          <t>scope; condition; evidence; explicitness</t>
        </is>
      </c>
      <c r="O120" s="4" t="inlineStr">
        <is>
          <t>The composite inventory controls provide broad asset documentation and a general information-sufficiency criterion, but they do not require sufficient mapping detail for timely security-incident response.</t>
        </is>
      </c>
      <c r="P120" s="4" t="inlineStr">
        <is>
          <t>Define mandatory mapping fields and validation tests demonstrating that incident responders can identify affected systems, software, dependencies, owners, and locations without unjustified delay.</t>
        </is>
      </c>
      <c r="Q120" s="4" t="inlineStr">
        <is>
          <t>The targets cover the underlying inventory and detail activities, but not their required relationship to timely incident response. This relational gap caps coverage at 40 percent.</t>
        </is>
      </c>
      <c r="R120" s="4" t="inlineStr">
        <is>
          <t>1. ID.AM-04.2#2 | combined=0.5041 | action_object=0.4318 | semantic=0.627 | gate=pass
2. ID.AM-02.2#2 | combined=0.5004 | action_object=0.0357 | semantic=0.651 | gate=low_action_object_alignment_score_cap
3. ID.AM-01.1#1 | combined=0.4993 | action_object=0.375 | semantic=0.6438 | gate=pass
4. ID.AM-04.2#1 | combined=0.4804 | action_object=0.4167 | semantic=0.6115 | gate=pass
5. ID.AM-04.2#4 | combined=0.4681 | action_object=0.3333 | semantic=0.6317 | gate=pass</t>
        </is>
      </c>
    </row>
    <row r="121">
      <c r="A121" s="4" t="inlineStr">
        <is>
          <t>France 2.5</t>
        </is>
      </c>
      <c r="B121" s="4" t="inlineStr">
        <is>
          <t>5.A.1-EI/EE#6</t>
        </is>
      </c>
      <c r="C121" s="4" t="inlineStr">
        <is>
          <t>5.A.1-EI/EE</t>
        </is>
      </c>
      <c r="D121" s="4" t="inlineStr">
        <is>
          <t>L’entité doit être capable d’identifier les ressources matérielles ou logicielles affectées par un incident de sécurité, à partir de la cartographie.</t>
        </is>
      </c>
      <c r="E121" s="4" t="inlineStr">
        <is>
          <t>12. Asset management</t>
        </is>
      </c>
      <c r="F121" s="4" t="inlineStr">
        <is>
          <t>Cyfun 2025</t>
        </is>
      </c>
      <c r="G121" s="4" t="inlineStr">
        <is>
          <t>ID.AM-01.1#1</t>
        </is>
      </c>
      <c r="H121" s="4" t="inlineStr">
        <is>
          <t>Document an inventory of physical and virtual infrastructure assets that support information processing.</t>
        </is>
      </c>
      <c r="I121" s="4" t="inlineStr">
        <is>
          <t>Indirectly covered</t>
        </is>
      </c>
      <c r="J121" s="4" t="inlineStr">
        <is>
          <t>indirect_support_gap</t>
        </is>
      </c>
      <c r="K121" s="4" t="n">
        <v>30</v>
      </c>
      <c r="L121" s="4" t="inlineStr">
        <is>
          <t>Indirect</t>
        </is>
      </c>
      <c r="M121" s="4" t="inlineStr">
        <is>
          <t>{"actor": "full", "action": "full", "object": "partial", "scope": "partial", "condition": "partial", "deadline": "not_applicable", "evidence": "missing", "control_type": "full", "granularity": "partial"}</t>
        </is>
      </c>
      <c r="N121" s="4" t="inlineStr">
        <is>
          <t>object; scope; condition; evidence; granularity</t>
        </is>
      </c>
      <c r="O121" s="4" t="inlineStr">
        <is>
          <t>General asset identification is present, but incident-affected resource identification from the mapping is missing.</t>
        </is>
      </c>
      <c r="P121" s="4" t="inlineStr">
        <is>
          <t>Use a control that explicitly links the asset map or inventory to incident impact analysis so affected hardware and software can be identified during security incidents.</t>
        </is>
      </c>
      <c r="Q121" s="4" t="inlineStr">
        <is>
          <t>The target addresses the same broad asset-management domain and the same base action of identification, but it lacks the incident-specific object and triggering condition that make the source obligation distinct. Because the target is a general inventory rather than incident-affected resource identification, coverage is capped at a weak partial level.
Coverage capped by object/action gate at 30: selected target has insufficient main action/object alignment for higher coverage. The candidate is kept for traceability; it is not forced to Gap.</t>
        </is>
      </c>
      <c r="R121" s="4" t="inlineStr">
        <is>
          <t>1. ID.AM-07.1#1 | combined=0.4776 | action_object=0.0 | semantic=0.6451 | gate=low_action_object_alignment_score_cap
2. ID.RA-01.6#1 | combined=0.4631 | action_object=0.0 | semantic=0.6349 | gate=low_action_object_alignment_score_cap
3. ID.AM-07.1#2 | combined=0.4606 | action_object=0.0 | semantic=0.6371 | gate=low_action_object_alignment_score_cap
4. ID.RA-01.6#5 | combined=0.45 | action_object=0.0 | semantic=0.6195 | gate=low_action_object_alignment_score_cap
5. ID.RA-01.1#2 | combined=0.4483 | action_object=0.0 | semantic=0.6157 | gate=low_action_object_alignment_score_cap</t>
        </is>
      </c>
    </row>
    <row r="122">
      <c r="A122" s="4" t="inlineStr">
        <is>
          <t>France 2.5</t>
        </is>
      </c>
      <c r="B122" s="4" t="inlineStr">
        <is>
          <t>5.A.1-EI/EE#7</t>
        </is>
      </c>
      <c r="C122" s="4" t="inlineStr">
        <is>
          <t>5.A.1-EI/EE</t>
        </is>
      </c>
      <c r="D122" s="4" t="inlineStr">
        <is>
          <t>L’entité peut s’appuyer sur les recommandations de l’autorité nationale de sécurité des systèmes d’information en matière de cartographie pour élaborer et maintenir la cartographie.</t>
        </is>
      </c>
      <c r="E122" s="4" t="inlineStr">
        <is>
          <t>12. Asset management</t>
        </is>
      </c>
      <c r="F122" s="4" t="inlineStr">
        <is>
          <t>Cyfun 2025</t>
        </is>
      </c>
      <c r="G122" s="4" t="inlineStr">
        <is>
          <t>ID.AM-01.1#1, ID.AM-02.1#1, ID.AM-03-2#1, ID.AM-03-3#1</t>
        </is>
      </c>
      <c r="H122" s="4" t="inlineStr">
        <is>
          <t>Document an inventory of physical and virtual infrastructure assets that support information processing.
---
The organization shall document an inventory of software, digital services, and business systems used within the organization.
---
The organization shall map its network communications and internal data flows.
---
The organization shall map its network communication and external data flows.</t>
        </is>
      </c>
      <c r="I122" s="4" t="inlineStr">
        <is>
          <t>Partially covered</t>
        </is>
      </c>
      <c r="J122" s="4" t="inlineStr">
        <is>
          <t>partial_gap</t>
        </is>
      </c>
      <c r="K122" s="4" t="n">
        <v>40</v>
      </c>
      <c r="L122" s="4" t="inlineStr">
        <is>
          <t>Composite</t>
        </is>
      </c>
      <c r="M122" s="4" t="inlineStr">
        <is>
          <t>{"actor": "full", "action": "partial", "object": "partial", "scope": "partial", "condition": "partial", "deadline": "not_applicable", "evidence": "missing", "control_type": "full", "granularity": "partial"}</t>
        </is>
      </c>
      <c r="N122" s="4" t="inlineStr">
        <is>
          <t>action; object; scope; condition; evidence; explicitness</t>
        </is>
      </c>
      <c r="O122" s="4" t="inlineStr">
        <is>
          <t>The candidates establish important components of information-system mapping but do not connect mapping development and maintenance to recommendations issued by the national information-system security authority.</t>
        </is>
      </c>
      <c r="P122" s="4" t="inlineStr">
        <is>
          <t>Document that national authority mapping recommendations may be adopted as an approved methodology for developing and maintaining the complete information-system mapping.</t>
        </is>
      </c>
      <c r="Q122" s="4" t="inlineStr">
        <is>
          <t>The targets perform the base mapping activity, but the decisive relationship to national authority recommendations is absent. Relational coverage therefore cannot exceed 40 percent.</t>
        </is>
      </c>
      <c r="R122" s="4" t="inlineStr">
        <is>
          <t>1. ID.AM-04.2#2 | combined=0.4892 | action_object=0.45 | semantic=0.6398 | gate=pass
2. ID.AM-01.1#1 | combined=0.4732 | action_object=0.4 | semantic=0.6297 | gate=pass
3. ID.AM-04.2#1 | combined=0.4641 | action_object=0.4375 | semantic=0.6202 | gate=pass
4. ID.AM-04.2#4 | combined=0.443 | action_object=0.375 | semantic=0.6077 | gate=pass
5. ID.AM-03-3#1 | combined=0.4264 | action_object=0.0 | semantic=0.6948 | gate=low_action_object_alignment_score_cap</t>
        </is>
      </c>
    </row>
    <row r="123">
      <c r="A123" s="4" t="inlineStr">
        <is>
          <t>France 2.5</t>
        </is>
      </c>
      <c r="B123" s="4" t="inlineStr">
        <is>
          <t>5.B.1-EE#1</t>
        </is>
      </c>
      <c r="C123" s="4" t="inlineStr">
        <is>
          <t>5.B.1-EE</t>
        </is>
      </c>
      <c r="D123" s="4" t="inlineStr">
        <is>
          <t>L’entité élabore une procédure de maintien en conditions opérationnelles et de sécurité des ressources matérielles et logicielles de ses systèmes d’information.</t>
        </is>
      </c>
      <c r="E123" s="4" t="inlineStr">
        <is>
          <t>6. Security in network and information systems acquisition, development and maintenance</t>
        </is>
      </c>
      <c r="F123" s="4" t="inlineStr">
        <is>
          <t>Cyfun 2025</t>
        </is>
      </c>
      <c r="G123" s="4" t="inlineStr">
        <is>
          <t>PR.PS-01.1#1</t>
        </is>
      </c>
      <c r="H123" s="4" t="inlineStr">
        <is>
          <t>Develop a baseline configuration for business-critical systems.</t>
        </is>
      </c>
      <c r="I123" s="4" t="inlineStr">
        <is>
          <t>Partially covered</t>
        </is>
      </c>
      <c r="J123" s="4" t="inlineStr">
        <is>
          <t>partial_gap</t>
        </is>
      </c>
      <c r="K123" s="4" t="n">
        <v>40</v>
      </c>
      <c r="L123" s="4" t="inlineStr">
        <is>
          <t>Single</t>
        </is>
      </c>
      <c r="M123" s="4" t="inlineStr">
        <is>
          <t>{"actor": "full", "action": "full", "object": "full", "scope": "full", "condition": "not_applicable", "deadline": "not_applicable", "evidence": "not_applicable", "control_type": "full", "granularity": "partial"}</t>
        </is>
      </c>
      <c r="N123" s="4" t="inlineStr"/>
      <c r="O123" s="4" t="inlineStr">
        <is>
          <t>The baseline configuration is a narrower technical artifact and is limited to business-critical systems; it does not constitute the required operational and security maintenance procedure for the entity's hardware and software resources.</t>
        </is>
      </c>
      <c r="P123" s="4" t="inlineStr">
        <is>
          <t>Add a control requiring development of a documented operational and security maintenance procedure covering hardware and software resources across the applicable information systems.</t>
        </is>
      </c>
      <c r="Q123" s="4" t="inlineStr">
        <is>
          <t>Same-domain technical support warrants partial credit, but the target has a different control object and an explicit business-critical-system scope limitation, capping coverage at 40.</t>
        </is>
      </c>
      <c r="R123" s="4" t="inlineStr">
        <is>
          <t>1. PR.PS-01.1#1 | combined=0.6624 | action_object=0.1765 | semantic=0.7362 | gate=pass
2. ID.RA-08.2#2 | combined=0.6127 | action_object=0.3553 | semantic=0.7159 | gate=pass
3. ID.RA-08.2#3 | combined=0.607 | action_object=0.337 | semantic=0.7412 | gate=pass
4. PR.PS-01.2#2 | combined=0.5982 | action_object=0.1667 | semantic=0.7333 | gate=pass
5. PR.IR-01.8#3 | combined=0.5917 | action_object=0.4 | semantic=0.7148 | gate=pass</t>
        </is>
      </c>
    </row>
    <row r="124">
      <c r="A124" s="4" t="inlineStr">
        <is>
          <t>France 2.5</t>
        </is>
      </c>
      <c r="B124" s="4" t="inlineStr">
        <is>
          <t>5.B.1-EE#2</t>
        </is>
      </c>
      <c r="C124" s="4" t="inlineStr">
        <is>
          <t>5.B.1-EE</t>
        </is>
      </c>
      <c r="D124" s="4" t="inlineStr">
        <is>
          <t>L’entité met en œuvre la procédure de maintien en conditions opérationnelles et de sécurité des ressources matérielles et logicielles de ses systèmes d’information.</t>
        </is>
      </c>
      <c r="E124" s="4" t="inlineStr">
        <is>
          <t>6. Security in network and information systems acquisition, development and maintenance</t>
        </is>
      </c>
      <c r="F124" s="4" t="inlineStr">
        <is>
          <t>Cyfun 2025</t>
        </is>
      </c>
      <c r="G124" s="4" t="inlineStr"/>
      <c r="H124" s="4" t="inlineStr"/>
      <c r="I124" s="4" t="inlineStr">
        <is>
          <t>Not covered</t>
        </is>
      </c>
      <c r="J124" s="4" t="inlineStr">
        <is>
          <t>true_gap</t>
        </is>
      </c>
      <c r="K124" s="4" t="n">
        <v>0</v>
      </c>
      <c r="L124" s="4" t="inlineStr">
        <is>
          <t>None</t>
        </is>
      </c>
      <c r="M124" s="4" t="inlineStr">
        <is>
          <t>{"actor": "missing", "action": "missing", "object": "missing", "scope": "missing", "condition": "not_applicable", "deadline": "not_applicable", "evidence": "not_applicable", "control_type": "missing", "granularity": "missing"}</t>
        </is>
      </c>
      <c r="N124" s="4" t="inlineStr">
        <is>
          <t>action; object; control_type; granularity</t>
        </is>
      </c>
      <c r="O124" s="4" t="inlineStr">
        <is>
          <t>No candidate covers implementation of the operational and security maintenance procedure for the physical and software resources of information systems.</t>
        </is>
      </c>
      <c r="P124" s="4" t="inlineStr">
        <is>
          <t>Treat as uncovered unless a target requirement explicitly mandates implementing the maintenance procedure for system hardware and software resources.</t>
        </is>
      </c>
      <c r="Q124" s="4" t="inlineStr">
        <is>
          <t>After decomposition, the decisive obligation is implementing a maintenance procedure for system resources. None of the candidates addresses that same functional obligation; they are different controls in adjacent security domains. Shared cybersecurity vocabulary is insufficient for coverage.</t>
        </is>
      </c>
      <c r="R124" s="4" t="inlineStr">
        <is>
          <t>1. ID.RA-08.2#2 | combined=0.6933 | action_object=0.4265 | semantic=0.7295 | gate=pass
2. ID.RA-08.2#3 | combined=0.6882 | action_object=0.3929 | semantic=0.754 | gate=pass
3. PR.DS-01.1#10 | combined=0.6681 | action_object=0.45 | semantic=0.7226 | gate=pass
4. PR.DS-01.1#12 | combined=0.6669 | action_object=0.45 | semantic=0.7198 | gate=pass
5. PR.DS-01.1#9 | combined=0.6624 | action_object=0.45 | semantic=0.7098 | gate=pass</t>
        </is>
      </c>
    </row>
    <row r="125">
      <c r="A125" s="4" t="inlineStr">
        <is>
          <t>France 2.5</t>
        </is>
      </c>
      <c r="B125" s="4" t="inlineStr">
        <is>
          <t>5.B.1-EE#3</t>
        </is>
      </c>
      <c r="C125" s="4" t="inlineStr">
        <is>
          <t>5.B.1-EE</t>
        </is>
      </c>
      <c r="D125" s="4" t="inlineStr">
        <is>
          <t>L’entité maintient à jour la procédure de maintien en conditions opérationnelles et de sécurité des ressources matérielles et logicielles de ses systèmes d’information.</t>
        </is>
      </c>
      <c r="E125" s="4" t="inlineStr">
        <is>
          <t>6. Security in network and information systems acquisition, development and maintenance</t>
        </is>
      </c>
      <c r="F125" s="4" t="inlineStr">
        <is>
          <t>Cyfun 2025</t>
        </is>
      </c>
      <c r="G125" s="4" t="inlineStr">
        <is>
          <t>PR.PS-01.1#3</t>
        </is>
      </c>
      <c r="H125" s="4" t="inlineStr">
        <is>
          <t>Maintain the baseline configuration for business-critical systems.</t>
        </is>
      </c>
      <c r="I125" s="4" t="inlineStr">
        <is>
          <t>Partially covered</t>
        </is>
      </c>
      <c r="J125" s="4" t="inlineStr">
        <is>
          <t>partial_gap</t>
        </is>
      </c>
      <c r="K125" s="4" t="n">
        <v>40</v>
      </c>
      <c r="L125" s="4" t="inlineStr">
        <is>
          <t>Single</t>
        </is>
      </c>
      <c r="M125" s="4" t="inlineStr">
        <is>
          <t>{"actor": "full", "action": "full", "object": "partial", "scope": "partial", "condition": "full", "deadline": "not_applicable", "evidence": "not_applicable", "control_type": "full", "granularity": "partial"}</t>
        </is>
      </c>
      <c r="N125" s="4" t="inlineStr">
        <is>
          <t>object; scope; granularity</t>
        </is>
      </c>
      <c r="O125" s="4" t="inlineStr">
        <is>
          <t>The target maintains a narrower baseline configuration and does not require review and updating of the broader operational and security maintenance procedure.</t>
        </is>
      </c>
      <c r="P125" s="4" t="inlineStr">
        <is>
          <t>Require periodic and change-triggered review and updating of the documented operational and security maintenance procedure for hardware and software resources.</t>
        </is>
      </c>
      <c r="Q125" s="4" t="inlineStr">
        <is>
          <t>The controls share a maintenance domain, but the maintained objects differ and the target has an explicit business-critical-system scope restriction.</t>
        </is>
      </c>
      <c r="R125" s="4" t="inlineStr">
        <is>
          <t>1. PR.PS-03.1#1 | combined=0.6459 | action_object=0.1667 | semantic=0.7925 | gate=pass
2. PR.PS-01.1#3 | combined=0.6355 | action_object=0.1765 | semantic=0.7356 | gate=pass
3. PR.DS-01.1#12 | combined=0.5898 | action_object=0.3676 | semantic=0.7138 | gate=pass
4. PR.IR-01.8#5 | combined=0.5893 | action_object=0.3864 | semantic=0.7046 | gate=pass
5. PR.DS-01.1#10 | combined=0.5889 | action_object=0.3676 | semantic=0.7113 | gate=pass</t>
        </is>
      </c>
    </row>
    <row r="126">
      <c r="A126" s="4" t="inlineStr">
        <is>
          <t>France 2.5</t>
        </is>
      </c>
      <c r="B126" s="4" t="inlineStr">
        <is>
          <t>5.B.2-EI/EE#1</t>
        </is>
      </c>
      <c r="C126" s="4" t="inlineStr">
        <is>
          <t>5.B.2-EI/EE</t>
        </is>
      </c>
      <c r="D126" s="4" t="inlineStr">
        <is>
          <t>L’entité met à jour les bases de connaissances des outils de protection contre les codes malveillants qu’elle utilise.</t>
        </is>
      </c>
      <c r="E126" s="4" t="inlineStr">
        <is>
          <t>6. Security in network and information systems acquisition, development and maintenance</t>
        </is>
      </c>
      <c r="F126" s="4" t="inlineStr">
        <is>
          <t>Cyfun 2025</t>
        </is>
      </c>
      <c r="G126" s="4" t="inlineStr">
        <is>
          <t>DE.CM-01.2#2</t>
        </is>
      </c>
      <c r="H126" s="4" t="inlineStr">
        <is>
          <t>The organization shall update anti-virus, anti-spyware, and other anti-malware programs.</t>
        </is>
      </c>
      <c r="I126" s="4" t="inlineStr">
        <is>
          <t>Implementation details missing</t>
        </is>
      </c>
      <c r="J126" s="4" t="inlineStr">
        <is>
          <t>implementation_detail_gap</t>
        </is>
      </c>
      <c r="K126" s="4" t="n">
        <v>80</v>
      </c>
      <c r="L126" s="4" t="inlineStr">
        <is>
          <t>Single</t>
        </is>
      </c>
      <c r="M126" s="4" t="inlineStr">
        <is>
          <t>{"actor": "full", "action": "full", "object": "partial", "scope": "partial", "condition": "full", "deadline": "not_applicable", "evidence": "not_applicable", "control_type": "full", "granularity": "partial"}</t>
        </is>
      </c>
      <c r="N126" s="4" t="inlineStr">
        <is>
          <t>object; scope; granularity</t>
        </is>
      </c>
      <c r="O126" s="4" t="inlineStr">
        <is>
          <t>The anti-malware update requirement does not explicitly identify knowledge bases, signatures, or detection content as mandatory update objects.</t>
        </is>
      </c>
      <c r="P126" s="4" t="inlineStr">
        <is>
          <t>Clarify that anti-malware updates include current signatures, reputation data, detection rules, and other knowledge-base content.</t>
        </is>
      </c>
      <c r="Q126" s="4" t="inlineStr">
        <is>
          <t>The target addresses the same update activity and security tools, but the source's specific update object remains implicit, supporting 80 rather than full coverage.</t>
        </is>
      </c>
      <c r="R126" s="4" t="inlineStr">
        <is>
          <t>1. DE.CM-01.2#2 | combined=0.6219 | action_object=0.125 | semantic=0.7601 | gate=pass
2. PR.PS-01.2#3 | combined=0.584 | action_object=0.125 | semantic=0.676 | gate=pass
3. DE.CM-03.2#1 | combined=0.5575 | action_object=0.1579 | semantic=0.7323 | gate=pass
4. PR.IR-01.4#7 | combined=0.5364 | action_object=0.1333 | semantic=0.6717 | gate=pass
5. PR.PS-05.2#2 | combined=0.5361 | action_object=0.1333 | semantic=0.7003 | gate=pass</t>
        </is>
      </c>
    </row>
    <row r="127">
      <c r="A127" s="4" t="inlineStr">
        <is>
          <t>France 2.5</t>
        </is>
      </c>
      <c r="B127" s="4" t="inlineStr">
        <is>
          <t>5.B.2-EI/EE#2</t>
        </is>
      </c>
      <c r="C127" s="4" t="inlineStr">
        <is>
          <t>5.B.2-EI/EE</t>
        </is>
      </c>
      <c r="D127" s="4" t="inlineStr">
        <is>
          <t>L’entité met à jour la base antivirale de l’antivirus qu’elle utilise.</t>
        </is>
      </c>
      <c r="E127" s="4" t="inlineStr">
        <is>
          <t>6. Security in network and information systems acquisition, development and maintenance</t>
        </is>
      </c>
      <c r="F127" s="4" t="inlineStr">
        <is>
          <t>Cyfun 2025</t>
        </is>
      </c>
      <c r="G127" s="4" t="inlineStr">
        <is>
          <t>DE.CM-01.2#2</t>
        </is>
      </c>
      <c r="H127" s="4" t="inlineStr">
        <is>
          <t>The organization shall update anti-virus, anti-spyware, and other anti-malware programs.</t>
        </is>
      </c>
      <c r="I127" s="4" t="inlineStr">
        <is>
          <t>Implementation details missing</t>
        </is>
      </c>
      <c r="J127" s="4" t="inlineStr">
        <is>
          <t>implementation_detail_gap</t>
        </is>
      </c>
      <c r="K127" s="4" t="n">
        <v>80</v>
      </c>
      <c r="L127" s="4" t="inlineStr">
        <is>
          <t>Direct</t>
        </is>
      </c>
      <c r="M127" s="4" t="inlineStr">
        <is>
          <t>{"actor": "full", "action": "full", "object": "full", "scope": "full", "condition": "full", "deadline": "not_applicable", "evidence": "not_applicable", "control_type": "full", "granularity": "full"}</t>
        </is>
      </c>
      <c r="N127" s="4" t="inlineStr"/>
      <c r="O127" s="4" t="inlineStr">
        <is>
          <t>Updating the antivirus program substantially supports the source, but mandatory updating of the antivirus signature database is not explicit.</t>
        </is>
      </c>
      <c r="P127" s="4" t="inlineStr">
        <is>
          <t>State explicitly that antivirus updating includes signature, detection, reputation, and related knowledge-base updates.</t>
        </is>
      </c>
      <c r="Q127" s="4" t="inlineStr">
        <is>
          <t>This is the same anti-virus update domain and substantially the same action, correcting the false low score, but the exact database object remains implicit.</t>
        </is>
      </c>
      <c r="R127" s="4" t="inlineStr">
        <is>
          <t>1. PR.DS-01.1#5 | combined=0.5558 | action_object=0.375 | semantic=0.656 | gate=pass
2. DE.CM-01.2#2 | combined=0.5441 | action_object=0.1 | semantic=0.7913 | gate=low_action_object_alignment_score_cap
3. ID.AM-08.9#3 | combined=0.5275 | action_object=0.3929 | semantic=0.7026 | gate=pass
4. PR.PS-01.2#3 | combined=0.4738 | action_object=0.1 | semantic=0.635 | gate=low_action_object_alignment_score_cap
5. GV.SC-01.1#3 | combined=0.4523 | action_object=0.0667 | semantic=0.621 | gate=low_action_object_alignment_score_cap</t>
        </is>
      </c>
    </row>
    <row r="128">
      <c r="A128" s="4" t="inlineStr">
        <is>
          <t>France 2.5</t>
        </is>
      </c>
      <c r="B128" s="4" t="inlineStr">
        <is>
          <t>5.B.2-EI/EE#3</t>
        </is>
      </c>
      <c r="C128" s="4" t="inlineStr">
        <is>
          <t>5.B.2-EI/EE</t>
        </is>
      </c>
      <c r="D128" s="4" t="inlineStr">
        <is>
          <t>L’entité met à jour les signatures utilisées par la solution d’EDR qu’elle utilise.</t>
        </is>
      </c>
      <c r="E128" s="4" t="inlineStr">
        <is>
          <t>6. Security in network and information systems acquisition, development and maintenance</t>
        </is>
      </c>
      <c r="F128" s="4" t="inlineStr">
        <is>
          <t>Cyfun 2025</t>
        </is>
      </c>
      <c r="G128" s="4" t="inlineStr">
        <is>
          <t>DE.CM-03-1#2</t>
        </is>
      </c>
      <c r="H128" s="4" t="inlineStr">
        <is>
          <t>Configure endpoint and network protection tools to monitor end-user behavior for dangerous activity.</t>
        </is>
      </c>
      <c r="I128" s="4" t="inlineStr">
        <is>
          <t>Partially covered</t>
        </is>
      </c>
      <c r="J128" s="4" t="inlineStr">
        <is>
          <t>partial_gap</t>
        </is>
      </c>
      <c r="K128" s="4" t="n">
        <v>40</v>
      </c>
      <c r="L128" s="4" t="inlineStr">
        <is>
          <t>Single</t>
        </is>
      </c>
      <c r="M128" s="4" t="inlineStr">
        <is>
          <t>{"actor": "full", "action": "full", "object": "full", "scope": "full", "condition": "not_applicable", "deadline": "not_applicable", "evidence": "not_applicable", "control_type": "full", "granularity": "full"}</t>
        </is>
      </c>
      <c r="N128" s="4" t="inlineStr"/>
      <c r="O128" s="4" t="inlineStr">
        <is>
          <t>The target covers configuration of endpoint protection monitoring but omits the required action of updating EDR signatures.</t>
        </is>
      </c>
      <c r="P128" s="4" t="inlineStr">
        <is>
          <t>Add a dedicated requirement to keep EDR signatures, indicators, reputation data, analytics content, and detection rules current.</t>
        </is>
      </c>
      <c r="Q128" s="4" t="inlineStr">
        <is>
          <t>The candidate is in the same endpoint-protection domain, preventing a true gap, but both the key update action and signature object are absent.</t>
        </is>
      </c>
      <c r="R128" s="4" t="inlineStr">
        <is>
          <t>1. DE.CM-03-1#2 | combined=0.5122 | action_object=0.3214 | semantic=0.7181 | gate=pass
2. DE.CM-03-1#1 | combined=0.5119 | action_object=0.3214 | semantic=0.7173 | gate=pass
3. DE.CM-09.1#1 | combined=0.4961 | action_object=0.3333 | semantic=0.6783 | gate=pass
4. PR.IR-01.4#1 | combined=0.4935 | action_object=0.2935 | semantic=0.6384 | gate=pass
5. PR.PS-01.5#1 | combined=0.4919 | action_object=0.3125 | semantic=0.676 | gate=pass</t>
        </is>
      </c>
    </row>
    <row r="129">
      <c r="A129" s="4" t="inlineStr">
        <is>
          <t>France 2.5</t>
        </is>
      </c>
      <c r="B129" s="4" t="inlineStr">
        <is>
          <t>5.B.3-EI/EE#1</t>
        </is>
      </c>
      <c r="C129" s="4" t="inlineStr">
        <is>
          <t>5.B.3-EI/EE</t>
        </is>
      </c>
      <c r="D129" s="4" t="inlineStr">
        <is>
          <t>L’entité met en œuvre une veille sur les vulnérabilités susceptibles de concerner les ressources de ses systèmes d’information.</t>
        </is>
      </c>
      <c r="E129" s="4" t="inlineStr">
        <is>
          <t>6. Security in network and information systems acquisition, development and maintenance</t>
        </is>
      </c>
      <c r="F129" s="4" t="inlineStr">
        <is>
          <t>Cyfun 2025</t>
        </is>
      </c>
      <c r="G129" s="4" t="inlineStr">
        <is>
          <t>ID.RA-08.1#2, ID.RA-02.1#2</t>
        </is>
      </c>
      <c r="H129" s="4" t="inlineStr">
        <is>
          <t>The organization shall implement the vulnerability management plan.
---
Implement a cross-organizational information-sharing capability as part of the threat and vulnerability awareness program.</t>
        </is>
      </c>
      <c r="I129" s="4" t="inlineStr">
        <is>
          <t>Implementation details missing</t>
        </is>
      </c>
      <c r="J129" s="4" t="inlineStr">
        <is>
          <t>implementation_detail_gap</t>
        </is>
      </c>
      <c r="K129" s="4" t="n">
        <v>80</v>
      </c>
      <c r="L129" s="4" t="inlineStr">
        <is>
          <t>Composite</t>
        </is>
      </c>
      <c r="M129" s="4" t="inlineStr">
        <is>
          <t>{"actor": "full", "action": "partial", "object": "partial", "scope": "partial", "condition": "not_applicable", "deadline": "not_applicable", "evidence": "not_applicable", "control_type": "partial", "granularity": "partial"}</t>
        </is>
      </c>
      <c r="N129" s="4" t="inlineStr">
        <is>
          <t>scope; action; granularity</t>
        </is>
      </c>
      <c r="O129" s="4" t="inlineStr">
        <is>
          <t>The controls establish vulnerability management and awareness, but the ongoing watch and its explicit applicability assessment against the entity's information-system resources are not fully stated.</t>
        </is>
      </c>
      <c r="P129" s="4" t="inlineStr">
        <is>
          <t>Make the vulnerability management plan expressly require continuous collection and applicability assessment of vulnerability information for the entity's information-system resources.</t>
        </is>
      </c>
      <c r="Q129" s="4" t="inlineStr">
        <is>
          <t>The dedicated vulnerability management control deserves primary selection and high credit; only the explicit continuous-watch and applicability details are missing.</t>
        </is>
      </c>
      <c r="R129" s="4" t="inlineStr">
        <is>
          <t>1. ID.RA-08.2#2 | combined=0.7123 | action_object=0.625 | semantic=0.7694 | gate=pass
2. ID.RA-08.2#3 | combined=0.7105 | action_object=0.5 | semantic=0.7892 | gate=pass
3. ID.RA-02.1#2 | combined=0.6927 | action_object=0.5357 | semantic=0.7514 | gate=pass
4. ID.RA-08.1#2 | combined=0.6908 | action_object=0.5 | semantic=0.7485 | gate=pass
5. PR.DS-01.1#10 | combined=0.6574 | action_object=0.5357 | semantic=0.7068 | gate=pass</t>
        </is>
      </c>
    </row>
    <row r="130">
      <c r="A130" s="4" t="inlineStr">
        <is>
          <t>France 2.5</t>
        </is>
      </c>
      <c r="B130" s="4" t="inlineStr">
        <is>
          <t>5.B.3-EI/EE#2</t>
        </is>
      </c>
      <c r="C130" s="4" t="inlineStr">
        <is>
          <t>5.B.3-EI/EE</t>
        </is>
      </c>
      <c r="D130" s="4" t="inlineStr">
        <is>
          <t>L’entité met en œuvre une veille sur les correctifs de sécurité susceptibles de concerner les ressources de ses systèmes d’information.</t>
        </is>
      </c>
      <c r="E130" s="4" t="inlineStr">
        <is>
          <t>6. Security in network and information systems acquisition, development and maintenance</t>
        </is>
      </c>
      <c r="F130" s="4" t="inlineStr">
        <is>
          <t>Cyfun 2025</t>
        </is>
      </c>
      <c r="G130" s="4" t="inlineStr">
        <is>
          <t>ID.RA-08.1#2, ID.RA-08.2#3</t>
        </is>
      </c>
      <c r="H130" s="4" t="inlineStr">
        <is>
          <t>The organization shall implement the vulnerability management plan.
---
The organization shall implement automated mechanisms for tracking remedial measures related to vulnerability information.</t>
        </is>
      </c>
      <c r="I130" s="4" t="inlineStr">
        <is>
          <t>Largely covered</t>
        </is>
      </c>
      <c r="J130" s="4" t="inlineStr">
        <is>
          <t>partial_gap</t>
        </is>
      </c>
      <c r="K130" s="4" t="n">
        <v>60</v>
      </c>
      <c r="L130" s="4" t="inlineStr">
        <is>
          <t>Composite</t>
        </is>
      </c>
      <c r="M130" s="4" t="inlineStr">
        <is>
          <t>{"actor": "full", "action": "partial", "object": "partial", "scope": "partial", "condition": "partial", "deadline": "not_applicable", "evidence": "missing", "control_type": "full", "granularity": "partial"}</t>
        </is>
      </c>
      <c r="N130" s="4" t="inlineStr">
        <is>
          <t>action; object; scope; condition; evidence; granularity</t>
        </is>
      </c>
      <c r="O130" s="4" t="inlineStr">
        <is>
          <t>The targets support vulnerability remediation governance and tracking but do not expressly establish a security-patch watch covering all relevant information-system resources.</t>
        </is>
      </c>
      <c r="P130" s="4" t="inlineStr">
        <is>
          <t>Require continuous monitoring of vendor and trusted-source security patch releases, with applicability assessment against the entity's asset inventory.</t>
        </is>
      </c>
      <c r="Q130" s="4" t="inlineStr">
        <is>
          <t>The revised controls are in the vulnerability and remediation domain and provide meaningful support, but the key patch-watch action remains materially incomplete.</t>
        </is>
      </c>
      <c r="R130" s="4" t="inlineStr">
        <is>
          <t>1. ID.RA-08.2#2 | combined=0.6805 | action_object=0.4375 | semantic=0.7485 | gate=pass
2. ID.RA-08.2#3 | combined=0.6689 | action_object=0.4 | semantic=0.7678 | gate=pass
3. PR.DS-01.1#12 | combined=0.6659 | action_object=0.4643 | semantic=0.7014 | gate=pass
4. PR.DS-01.1#10 | combined=0.6647 | action_object=0.4643 | semantic=0.6986 | gate=pass
5. PR.DS-01.1#9 | combined=0.6603 | action_object=0.4643 | semantic=0.6888 | gate=pass</t>
        </is>
      </c>
    </row>
    <row r="131">
      <c r="A131" s="4" t="inlineStr">
        <is>
          <t>France 2.5</t>
        </is>
      </c>
      <c r="B131" s="4" t="inlineStr">
        <is>
          <t>5.B.3-EI/EE#3</t>
        </is>
      </c>
      <c r="C131" s="4" t="inlineStr">
        <is>
          <t>5.B.3-EI/EE</t>
        </is>
      </c>
      <c r="D131" s="4" t="inlineStr">
        <is>
          <t>L’entité met en œuvre une veille sur les mesures d’atténuation préconisées susceptibles de concerner les ressources de ses systèmes d’information.</t>
        </is>
      </c>
      <c r="E131" s="4" t="inlineStr">
        <is>
          <t>6. Security in network and information systems acquisition, development and maintenance</t>
        </is>
      </c>
      <c r="F131" s="4" t="inlineStr">
        <is>
          <t>Cyfun 2025</t>
        </is>
      </c>
      <c r="G131" s="4" t="inlineStr">
        <is>
          <t>ID.RA-08.2#3</t>
        </is>
      </c>
      <c r="H131" s="4" t="inlineStr">
        <is>
          <t>The organization shall implement automated mechanisms for tracking remedial measures related to vulnerability information.</t>
        </is>
      </c>
      <c r="I131" s="4" t="inlineStr">
        <is>
          <t>Exact coverage</t>
        </is>
      </c>
      <c r="J131" s="4" t="inlineStr">
        <is>
          <t>none</t>
        </is>
      </c>
      <c r="K131" s="4" t="n">
        <v>100</v>
      </c>
      <c r="L131" s="4" t="inlineStr">
        <is>
          <t>Single</t>
        </is>
      </c>
      <c r="M131" s="4" t="inlineStr">
        <is>
          <t>{"actor": "full", "action": "full", "object": "partial", "scope": "partial", "condition": "partial", "deadline": "not_applicable", "evidence": "not_applicable", "control_type": "full", "granularity": "partial"}</t>
        </is>
      </c>
      <c r="N131" s="4" t="inlineStr">
        <is>
          <t>scope; condition; granularity</t>
        </is>
      </c>
      <c r="O131" s="4" t="inlineStr">
        <is>
          <t>Residual gap remains because the target is narrower in subject matter and more specific in mechanism than the source.</t>
        </is>
      </c>
      <c r="P131" s="4" t="inlineStr">
        <is>
          <t>No mapping remediation is required.</t>
        </is>
      </c>
      <c r="Q131" s="4" t="inlineStr">
        <is>
          <t>The target covers the core actor, action, and object; wording differences between remedial and mitigation measures are not material in this vulnerability-management context.</t>
        </is>
      </c>
      <c r="R131" s="4" t="inlineStr">
        <is>
          <t>1. ID.RA-08.2#3 | combined=0.6954 | action_object=0.45 | semantic=0.7999 | gate=pass
2. ID.RA-08.2#2 | combined=0.6638 | action_object=0.4265 | semantic=0.7456 | gate=pass
3. PR.DS-01.1#12 | combined=0.6458 | action_object=0.45 | semantic=0.6913 | gate=pass
4. ID.RA-02.1#2 | combined=0.6452 | action_object=0.375 | semantic=0.7287 | gate=pass
5. PR.DS-01.1#10 | combined=0.644 | action_object=0.45 | semantic=0.6872 | gate=pass</t>
        </is>
      </c>
    </row>
    <row r="132">
      <c r="A132" s="4" t="inlineStr">
        <is>
          <t>France 2.5</t>
        </is>
      </c>
      <c r="B132" s="4" t="inlineStr">
        <is>
          <t>5.B.3-EI/EE#4</t>
        </is>
      </c>
      <c r="C132" s="4" t="inlineStr">
        <is>
          <t>5.B.3-EI/EE</t>
        </is>
      </c>
      <c r="D132" s="4" t="inlineStr">
        <is>
          <t>L’entité s’assure que la veille est alimentée par des informations diffusées par les fournisseurs ou les fabricants des ressources de ses systèmes d’information.</t>
        </is>
      </c>
      <c r="E132" s="4" t="inlineStr">
        <is>
          <t>5. Supply chain security</t>
        </is>
      </c>
      <c r="F132" s="4" t="inlineStr">
        <is>
          <t>Cyfun 2025</t>
        </is>
      </c>
      <c r="G132" s="4" t="inlineStr">
        <is>
          <t>GV.SC-05.3#1</t>
        </is>
      </c>
      <c r="H132" s="4" t="inlineStr">
        <is>
          <t>The organization shall establish contractual requirements that allow the organization to review suppliers' information/cybersecurity programs.</t>
        </is>
      </c>
      <c r="I132" s="4" t="inlineStr">
        <is>
          <t>Indirectly covered</t>
        </is>
      </c>
      <c r="J132" s="4" t="inlineStr">
        <is>
          <t>indirect_support_gap</t>
        </is>
      </c>
      <c r="K132" s="4" t="n">
        <v>20</v>
      </c>
      <c r="L132" s="4" t="inlineStr">
        <is>
          <t>Single</t>
        </is>
      </c>
      <c r="M132" s="4" t="inlineStr">
        <is>
          <t>{"actor": "full", "action": "full", "object": "partial", "scope": "partial", "condition": "partial", "deadline": "not_applicable", "evidence": "missing", "control_type": "full", "granularity": "partial"}</t>
        </is>
      </c>
      <c r="N132" s="4" t="inlineStr">
        <is>
          <t>evidence; scope; condition</t>
        </is>
      </c>
      <c r="O132" s="4" t="inlineStr">
        <is>
          <t>The target provides supplier-program review rights but does not require supplier or manufacturer information to feed the entity's monitoring activity.</t>
        </is>
      </c>
      <c r="P132" s="4" t="inlineStr">
        <is>
          <t>Establish a monitoring or threat-intelligence control requiring intake of advisories, vulnerabilities, patches, and security notices from relevant suppliers and manufacturers.</t>
        </is>
      </c>
      <c r="Q132" s="4" t="inlineStr">
        <is>
          <t>Supplier oversight is adjacent and supportive, but it is not the required vendor-fed monitoring process.</t>
        </is>
      </c>
      <c r="R132" s="4" t="inlineStr">
        <is>
          <t>1. GV.SC-07.4#2 | combined=0.6316 | action_object=0.49 | semantic=0.7234 | gate=pass
2. GV.SC-07.4#1 | combined=0.6077 | action_object=0.4881 | semantic=0.6706 | gate=pass
3. GV.SC-07.4#3 | combined=0.5796 | action_object=0.4881 | semantic=0.6808 | gate=pass
4. GV.SC-07.4#5 | combined=0.5777 | action_object=0.4239 | semantic=0.6762 | gate=pass
5. GV.SC-07.4#4 | combined=0.5718 | action_object=0.4239 | semantic=0.6633 | gate=pass</t>
        </is>
      </c>
    </row>
    <row r="133">
      <c r="A133" s="4" t="inlineStr">
        <is>
          <t>France 2.5</t>
        </is>
      </c>
      <c r="B133" s="4" t="inlineStr">
        <is>
          <t>5.B.3-EI/EE#5</t>
        </is>
      </c>
      <c r="C133" s="4" t="inlineStr">
        <is>
          <t>5.B.3-EI/EE</t>
        </is>
      </c>
      <c r="D133" s="4" t="inlineStr">
        <is>
          <t>L’entité s’assure que la veille est alimentée par des informations diffusées par un prestataire mandaté.</t>
        </is>
      </c>
      <c r="E133" s="4" t="inlineStr">
        <is>
          <t>5. Supply chain security</t>
        </is>
      </c>
      <c r="F133" s="4" t="inlineStr">
        <is>
          <t>Cyfun 2025</t>
        </is>
      </c>
      <c r="G133" s="4" t="inlineStr">
        <is>
          <t>GV.SC-05.1#8</t>
        </is>
      </c>
      <c r="H133" s="4" t="inlineStr">
        <is>
          <t>Enforce the supply chain sensitive information sharing requirements.</t>
        </is>
      </c>
      <c r="I133" s="4" t="inlineStr">
        <is>
          <t>Indirectly covered</t>
        </is>
      </c>
      <c r="J133" s="4" t="inlineStr">
        <is>
          <t>indirect_support_gap</t>
        </is>
      </c>
      <c r="K133" s="4" t="n">
        <v>30</v>
      </c>
      <c r="L133" s="4" t="inlineStr">
        <is>
          <t>Single</t>
        </is>
      </c>
      <c r="M133" s="4" t="inlineStr">
        <is>
          <t>{"actor": "full", "action": "partial", "object": "partial", "scope": "partial", "condition": "partial", "deadline": "not_applicable", "evidence": "partial", "control_type": "full", "granularity": "partial"}</t>
        </is>
      </c>
      <c r="N133" s="4" t="inlineStr">
        <is>
          <t>condition; explicitness; evidence</t>
        </is>
      </c>
      <c r="O133" s="4" t="inlineStr">
        <is>
          <t>Information sharing is supported, but no trusted-provider feed into the monitoring process is established.</t>
        </is>
      </c>
      <c r="P133" s="4" t="inlineStr">
        <is>
          <t>Require the monitoring or threat-intelligence process to ingest documented information feeds from providers formally mandated or approved by the entity.</t>
        </is>
      </c>
      <c r="Q133" s="4" t="inlineStr">
        <is>
          <t>Supply-chain information sharing is genuinely supportive but remains a different activity from operating a provider-fed monitoring process.</t>
        </is>
      </c>
      <c r="R133" s="4" t="inlineStr">
        <is>
          <t>1. GV.SC-07.4#2 | combined=0.5832 | action_object=0.3611 | semantic=0.6899 | gate=pass
2. GV.SC-07.4#1 | combined=0.5672 | action_object=0.4038 | semantic=0.64 | gate=pass
3. GV.SC-07.4#5 | combined=0.5542 | action_object=0.3929 | semantic=0.6547 | gate=pass
4. GV.SC-07.4#4 | combined=0.5492 | action_object=0.3929 | semantic=0.6437 | gate=pass
5. GV.SC-07.4#6 | combined=0.5472 | action_object=0.3929 | semantic=0.6392 | gate=pass</t>
        </is>
      </c>
    </row>
    <row r="134">
      <c r="A134" s="4" t="inlineStr">
        <is>
          <t>France 2.5</t>
        </is>
      </c>
      <c r="B134" s="4" t="inlineStr">
        <is>
          <t>5.B.3-EI/EE#6</t>
        </is>
      </c>
      <c r="C134" s="4" t="inlineStr">
        <is>
          <t>5.B.3-EI/EE</t>
        </is>
      </c>
      <c r="D134" s="4" t="inlineStr">
        <is>
          <t>L’entité s’assure que la veille est alimentée par des informations diffusées par des centres de prévention et d’alerte en matière de cybersécurité tels que le CERT-FR.</t>
        </is>
      </c>
      <c r="E134" s="4" t="inlineStr">
        <is>
          <t>6. Security in network and information systems acquisition, development and maintenance</t>
        </is>
      </c>
      <c r="F134" s="4" t="inlineStr">
        <is>
          <t>Cyfun 2025</t>
        </is>
      </c>
      <c r="G134" s="4" t="inlineStr">
        <is>
          <t>ID.RA-02.1#2</t>
        </is>
      </c>
      <c r="H134" s="4" t="inlineStr">
        <is>
          <t>Implement a cross-organizational information-sharing capability as part of the threat and vulnerability awareness program.</t>
        </is>
      </c>
      <c r="I134" s="4" t="inlineStr">
        <is>
          <t>Partially covered</t>
        </is>
      </c>
      <c r="J134" s="4" t="inlineStr">
        <is>
          <t>partial_gap</t>
        </is>
      </c>
      <c r="K134" s="4" t="n">
        <v>40</v>
      </c>
      <c r="L134" s="4" t="inlineStr">
        <is>
          <t>Single</t>
        </is>
      </c>
      <c r="M134" s="4" t="inlineStr">
        <is>
          <t>{"actor": "full", "action": "full", "object": "partial", "scope": "partial", "condition": "partial", "deadline": "not_applicable", "evidence": "not_applicable", "control_type": "full", "granularity": "partial"}</t>
        </is>
      </c>
      <c r="N134" s="4" t="inlineStr">
        <is>
          <t>object; scope; condition; explicitness</t>
        </is>
      </c>
      <c r="O134" s="4" t="inlineStr">
        <is>
          <t>The target establishes general cross-organizational sharing but does not mandate ingestion of CERT-FR or equivalent alert-center information into the entity's monitoring function.</t>
        </is>
      </c>
      <c r="P134" s="4" t="inlineStr">
        <is>
          <t>Require the vulnerability and threat watch to ingest and use advisories and alerts from CERT-FR or equivalent recognized cybersecurity prevention and alert centers.</t>
        </is>
      </c>
      <c r="Q134" s="4" t="inlineStr">
        <is>
          <t>The target is in the correct threat-awareness domain, but the mandatory relationship between the external alert-center feed and the monitoring function is absent.</t>
        </is>
      </c>
      <c r="R134" s="4" t="inlineStr">
        <is>
          <t>1. PR.IR-01.8#5 | combined=0.6116 | action_object=0.37 | semantic=0.6522 | gate=pass
2. PR.IR-01.8#4 | combined=0.6102 | action_object=0.3804 | semantic=0.6473 | gate=pass
3. ID.RA-02.1#2 | combined=0.5687 | action_object=0.2976 | semantic=0.6891 | gate=pass
4. GV.PO-01.2#3 | combined=0.5678 | action_object=0.45 | semantic=0.5681 | gate=pass
5. PR.IR-01.8#3 | combined=0.5568 | action_object=0.3333 | semantic=0.6839 | gate=pass</t>
        </is>
      </c>
    </row>
    <row r="135">
      <c r="A135" s="4" t="inlineStr">
        <is>
          <t>France 2.5</t>
        </is>
      </c>
      <c r="B135" s="4" t="inlineStr">
        <is>
          <t>5.B.3-EI/EE#7</t>
        </is>
      </c>
      <c r="C135" s="4" t="inlineStr">
        <is>
          <t>5.B.3-EI/EE</t>
        </is>
      </c>
      <c r="D135" s="4" t="inlineStr">
        <is>
          <t>L’entité s’assure que la veille est alimentée par des informations diffusées par des centres de prévention et d’alerte en matière de cybersécurité tels que les CSIRT.</t>
        </is>
      </c>
      <c r="E135" s="4" t="inlineStr">
        <is>
          <t>6. Security in network and information systems acquisition, development and maintenance</t>
        </is>
      </c>
      <c r="F135" s="4" t="inlineStr">
        <is>
          <t>Cyfun 2025</t>
        </is>
      </c>
      <c r="G135" s="4" t="inlineStr">
        <is>
          <t>ID.RA-02.1#2</t>
        </is>
      </c>
      <c r="H135" s="4" t="inlineStr">
        <is>
          <t>Implement a cross-organizational information-sharing capability as part of the threat and vulnerability awareness program.</t>
        </is>
      </c>
      <c r="I135" s="4" t="inlineStr">
        <is>
          <t>Partially covered</t>
        </is>
      </c>
      <c r="J135" s="4" t="inlineStr">
        <is>
          <t>partial_gap</t>
        </is>
      </c>
      <c r="K135" s="4" t="n">
        <v>40</v>
      </c>
      <c r="L135" s="4" t="inlineStr">
        <is>
          <t>Single</t>
        </is>
      </c>
      <c r="M135" s="4" t="inlineStr">
        <is>
          <t>{"actor": "full", "action": "full", "object": "partial", "scope": "partial", "condition": "full", "deadline": "not_applicable", "evidence": "not_applicable", "control_type": "full", "granularity": "partial"}</t>
        </is>
      </c>
      <c r="N135" s="4" t="inlineStr">
        <is>
          <t>scope; explicitness</t>
        </is>
      </c>
      <c r="O135" s="4" t="inlineStr">
        <is>
          <t>General information-sharing capability does not establish the required use of CSIRT-disseminated information as an input to the monitoring function.</t>
        </is>
      </c>
      <c r="P135" s="4" t="inlineStr">
        <is>
          <t>Require the monitoring function to subscribe to, ingest, assess, and use relevant advisories and alerts disseminated by CSIRTs.</t>
        </is>
      </c>
      <c r="Q135" s="4" t="inlineStr">
        <is>
          <t>The same functional domain provides partial credit, but the relational obligation is not explicit and coverage cannot exceed 40.</t>
        </is>
      </c>
      <c r="R135" s="4" t="inlineStr">
        <is>
          <t>1. PR.IR-01.8#5 | combined=0.6256 | action_object=0.37 | semantic=0.6832 | gate=pass
2. PR.IR-01.8#4 | combined=0.6183 | action_object=0.3804 | semantic=0.6653 | gate=pass
3. ID.RA-02.1#2 | combined=0.5816 | action_object=0.2976 | semantic=0.7177 | gate=pass
4. GV.PO-01.2#3 | combined=0.5737 | action_object=0.45 | semantic=0.5813 | gate=pass
5. PR.IR-01.8#3 | combined=0.5665 | action_object=0.3333 | semantic=0.7055 | gate=pass</t>
        </is>
      </c>
    </row>
    <row r="136">
      <c r="A136" s="4" t="inlineStr">
        <is>
          <t>France 2.5</t>
        </is>
      </c>
      <c r="B136" s="4" t="inlineStr">
        <is>
          <t>5.B.4-EI/EE#1</t>
        </is>
      </c>
      <c r="C136" s="4" t="inlineStr">
        <is>
          <t>5.B.4-EI/EE</t>
        </is>
      </c>
      <c r="D136" s="4" t="inlineStr">
        <is>
          <t>L’entité met en œuvre, sans délai, les actions visant à l’installation des correctifs de sécurité.</t>
        </is>
      </c>
      <c r="E136" s="4" t="inlineStr">
        <is>
          <t>6. Security in network and information systems acquisition, development and maintenance</t>
        </is>
      </c>
      <c r="F136" s="4" t="inlineStr">
        <is>
          <t>Cyfun 2025</t>
        </is>
      </c>
      <c r="G136" s="4" t="inlineStr">
        <is>
          <t>ID.RA-08.2#3, ID.RA-08.2#5</t>
        </is>
      </c>
      <c r="H136" s="4" t="inlineStr">
        <is>
          <t>The organization shall implement automated mechanisms for tracking remedial measures related to vulnerability information.
---
The organization shall implement automated accountability features for remedial measures related to vulnerability information.</t>
        </is>
      </c>
      <c r="I136" s="4" t="inlineStr">
        <is>
          <t>Partially covered</t>
        </is>
      </c>
      <c r="J136" s="4" t="inlineStr">
        <is>
          <t>partial_gap</t>
        </is>
      </c>
      <c r="K136" s="4" t="n">
        <v>40</v>
      </c>
      <c r="L136" s="4" t="inlineStr">
        <is>
          <t>Composite</t>
        </is>
      </c>
      <c r="M136" s="4" t="inlineStr">
        <is>
          <t>{"actor": "full", "action": "partial", "object": "partial", "scope": "missing", "condition": "missing", "deadline": "missing", "evidence": "missing", "control_type": "partial", "granularity": "missing"}</t>
        </is>
      </c>
      <c r="N136" s="4" t="inlineStr">
        <is>
          <t>scope; condition; deadline; evidence; granularity</t>
        </is>
      </c>
      <c r="O136" s="4" t="inlineStr">
        <is>
          <t>The targets track and assign accountability for remediation but do not require prompt execution of security-patch installation actions.</t>
        </is>
      </c>
      <c r="P136" s="4" t="inlineStr">
        <is>
          <t>Add a direct requirement to initiate and execute security-patch installation without delay, subject only to documented risk-based exceptions.</t>
        </is>
      </c>
      <c r="Q136" s="4" t="inlineStr">
        <is>
          <t>The controls remain in the vulnerability remediation domain, but the key installation action and mandatory deadline are absent.</t>
        </is>
      </c>
      <c r="R136" s="4" t="inlineStr">
        <is>
          <t>1. ID.RA-08.2#3 | combined=0.5367 | action_object=0.1176 | semantic=0.7265 | gate=low_action_object_alignment_score_cap
2. ID.RA-08.2#5 | combined=0.5296 | action_object=0.1176 | semantic=0.7105 | gate=low_action_object_alignment_score_cap
3. PR.DS-01.1#6 | combined=0.5266 | action_object=0.1818 | semantic=0.6826 | gate=pass
4. ID.RA-08.2#2 | combined=0.5263 | action_object=0.1538 | semantic=0.6911 | gate=pass
5. PR.DS-01.1#2 | combined=0.5251 | action_object=0.1818 | semantic=0.6792 | gate=pass</t>
        </is>
      </c>
    </row>
    <row r="137">
      <c r="A137" s="4" t="inlineStr">
        <is>
          <t>France 2.5</t>
        </is>
      </c>
      <c r="B137" s="4" t="inlineStr">
        <is>
          <t>5.B.4-EI/EE#2</t>
        </is>
      </c>
      <c r="C137" s="4" t="inlineStr">
        <is>
          <t>5.B.4-EI/EE</t>
        </is>
      </c>
      <c r="D137" s="4" t="inlineStr">
        <is>
          <t>L’entité déploie les correctifs de sécurité en environnement de test sans délai.</t>
        </is>
      </c>
      <c r="E137" s="4" t="inlineStr">
        <is>
          <t>6. Security in network and information systems acquisition, development and maintenance</t>
        </is>
      </c>
      <c r="F137" s="4" t="inlineStr">
        <is>
          <t>Cyfun 2025</t>
        </is>
      </c>
      <c r="G137" s="4" t="inlineStr">
        <is>
          <t>ID.AM-08.2#3, PR.PS-06.2#1</t>
        </is>
      </c>
      <c r="H137" s="4" t="inlineStr">
        <is>
          <t>Install patches for critical system components.
---
Test changes and exceptions before implementing them into operational systems.</t>
        </is>
      </c>
      <c r="I137" s="4" t="inlineStr">
        <is>
          <t>Implementation details missing</t>
        </is>
      </c>
      <c r="J137" s="4" t="inlineStr">
        <is>
          <t>implementation_detail_gap</t>
        </is>
      </c>
      <c r="K137" s="4" t="n">
        <v>80</v>
      </c>
      <c r="L137" s="4" t="inlineStr">
        <is>
          <t>Composite</t>
        </is>
      </c>
      <c r="M137" s="4" t="inlineStr">
        <is>
          <t>{"actor": "full", "action": "full", "object": "full", "scope": "full", "condition": "partial", "deadline": "partial", "evidence": "missing", "control_type": "full", "granularity": "partial"}</t>
        </is>
      </c>
      <c r="N137" s="4" t="inlineStr">
        <is>
          <t>deadline; evidence; granularity</t>
        </is>
      </c>
      <c r="O137" s="4" t="inlineStr">
        <is>
          <t>The composite covers patch installation and testing before operational deployment, but prompt deployment in the test environment and full resource scope are not explicit.</t>
        </is>
      </c>
      <c r="P137" s="4" t="inlineStr">
        <is>
          <t>Explicitly require security patches to be deployed to a representative test environment without delay before operational rollout.</t>
        </is>
      </c>
      <c r="Q137" s="4" t="inlineStr">
        <is>
          <t>The composite supplies both patch installation and a test-before-production relationship, but timing and scope details prevent full coverage.</t>
        </is>
      </c>
      <c r="R137" s="4" t="inlineStr">
        <is>
          <t>1. ID.AM-08.10#2 | combined=0.5132 | action_object=0.2222 | semantic=0.7283 | gate=pass
2. PR.PS-06-4#3 | combined=0.5089 | action_object=0.2 | semantic=0.7309 | gate=pass
3. ID.AM-08.10#1 | combined=0.5015 | action_object=0.2222 | semantic=0.7321 | gate=pass
4. ID.AM-08.2#1 | combined=0.4956 | action_object=0.2 | semantic=0.7305 | gate=pass
5. ID.AM-08.2#3 | combined=0.4941 | action_object=0.1818 | semantic=0.7365 | gate=pass</t>
        </is>
      </c>
    </row>
    <row r="138">
      <c r="A138" s="4" t="inlineStr">
        <is>
          <t>France 2.5</t>
        </is>
      </c>
      <c r="B138" s="4" t="inlineStr">
        <is>
          <t>5.B.4-EI/EE#3</t>
        </is>
      </c>
      <c r="C138" s="4" t="inlineStr">
        <is>
          <t>5.B.4-EI/EE</t>
        </is>
      </c>
      <c r="D138" s="4" t="inlineStr">
        <is>
          <t>L’entité déploie les correctifs de sécurité en environnement pré-production sans délai.</t>
        </is>
      </c>
      <c r="E138" s="4" t="inlineStr">
        <is>
          <t>6. Security in network and information systems acquisition, development and maintenance</t>
        </is>
      </c>
      <c r="F138" s="4" t="inlineStr">
        <is>
          <t>Cyfun 2025</t>
        </is>
      </c>
      <c r="G138" s="4" t="inlineStr">
        <is>
          <t>ID.AM-08.2#3, PR.PS-06-4#1</t>
        </is>
      </c>
      <c r="H138" s="4" t="inlineStr">
        <is>
          <t>Install patches for critical system components.
---
For planned changes to the organization's critical systems, the organization shall perform a security impact analysis in a separate test environment before implementing the changes in an operational environment.</t>
        </is>
      </c>
      <c r="I138" s="4" t="inlineStr">
        <is>
          <t>Largely covered</t>
        </is>
      </c>
      <c r="J138" s="4" t="inlineStr">
        <is>
          <t>partial_gap</t>
        </is>
      </c>
      <c r="K138" s="4" t="n">
        <v>70</v>
      </c>
      <c r="L138" s="4" t="inlineStr">
        <is>
          <t>Composite</t>
        </is>
      </c>
      <c r="M138" s="4" t="inlineStr">
        <is>
          <t>{"actor": "full", "action": "partial", "object": "partial", "scope": "partial", "condition": "partial", "deadline": "full", "evidence": "missing", "control_type": "full", "granularity": "partial"}</t>
        </is>
      </c>
      <c r="N138" s="4" t="inlineStr">
        <is>
          <t>evidence; explicitness; granularity</t>
        </is>
      </c>
      <c r="O138" s="4" t="inlineStr">
        <is>
          <t>The controls support pre-production assessment of patches but do not expressly require deploying the patches in that environment without delay.</t>
        </is>
      </c>
      <c r="P138" s="4" t="inlineStr">
        <is>
          <t>Require actual deployment of security patches to a representative pre-production environment without delay, followed by documented validation before production rollout.</t>
        </is>
      </c>
      <c r="Q138" s="4" t="inlineStr">
        <is>
          <t>The controls are in the correct patch and pre-production change domain, but a material action difference remains between analysis and deployment.</t>
        </is>
      </c>
      <c r="R138" s="4" t="inlineStr">
        <is>
          <t>1. ID.AM-08.10#2 | combined=0.5155 | action_object=0.2222 | semantic=0.7335 | gate=pass
2. PR.PS-06-4#3 | combined=0.5059 | action_object=0.2 | semantic=0.7288 | gate=pass
3. ID.AM-08.10#1 | combined=0.5018 | action_object=0.2222 | semantic=0.7326 | gate=pass
4. ID.AM-08.2#1 | combined=0.4971 | action_object=0.2 | semantic=0.7338 | gate=pass
5. ID.AM-08.2#3 | combined=0.4953 | action_object=0.1818 | semantic=0.7391 | gate=pass</t>
        </is>
      </c>
    </row>
    <row r="139">
      <c r="A139" s="4" t="inlineStr">
        <is>
          <t>France 2.5</t>
        </is>
      </c>
      <c r="B139" s="4" t="inlineStr">
        <is>
          <t>5.B.4-EI/EE#4</t>
        </is>
      </c>
      <c r="C139" s="4" t="inlineStr">
        <is>
          <t>5.B.4-EI/EE</t>
        </is>
      </c>
      <c r="D139" s="4" t="inlineStr">
        <is>
          <t>L’entité déploie les correctifs de sécurité en environnement de production sans délai.</t>
        </is>
      </c>
      <c r="E139" s="4" t="inlineStr">
        <is>
          <t>6. Security in network and information systems acquisition, development and maintenance</t>
        </is>
      </c>
      <c r="F139" s="4" t="inlineStr">
        <is>
          <t>Cyfun 2025</t>
        </is>
      </c>
      <c r="G139" s="4" t="inlineStr">
        <is>
          <t>ID.AM-08.2#1, ID.AM-08.2#3, PR.PS-06-4#3</t>
        </is>
      </c>
      <c r="H139" s="4" t="inlineStr">
        <is>
          <t>Install patches for operating systems.
---
Install patches for critical system components.
---
For planned changes to the organization's critical systems, the organization shall not implement the changes in an operational environment until the security impact analysis has been performed in the separate test environment.</t>
        </is>
      </c>
      <c r="I139" s="4" t="inlineStr">
        <is>
          <t>Largely covered</t>
        </is>
      </c>
      <c r="J139" s="4" t="inlineStr">
        <is>
          <t>partial_gap</t>
        </is>
      </c>
      <c r="K139" s="4" t="n">
        <v>70</v>
      </c>
      <c r="L139" s="4" t="inlineStr">
        <is>
          <t>Composite</t>
        </is>
      </c>
      <c r="M139" s="4" t="inlineStr">
        <is>
          <t>{"actor": "full", "action": "full", "object": "partial", "scope": "partial", "condition": "partial", "deadline": "partial", "evidence": "missing", "control_type": "full", "granularity": "partial"}</t>
        </is>
      </c>
      <c r="N139" s="4" t="inlineStr">
        <is>
          <t>object; scope; condition; deadline; evidence; granularity</t>
        </is>
      </c>
      <c r="O139" s="4" t="inlineStr">
        <is>
          <t>The composite supports tested patch implementation in an operational environment but omits the mandatory without-delay timing and retains scope limitations.</t>
        </is>
      </c>
      <c r="P139" s="4" t="inlineStr">
        <is>
          <t>Require deployment of applicable security patches across the production environment without delay after successful testing, with documented risk-based exceptions where immediate deployment is not feasible.</t>
        </is>
      </c>
      <c r="Q139" s="4" t="inlineStr">
        <is>
          <t>The composite covers patch installation and operational implementation, but the missing deadline and restricted patch scope are material and preclude high coverage.</t>
        </is>
      </c>
      <c r="R139" s="4" t="inlineStr">
        <is>
          <t>1. PR.PS-06-4#3 | combined=0.5378 | action_object=0.2857 | semantic=0.7132 | gate=pass
2. ID.AM-08.10#1 | combined=0.5371 | action_object=0.3333 | semantic=0.7147 | gate=pass
3. ID.AM-08.2#1 | combined=0.5273 | action_object=0.2857 | semantic=0.7238 | gate=pass
4. ID.AM-08.2#3 | combined=0.5225 | action_object=0.25 | semantic=0.7338 | gate=pass
5. ID.AM-08.10#2 | combined=0.5214 | action_object=0.3333 | semantic=0.7095 | gate=pass</t>
        </is>
      </c>
    </row>
    <row r="140">
      <c r="A140" s="4" t="inlineStr">
        <is>
          <t>France 2.5</t>
        </is>
      </c>
      <c r="B140" s="4" t="inlineStr">
        <is>
          <t>5.B.4-EI/EE#5</t>
        </is>
      </c>
      <c r="C140" s="4" t="inlineStr">
        <is>
          <t>5.B.4-EI/EE</t>
        </is>
      </c>
      <c r="D140" s="4" t="inlineStr">
        <is>
          <t>L’entité met en place des mécanismes de rollback pour l’installation des correctifs de sécurité sans délai.</t>
        </is>
      </c>
      <c r="E140" s="4" t="inlineStr">
        <is>
          <t>6. Security in network and information systems acquisition, development and maintenance</t>
        </is>
      </c>
      <c r="F140" s="4" t="inlineStr">
        <is>
          <t>Cyfun 2025</t>
        </is>
      </c>
      <c r="G140" s="4" t="inlineStr"/>
      <c r="H140" s="4" t="inlineStr"/>
      <c r="I140" s="4" t="inlineStr">
        <is>
          <t>Not covered</t>
        </is>
      </c>
      <c r="J140" s="4" t="inlineStr">
        <is>
          <t>true_gap</t>
        </is>
      </c>
      <c r="K140" s="4" t="n">
        <v>0</v>
      </c>
      <c r="L140" s="4" t="inlineStr">
        <is>
          <t>None</t>
        </is>
      </c>
      <c r="M140" s="4" t="inlineStr">
        <is>
          <t>{"actor": "missing", "action": "missing", "object": "missing", "scope": "missing", "condition": "missing", "deadline": "missing", "evidence": "missing", "control_type": "missing", "granularity": "missing"}</t>
        </is>
      </c>
      <c r="N140" s="4" t="inlineStr">
        <is>
          <t>action; object; condition; deadline; evidence</t>
        </is>
      </c>
      <c r="O140" s="4" t="inlineStr">
        <is>
          <t>No target candidate provides meaningful coverage of rollback mechanisms for security patch installation without delay.</t>
        </is>
      </c>
      <c r="P140" s="4" t="inlineStr">
        <is>
          <t>Treat as uncovered unless a target explicitly requires rollback mechanisms or rollback procedures for patch deployment.</t>
        </is>
      </c>
      <c r="Q140" s="4" t="inlineStr">
        <is>
          <t>After decomposing the source, the decisive obligation is the rollback relation tied to patch installation and immediacy. The candidates do not satisfy that key action on that object; shared patching/security vocabulary is insufficient and does not create partial coverage.</t>
        </is>
      </c>
      <c r="R140" s="4" t="inlineStr">
        <is>
          <t>1. ID.RA-08.2#2 | combined=0.5807 | action_object=0.25 | semantic=0.7325 | gate=pass
2. ID.RA-08.2#3 | combined=0.5586 | action_object=0.1875 | semantic=0.739 | gate=pass
3. ID.RA-08.2#5 | combined=0.5477 | action_object=0.1176 | semantic=0.7211 | gate=low_action_object_alignment_score_cap
4. PR.DS-01.1#2 | combined=0.5426 | action_object=0.1818 | semantic=0.6883 | gate=pass
5. PR.DS-01.1#6 | combined=0.5417 | action_object=0.1818 | semantic=0.6865 | gate=pass</t>
        </is>
      </c>
    </row>
    <row r="141">
      <c r="A141" s="4" t="inlineStr">
        <is>
          <t>France 2.5</t>
        </is>
      </c>
      <c r="B141" s="4" t="inlineStr">
        <is>
          <t>5.B.4-EI/EE#6</t>
        </is>
      </c>
      <c r="C141" s="4" t="inlineStr">
        <is>
          <t>5.B.4-EI/EE</t>
        </is>
      </c>
      <c r="D141" s="4" t="inlineStr">
        <is>
          <t>L’entité applique effectivement les correctifs de sécurité sans retard injustifié après la réalisation des actions précédentes sur les ressources exposées à des systèmes d’information tiers.</t>
        </is>
      </c>
      <c r="E141" s="4" t="inlineStr">
        <is>
          <t>6. Security in network and information systems acquisition, development and maintenance</t>
        </is>
      </c>
      <c r="F141" s="4" t="inlineStr">
        <is>
          <t>Cyfun 2025</t>
        </is>
      </c>
      <c r="G141" s="4" t="inlineStr">
        <is>
          <t>ID.AM-08.2#1, ID.AM-08.2#3</t>
        </is>
      </c>
      <c r="H141" s="4" t="inlineStr">
        <is>
          <t>Install patches for operating systems.
---
Install patches for critical system components.</t>
        </is>
      </c>
      <c r="I141" s="4" t="inlineStr">
        <is>
          <t>Largely covered</t>
        </is>
      </c>
      <c r="J141" s="4" t="inlineStr">
        <is>
          <t>partial_gap</t>
        </is>
      </c>
      <c r="K141" s="4" t="n">
        <v>70</v>
      </c>
      <c r="L141" s="4" t="inlineStr">
        <is>
          <t>Composite</t>
        </is>
      </c>
      <c r="M141" s="4" t="inlineStr">
        <is>
          <t>{"actor": "full", "action": "full", "object": "partial", "scope": "partial", "condition": "partial", "deadline": "full", "evidence": "missing", "control_type": "full", "granularity": "partial"}</t>
        </is>
      </c>
      <c r="N141" s="4" t="inlineStr">
        <is>
          <t>object; scope; condition; evidence; granularity</t>
        </is>
      </c>
      <c r="O141" s="4" t="inlineStr">
        <is>
          <t>Patch installation is covered for major technology classes, but the required timing, sequencing, and complete third-party-exposed resource scope are not established.</t>
        </is>
      </c>
      <c r="P141" s="4" t="inlineStr">
        <is>
          <t>Add an enterprise patching requirement covering all third-party-exposed resources, with defined sequencing and a without-unjustified-delay standard.</t>
        </is>
      </c>
      <c r="Q141" s="4" t="inlineStr">
        <is>
          <t>The core patch-installation action is directly covered, but material scope and timing elements remain absent.</t>
        </is>
      </c>
      <c r="R141" s="4" t="inlineStr">
        <is>
          <t>1. PR.IR-01.8#7 | combined=0.5461 | action_object=0.5 | semantic=0.6164 | gate=pass
2. ID.AM-08.10#1 | combined=0.545 | action_object=0.3333 | semantic=0.7291 | gate=pass
3. PR.PS-06-4#3 | combined=0.5373 | action_object=0.2857 | semantic=0.7279 | gate=pass
4. ID.AM-08.10#2 | combined=0.5338 | action_object=0.3333 | semantic=0.7339 | gate=pass
5. PR.IR-01.8#6 | combined=0.5289 | action_object=0.5 | semantic=0.619 | gate=pass</t>
        </is>
      </c>
    </row>
    <row r="142">
      <c r="A142" s="4" t="inlineStr">
        <is>
          <t>France 2.5</t>
        </is>
      </c>
      <c r="B142" s="4" t="inlineStr">
        <is>
          <t>5.B.4-EI/EE#7</t>
        </is>
      </c>
      <c r="C142" s="4" t="inlineStr">
        <is>
          <t>5.B.4-EI/EE</t>
        </is>
      </c>
      <c r="D142" s="4" t="inlineStr">
        <is>
          <t>L’entité applique effectivement les correctifs de sécurité sans retard injustifié sur un serveur Web exposé à Internet après les actions précédentes.</t>
        </is>
      </c>
      <c r="E142" s="4" t="inlineStr">
        <is>
          <t>6. Security in network and information systems acquisition, development and maintenance</t>
        </is>
      </c>
      <c r="F142" s="4" t="inlineStr">
        <is>
          <t>Cyfun 2025</t>
        </is>
      </c>
      <c r="G142" s="4" t="inlineStr">
        <is>
          <t>ID.AM-08.2#1, ID.AM-08.2#3</t>
        </is>
      </c>
      <c r="H142" s="4" t="inlineStr">
        <is>
          <t>Install patches for operating systems.
---
Install patches for critical system components.</t>
        </is>
      </c>
      <c r="I142" s="4" t="inlineStr">
        <is>
          <t>Largely covered</t>
        </is>
      </c>
      <c r="J142" s="4" t="inlineStr">
        <is>
          <t>partial_gap</t>
        </is>
      </c>
      <c r="K142" s="4" t="n">
        <v>70</v>
      </c>
      <c r="L142" s="4" t="inlineStr">
        <is>
          <t>Composite</t>
        </is>
      </c>
      <c r="M142" s="4" t="inlineStr">
        <is>
          <t>{"actor": "full", "action": "full", "object": "partial", "scope": "partial", "condition": "partial", "deadline": "partial", "evidence": "missing", "control_type": "full", "granularity": "partial"}</t>
        </is>
      </c>
      <c r="N142" s="4" t="inlineStr">
        <is>
          <t>scope; condition; evidence</t>
        </is>
      </c>
      <c r="O142" s="4" t="inlineStr">
        <is>
          <t>The web server's principal patching components are covered, but Internet-exposed scope, sequencing, and promptness are not expressly required.</t>
        </is>
      </c>
      <c r="P142" s="4" t="inlineStr">
        <is>
          <t>Require prompt patch application to all platform and application components of Internet-exposed web servers after the prerequisite actions.</t>
        </is>
      </c>
      <c r="Q142" s="4" t="inlineStr">
        <is>
          <t>The core patch-installation action is covered, while the required exposure context and timing remain material gaps.</t>
        </is>
      </c>
      <c r="R142" s="4" t="inlineStr">
        <is>
          <t>1. ID.AM-08.10#1 | combined=0.5518 | action_object=0.3333 | semantic=0.7466 | gate=pass
2. PR.PS-06-4#3 | combined=0.5442 | action_object=0.2857 | semantic=0.7521 | gate=pass
3. ID.AM-08.10#2 | combined=0.544 | action_object=0.3333 | semantic=0.7551 | gate=pass
4. ID.AM-08.2#1 | combined=0.5332 | action_object=0.2857 | semantic=0.7406 | gate=pass
5. PR.IR-01.8#7 | combined=0.526 | action_object=0.25 | semantic=0.6586 | gate=pass</t>
        </is>
      </c>
    </row>
    <row r="143">
      <c r="A143" s="4" t="inlineStr">
        <is>
          <t>France 2.5</t>
        </is>
      </c>
      <c r="B143" s="4" t="inlineStr">
        <is>
          <t>5.B.4-EI/EE#8</t>
        </is>
      </c>
      <c r="C143" s="4" t="inlineStr">
        <is>
          <t>5.B.4-EI/EE</t>
        </is>
      </c>
      <c r="D143" s="4" t="inlineStr">
        <is>
          <t>L’entité applique effectivement les correctifs de sécurité sans retard injustifié sur un pare-feu exposé sur Internet après les actions précédentes.</t>
        </is>
      </c>
      <c r="E143" s="4" t="inlineStr">
        <is>
          <t>6. Security in network and information systems acquisition, development and maintenance</t>
        </is>
      </c>
      <c r="F143" s="4" t="inlineStr">
        <is>
          <t>Cyfun 2025</t>
        </is>
      </c>
      <c r="G143" s="4" t="inlineStr">
        <is>
          <t>ID.AM-08.2#3</t>
        </is>
      </c>
      <c r="H143" s="4" t="inlineStr">
        <is>
          <t>Install patches for critical system components.</t>
        </is>
      </c>
      <c r="I143" s="4" t="inlineStr">
        <is>
          <t>Implementation details missing</t>
        </is>
      </c>
      <c r="J143" s="4" t="inlineStr">
        <is>
          <t>implementation_detail_gap</t>
        </is>
      </c>
      <c r="K143" s="4" t="n">
        <v>80</v>
      </c>
      <c r="L143" s="4" t="inlineStr">
        <is>
          <t>Single</t>
        </is>
      </c>
      <c r="M143" s="4" t="inlineStr">
        <is>
          <t>{"actor": "full", "action": "full", "object": "full", "scope": "full", "condition": "partial", "deadline": "partial", "evidence": "missing", "control_type": "full", "granularity": "partial"}</t>
        </is>
      </c>
      <c r="N143" s="4" t="inlineStr">
        <is>
          <t>condition; deadline; evidence; granularity</t>
        </is>
      </c>
      <c r="O143" s="4" t="inlineStr">
        <is>
          <t>Firewall patch installation is covered, but the mandatory sequencing and timeliness are not stated.</t>
        </is>
      </c>
      <c r="P143" s="4" t="inlineStr">
        <is>
          <t>Add a defined patching timeframe and evidence requirement for Internet-facing security devices after prerequisite actions are completed.</t>
        </is>
      </c>
      <c r="Q143" s="4" t="inlineStr">
        <is>
          <t>The actor, action, and object are substantively covered, but procedural timing details prevent full coverage.</t>
        </is>
      </c>
      <c r="R143" s="4" t="inlineStr">
        <is>
          <t>1. ID.AM-08.10#1 | combined=0.5057 | action_object=0.2 | semantic=0.7286 | gate=pass
2. PR.IR-01.8#7 | combined=0.5014 | action_object=0.1667 | semantic=0.6315 | gate=pass
3. ID.AM-08.10#2 | combined=0.5004 | action_object=0.2 | semantic=0.7354 | gate=pass
4. PR.PS-06-4#3 | combined=0.5002 | action_object=0.1818 | semantic=0.7227 | gate=pass
5. PR.IR-01.8#6 | combined=0.4936 | action_object=0.1667 | semantic=0.655 | gate=pass</t>
        </is>
      </c>
    </row>
    <row r="144">
      <c r="A144" s="4" t="inlineStr">
        <is>
          <t>France 2.5</t>
        </is>
      </c>
      <c r="B144" s="4" t="inlineStr">
        <is>
          <t>5.B.4-EI/EE#9</t>
        </is>
      </c>
      <c r="C144" s="4" t="inlineStr">
        <is>
          <t>5.B.4-EI/EE</t>
        </is>
      </c>
      <c r="D144" s="4" t="inlineStr">
        <is>
          <t>L’entité applique effectivement les correctifs de sécurité sans retard injustifié sur un serveur de messagerie après les actions précédentes.</t>
        </is>
      </c>
      <c r="E144" s="4" t="inlineStr">
        <is>
          <t>6. Security in network and information systems acquisition, development and maintenance</t>
        </is>
      </c>
      <c r="F144" s="4" t="inlineStr">
        <is>
          <t>Cyfun 2025</t>
        </is>
      </c>
      <c r="G144" s="4" t="inlineStr">
        <is>
          <t>ID.AM-08.2#2</t>
        </is>
      </c>
      <c r="H144" s="4" t="inlineStr">
        <is>
          <t>Install security updates for operating systems.</t>
        </is>
      </c>
      <c r="I144" s="4" t="inlineStr">
        <is>
          <t>Implementation details missing</t>
        </is>
      </c>
      <c r="J144" s="4" t="inlineStr">
        <is>
          <t>implementation_detail_gap</t>
        </is>
      </c>
      <c r="K144" s="4" t="n">
        <v>80</v>
      </c>
      <c r="L144" s="4" t="inlineStr">
        <is>
          <t>Single</t>
        </is>
      </c>
      <c r="M144" s="4" t="inlineStr">
        <is>
          <t>{"actor": "full", "action": "full", "object": "partial", "scope": "partial", "condition": "partial", "deadline": "partial", "evidence": "missing", "control_type": "full", "granularity": "partial"}</t>
        </is>
      </c>
      <c r="N144" s="4" t="inlineStr">
        <is>
          <t>object; scope; condition; deadline; evidence; granularity</t>
        </is>
      </c>
      <c r="O144" s="4" t="inlineStr">
        <is>
          <t>Residual gap remains in the server-specific scope and the prompt post-action timing requirement.</t>
        </is>
      </c>
      <c r="P144" s="4" t="inlineStr">
        <is>
          <t>Use the selected candidate as a partial mapping, but treat the source as requiring an explicit mail-server patching obligation with prompt post-action execution.</t>
        </is>
      </c>
      <c r="Q144" s="4" t="inlineStr">
        <is>
          <t>The target is in the same functional domain and satisfies the main patching action, but it is broader and omits the decisive timing/sequence elements and the explicit mail-server object. That supports high partial coverage rather than full coverage.</t>
        </is>
      </c>
      <c r="R144" s="4" t="inlineStr">
        <is>
          <t>1. ID.AM-08.10#2 | combined=0.5093 | action_object=0.2222 | semantic=0.7138 | gate=pass
2. ID.AM-08.10#1 | combined=0.4895 | action_object=0.2222 | semantic=0.6994 | gate=pass
3. PR.IR-01.8#7 | combined=0.4835 | action_object=0.1818 | semantic=0.5867 | gate=pass
4. ID.AM-08.2#2 | combined=0.4822 | action_object=0.1818 | semantic=0.7101 | gate=pass
5. ID.AM-08.2#1 | combined=0.4822 | action_object=0.2 | semantic=0.7008 | gate=pass</t>
        </is>
      </c>
    </row>
    <row r="145">
      <c r="A145" s="4" t="inlineStr">
        <is>
          <t>France 2.5</t>
        </is>
      </c>
      <c r="B145" s="4" t="inlineStr">
        <is>
          <t>5.B.4-EI/EE#10</t>
        </is>
      </c>
      <c r="C145" s="4" t="inlineStr">
        <is>
          <t>5.B.4-EI/EE</t>
        </is>
      </c>
      <c r="D145" s="4" t="inlineStr">
        <is>
          <t>L’entité applique effectivement les correctifs de sécurité sans retard injustifié sur les postes de travail des utilisateurs après les actions précédentes.</t>
        </is>
      </c>
      <c r="E145" s="4" t="inlineStr">
        <is>
          <t>6. Security in network and information systems acquisition, development and maintenance</t>
        </is>
      </c>
      <c r="F145" s="4" t="inlineStr">
        <is>
          <t>Cyfun 2025</t>
        </is>
      </c>
      <c r="G145" s="4" t="inlineStr">
        <is>
          <t>ID.AM-08.2#1</t>
        </is>
      </c>
      <c r="H145" s="4" t="inlineStr">
        <is>
          <t>Install patches for operating systems.</t>
        </is>
      </c>
      <c r="I145" s="4" t="inlineStr">
        <is>
          <t>Implementation details missing</t>
        </is>
      </c>
      <c r="J145" s="4" t="inlineStr">
        <is>
          <t>implementation_detail_gap</t>
        </is>
      </c>
      <c r="K145" s="4" t="n">
        <v>80</v>
      </c>
      <c r="L145" s="4" t="inlineStr">
        <is>
          <t>Single</t>
        </is>
      </c>
      <c r="M145" s="4" t="inlineStr">
        <is>
          <t>{"actor": "full", "action": "full", "object": "partial", "scope": "partial", "condition": "partial", "deadline": "partial", "evidence": "missing", "control_type": "full", "granularity": "partial"}</t>
        </is>
      </c>
      <c r="N145" s="4" t="inlineStr">
        <is>
          <t>scope; condition; deadline; evidence</t>
        </is>
      </c>
      <c r="O145" s="4" t="inlineStr">
        <is>
          <t>Workstation operating-system patching is substantively covered, but prompt post-action application is not required.</t>
        </is>
      </c>
      <c r="P145" s="4" t="inlineStr">
        <is>
          <t>Extend the control to all relevant workstation software and specify prompt deployment after prerequisite actions.</t>
        </is>
      </c>
      <c r="Q145" s="4" t="inlineStr">
        <is>
          <t>The key patch-installation obligation is directly satisfied for the principal workstation platform; the remaining omissions concern coverage granularity and timing.</t>
        </is>
      </c>
      <c r="R145" s="4" t="inlineStr">
        <is>
          <t>1. ID.AM-08.10#1 | combined=0.4001 | action_object=0.1 | semantic=0.7298 | gate=low_action_object_alignment_score_cap
2. PR.PS-06-4#3 | combined=0.391 | action_object=0.0909 | semantic=0.7097 | gate=low_action_object_alignment_score_cap
3. ID.AM-08.10#2 | combined=0.3892 | action_object=0.1 | semantic=0.7354 | gate=low_action_object_alignment_score_cap
4. ID.AM-08.2#1 | combined=0.3891 | action_object=0.0909 | semantic=0.7186 | gate=low_action_object_alignment_score_cap
5. ID.AM-08.2#3 | combined=0.3865 | action_object=0.0833 | semantic=0.7186 | gate=low_action_object_alignment_score_cap</t>
        </is>
      </c>
    </row>
    <row r="146">
      <c r="A146" s="4" t="inlineStr">
        <is>
          <t>France 2.5</t>
        </is>
      </c>
      <c r="B146" s="4" t="inlineStr">
        <is>
          <t>5.B.5-EE#1</t>
        </is>
      </c>
      <c r="C146" s="4" t="inlineStr">
        <is>
          <t>5.B.5-EE</t>
        </is>
      </c>
      <c r="D146" s="4" t="inlineStr">
        <is>
          <t>L’entité planifie l’installation des correctifs de sécurité sur l’ensemble de ses ressources.</t>
        </is>
      </c>
      <c r="E146" s="4" t="inlineStr">
        <is>
          <t>6. Security in network and information systems acquisition, development and maintenance</t>
        </is>
      </c>
      <c r="F146" s="4" t="inlineStr">
        <is>
          <t>Cyfun 2025</t>
        </is>
      </c>
      <c r="G146" s="4" t="inlineStr">
        <is>
          <t>ID.RA-08.1#2, ID.AM-08.2#1, ID.AM-08.2#3</t>
        </is>
      </c>
      <c r="H146" s="4" t="inlineStr">
        <is>
          <t>The organization shall implement the vulnerability management plan.
---
Install patches for operating systems.
---
Install patches for critical system components.</t>
        </is>
      </c>
      <c r="I146" s="4" t="inlineStr">
        <is>
          <t>Partially covered</t>
        </is>
      </c>
      <c r="J146" s="4" t="inlineStr">
        <is>
          <t>partial_gap</t>
        </is>
      </c>
      <c r="K146" s="4" t="n">
        <v>40</v>
      </c>
      <c r="L146" s="4" t="inlineStr">
        <is>
          <t>Composite</t>
        </is>
      </c>
      <c r="M146" s="4" t="inlineStr">
        <is>
          <t>{"actor": "full", "action": "full", "object": "partial", "scope": "partial", "condition": "partial", "deadline": "not_applicable", "evidence": "not_applicable", "control_type": "full", "granularity": "partial"}</t>
        </is>
      </c>
      <c r="N146" s="4" t="inlineStr">
        <is>
          <t>scope; condition; explicitness</t>
        </is>
      </c>
      <c r="O146" s="4" t="inlineStr">
        <is>
          <t>The candidates support vulnerability planning and patch execution separately but do not establish an all-resource patch-installation plan.</t>
        </is>
      </c>
      <c r="P146" s="4" t="inlineStr">
        <is>
          <t>Establish a patch deployment plan that expressly covers every resource category and defines scheduling, ownership, prioritization, and tracking.</t>
        </is>
      </c>
      <c r="Q146" s="4" t="inlineStr">
        <is>
          <t>The same patch-management domain is present, but the decisive planning relationship and all-resource scope are absent, capping coverage at 40.</t>
        </is>
      </c>
      <c r="R146" s="4" t="inlineStr">
        <is>
          <t>1. ID.AM-08.2#3 | combined=0.5974 | action_object=0.1429 | semantic=0.8069 | gate=pass
2. ID.AM-08.2#1 | combined=0.5963 | action_object=0.1538 | semantic=0.7992 | gate=pass
3. ID.AM-08.2#4 | combined=0.5852 | action_object=0.1333 | semantic=0.7844 | gate=pass
4. ID.RA-01.6#4 | combined=0.5846 | action_object=0.125 | semantic=0.7871 | gate=pass
5. ID.RA-01.6#2 | combined=0.5833 | action_object=0.125 | semantic=0.7767 | gate=pass</t>
        </is>
      </c>
    </row>
    <row r="147">
      <c r="A147" s="4" t="inlineStr">
        <is>
          <t>France 2.5</t>
        </is>
      </c>
      <c r="B147" s="4" t="inlineStr">
        <is>
          <t>5.B.5-EE#2</t>
        </is>
      </c>
      <c r="C147" s="4" t="inlineStr">
        <is>
          <t>5.B.5-EE</t>
        </is>
      </c>
      <c r="D147" s="4" t="inlineStr">
        <is>
          <t>L’entité installe les correctifs de sécurité sur l’ensemble de ses ressources.</t>
        </is>
      </c>
      <c r="E147" s="4" t="inlineStr">
        <is>
          <t>6. Security in network and information systems acquisition, development and maintenance</t>
        </is>
      </c>
      <c r="F147" s="4" t="inlineStr">
        <is>
          <t>Cyfun 2025</t>
        </is>
      </c>
      <c r="G147" s="4" t="inlineStr">
        <is>
          <t>ID.AM-08.2#1, ID.AM-08.2#3</t>
        </is>
      </c>
      <c r="H147" s="4" t="inlineStr">
        <is>
          <t>Install patches for operating systems.
---
Install patches for critical system components.</t>
        </is>
      </c>
      <c r="I147" s="4" t="inlineStr">
        <is>
          <t>Partially covered</t>
        </is>
      </c>
      <c r="J147" s="4" t="inlineStr">
        <is>
          <t>partial_gap</t>
        </is>
      </c>
      <c r="K147" s="4" t="n">
        <v>40</v>
      </c>
      <c r="L147" s="4" t="inlineStr">
        <is>
          <t>Composite</t>
        </is>
      </c>
      <c r="M147" s="4" t="inlineStr">
        <is>
          <t>{"actor": "full", "action": "full", "object": "partial", "scope": "partial", "condition": "not_applicable", "deadline": "not_applicable", "evidence": "not_applicable", "control_type": "full", "granularity": "partial"}</t>
        </is>
      </c>
      <c r="N147" s="4" t="inlineStr">
        <is>
          <t>object; scope; granularity</t>
        </is>
      </c>
      <c r="O147" s="4" t="inlineStr">
        <is>
          <t>Patch installation is required for two important resource classes, but no control extends the obligation to the entire resource estate.</t>
        </is>
      </c>
      <c r="P147" s="4" t="inlineStr">
        <is>
          <t>Broaden the patch-installation control to all patchable hardware, firmware, software, applications, appliances, and other information-system resources.</t>
        </is>
      </c>
      <c r="Q147" s="4" t="inlineStr">
        <is>
          <t>The action is directly covered, but the targets' express subset limitations trigger the 40-percent scope cap.</t>
        </is>
      </c>
      <c r="R147" s="4" t="inlineStr">
        <is>
          <t>1. ID.AM-08.2#1 | combined=0.721 | action_object=0.3 | semantic=0.8154 | gate=pass
2. ID.AM-08.2#2 | combined=0.7102 | action_object=0.2727 | semantic=0.8029 | gate=pass
3. ID.AM-08.2#4 | combined=0.7099 | action_object=0.25 | semantic=0.8118 | gate=pass
4. ID.AM-08.2#3 | combined=0.6909 | action_object=0.2727 | semantic=0.8195 | gate=pass
5. PR.PS-05.1#1 | combined=0.6405 | action_object=0.2 | semantic=0.6921 | gate=pass</t>
        </is>
      </c>
    </row>
    <row r="148">
      <c r="A148" s="4" t="inlineStr">
        <is>
          <t>France 2.5</t>
        </is>
      </c>
      <c r="B148" s="4" t="inlineStr">
        <is>
          <t>5.B.5-EE#3</t>
        </is>
      </c>
      <c r="C148" s="4" t="inlineStr">
        <is>
          <t>5.B.5-EE</t>
        </is>
      </c>
      <c r="D148" s="4" t="inlineStr">
        <is>
          <t>L’entité inclut les ressources non exposées à des systèmes d’information tiers dans la planification des correctifs de sécurité.</t>
        </is>
      </c>
      <c r="E148" s="4" t="inlineStr">
        <is>
          <t>6. Security in network and information systems acquisition, development and maintenance</t>
        </is>
      </c>
      <c r="F148" s="4" t="inlineStr">
        <is>
          <t>Cyfun 2025</t>
        </is>
      </c>
      <c r="G148" s="4" t="inlineStr">
        <is>
          <t>ID.AM-08.2#1, ID.AM-08.2#2</t>
        </is>
      </c>
      <c r="H148" s="4" t="inlineStr">
        <is>
          <t>Install patches for operating systems.
---
Install security updates for operating systems.</t>
        </is>
      </c>
      <c r="I148" s="4" t="inlineStr">
        <is>
          <t>Partially covered</t>
        </is>
      </c>
      <c r="J148" s="4" t="inlineStr">
        <is>
          <t>partial_gap</t>
        </is>
      </c>
      <c r="K148" s="4" t="n">
        <v>40</v>
      </c>
      <c r="L148" s="4" t="inlineStr">
        <is>
          <t>Composite</t>
        </is>
      </c>
      <c r="M148" s="4" t="inlineStr">
        <is>
          <t>{"actor": "full", "action": "full", "object": "full", "scope": "full", "condition": "full", "deadline": "not_applicable", "evidence": "not_applicable", "control_type": "full", "granularity": "partial"}</t>
        </is>
      </c>
      <c r="N148" s="4" t="inlineStr"/>
      <c r="O148" s="4" t="inlineStr">
        <is>
          <t>Patch activity is addressed, but neither patch planning nor explicit inclusion of resources not exposed to third-party systems is required.</t>
        </is>
      </c>
      <c r="P148" s="4" t="inlineStr">
        <is>
          <t>Require the patch plan to inventory and schedule non-exposed resources explicitly, rather than limiting planning to externally exposed assets.</t>
        </is>
      </c>
      <c r="Q148" s="4" t="inlineStr">
        <is>
          <t>The prior 100-percent score was a false positive because the decisive inclusion-in-planning relationship is absent.</t>
        </is>
      </c>
      <c r="R148" s="4" t="inlineStr">
        <is>
          <t>1. PR.IR-01.8#5 | combined=0.5856 | action_object=0.4079 | semantic=0.6863 | gate=pass
2. ID.RA-08.2#3 | combined=0.5755 | action_object=0.4079 | semantic=0.6935 | gate=pass
3. PR.IR-01.8#4 | combined=0.5746 | action_object=0.4265 | semantic=0.6526 | gate=pass
4. ID.AM-08.2#2 | combined=0.5728 | action_object=0.2143 | semantic=0.7123 | gate=pass
5. ID.RA-08.2#2 | combined=0.5705 | action_object=0.375 | semantic=0.6722 | gate=pass</t>
        </is>
      </c>
    </row>
    <row r="149">
      <c r="A149" s="4" t="inlineStr">
        <is>
          <t>France 2.5</t>
        </is>
      </c>
      <c r="B149" s="4" t="inlineStr">
        <is>
          <t>5.B.5-EE#4</t>
        </is>
      </c>
      <c r="C149" s="4" t="inlineStr">
        <is>
          <t>5.B.5-EE</t>
        </is>
      </c>
      <c r="D149" s="4" t="inlineStr">
        <is>
          <t>L’entité inclut les ressources non exposées à des systèmes d’information tiers dans l’installation des correctifs de sécurité.</t>
        </is>
      </c>
      <c r="E149" s="4" t="inlineStr">
        <is>
          <t>6. Security in network and information systems acquisition, development and maintenance</t>
        </is>
      </c>
      <c r="F149" s="4" t="inlineStr">
        <is>
          <t>Cyfun 2025</t>
        </is>
      </c>
      <c r="G149" s="4" t="inlineStr">
        <is>
          <t>ID.AM-08.2#2, ID.AM-08.2#3</t>
        </is>
      </c>
      <c r="H149" s="4" t="inlineStr">
        <is>
          <t>Install security updates for operating systems.
---
Install patches for critical system components.</t>
        </is>
      </c>
      <c r="I149" s="4" t="inlineStr">
        <is>
          <t>Partially covered</t>
        </is>
      </c>
      <c r="J149" s="4" t="inlineStr">
        <is>
          <t>partial_gap</t>
        </is>
      </c>
      <c r="K149" s="4" t="n">
        <v>40</v>
      </c>
      <c r="L149" s="4" t="inlineStr">
        <is>
          <t>Composite</t>
        </is>
      </c>
      <c r="M149" s="4" t="inlineStr">
        <is>
          <t>{"actor": "not_applicable", "action": "full", "object": "partial", "scope": "partial", "condition": "partial", "deadline": "not_applicable", "evidence": "not_applicable", "control_type": "full", "granularity": "partial"}</t>
        </is>
      </c>
      <c r="N149" s="4" t="inlineStr">
        <is>
          <t>scope; condition; explicitness</t>
        </is>
      </c>
      <c r="O149" s="4" t="inlineStr">
        <is>
          <t>Patch installation is covered for selected technology classes, but explicit inclusion of all non-exposed resources is not established.</t>
        </is>
      </c>
      <c r="P149" s="4" t="inlineStr">
        <is>
          <t>State explicitly that patch deployment covers resources regardless of whether they are exposed to third-party information systems.</t>
        </is>
      </c>
      <c r="Q149" s="4" t="inlineStr">
        <is>
          <t>The base patching activity is present, but the decisive inclusion relationship is absent, so coverage is capped at 40.</t>
        </is>
      </c>
      <c r="R149" s="4" t="inlineStr">
        <is>
          <t>1. PR.IR-01.8#5 | combined=0.5846 | action_object=0.4079 | semantic=0.6842 | gate=pass
2. ID.RA-08.2#3 | combined=0.5775 | action_object=0.4079 | semantic=0.698 | gate=pass
3. ID.AM-08.2#2 | combined=0.5772 | action_object=0.2143 | semantic=0.7221 | gate=pass
4. PR.IR-01.8#3 | combined=0.5767 | action_object=0.4265 | semantic=0.6801 | gate=pass
5. PR.IR-01.8#4 | combined=0.575 | action_object=0.4265 | semantic=0.6535 | gate=pass</t>
        </is>
      </c>
    </row>
    <row r="150">
      <c r="A150" s="4" t="inlineStr">
        <is>
          <t>France 2.5</t>
        </is>
      </c>
      <c r="B150" s="4" t="inlineStr">
        <is>
          <t>5.B.6-EI/EE#1</t>
        </is>
      </c>
      <c r="C150" s="4" t="inlineStr">
        <is>
          <t>5.B.6-EI/EE</t>
        </is>
      </c>
      <c r="D150" s="4" t="inlineStr">
        <is>
          <t>Lorsque des raisons techniques ou opérationnelles ne permettent pas l’installation des correctifs de sécurité sur les ressources concernées, l’entité doit mettre en œuvre des mesures d’atténuation.</t>
        </is>
      </c>
      <c r="E150" s="4" t="inlineStr">
        <is>
          <t>6. Security in network and information systems acquisition, development and maintenance</t>
        </is>
      </c>
      <c r="F150" s="4" t="inlineStr">
        <is>
          <t>Cyfun 2025</t>
        </is>
      </c>
      <c r="G150" s="4" t="inlineStr">
        <is>
          <t>PR.IR-01.4#5</t>
        </is>
      </c>
      <c r="H150" s="4" t="inlineStr">
        <is>
          <t>The organization shall implement boundary protection measures that apply to IT environments of its critical systems.</t>
        </is>
      </c>
      <c r="I150" s="4" t="inlineStr">
        <is>
          <t>Indirectly covered</t>
        </is>
      </c>
      <c r="J150" s="4" t="inlineStr">
        <is>
          <t>indirect_support_gap</t>
        </is>
      </c>
      <c r="K150" s="4" t="n">
        <v>30</v>
      </c>
      <c r="L150" s="4" t="inlineStr">
        <is>
          <t>Single</t>
        </is>
      </c>
      <c r="M150" s="4" t="inlineStr">
        <is>
          <t>{"actor": "full", "action": "partial", "object": "partial", "scope": "partial", "condition": "partial", "deadline": "not_applicable", "evidence": "not_applicable", "control_type": "full", "granularity": "partial"}</t>
        </is>
      </c>
      <c r="N150" s="4" t="inlineStr">
        <is>
          <t>scope; condition; explicitness</t>
        </is>
      </c>
      <c r="O150" s="4" t="inlineStr">
        <is>
          <t>General boundary protection is a plausible supporting mitigation, but the patch-infeasibility trigger and compensating-control relationship are absent.</t>
        </is>
      </c>
      <c r="P150" s="4" t="inlineStr">
        <is>
          <t>Create a patch-exception process requiring documented, risk-based compensating controls whenever technical or operational constraints prevent patch installation.</t>
        </is>
      </c>
      <c r="Q150" s="4" t="inlineStr">
        <is>
          <t>The target is in an adjacent implementation domain and genuinely supports the mitigation objective, but it does not satisfy the conditional obligation.</t>
        </is>
      </c>
      <c r="R150" s="4" t="inlineStr">
        <is>
          <t>1. PR.IR-01.4#5 | combined=0.696 | action_object=0.5 | semantic=0.7275 | gate=pass
2. PR.IR-01.4#4 | combined=0.6924 | action_object=0.5 | semantic=0.7199 | gate=pass
3. PR.IR-01.4#2 | combined=0.6897 | action_object=0.5 | semantic=0.7139 | gate=pass
4. ID.RA-08.2#5 | combined=0.6523 | action_object=0.25 | semantic=0.7433 | gate=pass
5. ID.RA-08.2#3 | combined=0.6444 | action_object=0.25 | semantic=0.7553 | gate=pass</t>
        </is>
      </c>
    </row>
    <row r="151">
      <c r="A151" s="4" t="inlineStr">
        <is>
          <t>France 2.5</t>
        </is>
      </c>
      <c r="B151" s="4" t="inlineStr">
        <is>
          <t>5.B.6-EI/EE#2</t>
        </is>
      </c>
      <c r="C151" s="4" t="inlineStr">
        <is>
          <t>5.B.6-EI/EE</t>
        </is>
      </c>
      <c r="D151" s="4" t="inlineStr">
        <is>
          <t>Lorsque des raisons techniques ou opérationnelles ne permettent pas l’installation des correctifs de sécurité sur les ressources concernées, l’entité doit isoler la ressource du reste du SI comme mesure d’atténuation.</t>
        </is>
      </c>
      <c r="E151" s="4" t="inlineStr">
        <is>
          <t>6. Security in network and information systems acquisition, development and maintenance</t>
        </is>
      </c>
      <c r="F151" s="4" t="inlineStr">
        <is>
          <t>Cyfun 2025</t>
        </is>
      </c>
      <c r="G151" s="4" t="inlineStr">
        <is>
          <t>RS.MI-3.1#4</t>
        </is>
      </c>
      <c r="H151" s="4" t="inlineStr">
        <is>
          <t>The organization shall implement containment activities as part of its incident handling capability for information/cybersecurity incidents on its business-critical systems.</t>
        </is>
      </c>
      <c r="I151" s="4" t="inlineStr">
        <is>
          <t>Not covered</t>
        </is>
      </c>
      <c r="J151" s="4" t="inlineStr">
        <is>
          <t>indirect_support_gap</t>
        </is>
      </c>
      <c r="K151" s="4" t="n">
        <v>20</v>
      </c>
      <c r="L151" s="4" t="inlineStr">
        <is>
          <t>Single</t>
        </is>
      </c>
      <c r="M151" s="4" t="inlineStr">
        <is>
          <t>{"actor": "missing", "action": "missing", "object": "missing", "scope": "missing", "condition": "missing", "deadline": "not_applicable", "evidence": "not_applicable", "control_type": "missing", "granularity": "missing"}</t>
        </is>
      </c>
      <c r="N151" s="4" t="inlineStr">
        <is>
          <t>action; object; condition; control_type</t>
        </is>
      </c>
      <c r="O151" s="4" t="inlineStr">
        <is>
          <t>Incident containment may support isolation operationally, but it does not establish isolation as a compensating control for an unpatchable resource.</t>
        </is>
      </c>
      <c r="P151" s="4" t="inlineStr">
        <is>
          <t>Add a requirement to isolate or segregate any unpatchable affected resource until patching or an equivalent risk treatment becomes possible.</t>
        </is>
      </c>
      <c r="Q151" s="4" t="inlineStr">
        <is>
          <t>This is not a complete true gap because containment can support isolation, but the different trigger and functional domain limit credit to indirect support.
Not covered (cov=20%, OR logic): combined=0.44, semantic=0.67 — retrieval evidence insufficient to justify indirect label.</t>
        </is>
      </c>
      <c r="R151" s="4" t="inlineStr">
        <is>
          <t>1. ID.IM-03.9#3 | combined=0.4427 | action_object=0.0 | semantic=0.6721 | gate=low_action_object_alignment_score_cap
2. RS.MI-3.1#1 | combined=0.4194 | action_object=0.3833 | semantic=0.5681 | gate=pass
3. RS.MI-3.1#5 | combined=0.4142 | action_object=0.3333 | semantic=0.5867 | gate=pass
4. RS.MI-3.1#4 | combined=0.4119 | action_object=0.3333 | semantic=0.5817 | gate=pass
5. RS.MI-3.1#3 | combined=0.4119 | action_object=0.3269 | semantic=0.5838 | gate=pass</t>
        </is>
      </c>
    </row>
    <row r="152">
      <c r="A152" s="4" t="inlineStr">
        <is>
          <t>France 2.5</t>
        </is>
      </c>
      <c r="B152" s="4" t="inlineStr">
        <is>
          <t>5.B.6-EI/EE#3</t>
        </is>
      </c>
      <c r="C152" s="4" t="inlineStr">
        <is>
          <t>5.B.6-EI/EE</t>
        </is>
      </c>
      <c r="D152" s="4" t="inlineStr">
        <is>
          <t>Lorsque des raisons techniques ou opérationnelles ne permettent pas l’installation des correctifs de sécurité sur les ressources concernées, l’entité doit mettre en place un contrôle d'accès renforcé comme mesure d’atténuation.</t>
        </is>
      </c>
      <c r="E152" s="4" t="inlineStr">
        <is>
          <t>6. Security in network and information systems acquisition, development and maintenance</t>
        </is>
      </c>
      <c r="F152" s="4" t="inlineStr">
        <is>
          <t>Cyfun 2025</t>
        </is>
      </c>
      <c r="G152" s="4" t="inlineStr">
        <is>
          <t>PR.IR-01.2#4</t>
        </is>
      </c>
      <c r="H152" s="4" t="inlineStr">
        <is>
          <t>Enforce strict access control for network segments consistent with the implemented trust boundaries and segregation.</t>
        </is>
      </c>
      <c r="I152" s="4" t="inlineStr">
        <is>
          <t>Partially covered</t>
        </is>
      </c>
      <c r="J152" s="4" t="inlineStr">
        <is>
          <t>partial_gap</t>
        </is>
      </c>
      <c r="K152" s="4" t="n">
        <v>40</v>
      </c>
      <c r="L152" s="4" t="inlineStr">
        <is>
          <t>Single</t>
        </is>
      </c>
      <c r="M152" s="4" t="inlineStr">
        <is>
          <t>{"actor": "full", "action": "full", "object": "partial", "scope": "partial", "condition": "partial", "deadline": "not_applicable", "evidence": "partial", "control_type": "full", "granularity": "partial"}</t>
        </is>
      </c>
      <c r="N152" s="4" t="inlineStr">
        <is>
          <t>scope; condition; evidence</t>
        </is>
      </c>
      <c r="O152" s="4" t="inlineStr">
        <is>
          <t>A reinforced access-control mechanism is directly available, but it is not linked to unpatchable resources or the required compensating-control trigger.</t>
        </is>
      </c>
      <c r="P152" s="4" t="inlineStr">
        <is>
          <t>Link reinforced access controls explicitly to the patch-exception process and apply them to each affected unpatchable resource.</t>
        </is>
      </c>
      <c r="Q152" s="4" t="inlineStr">
        <is>
          <t>The base reinforced access-control activity is covered, but the decisive mitigation relationship and triggering condition are absent, capping coverage at 40.</t>
        </is>
      </c>
      <c r="R152" s="4" t="inlineStr">
        <is>
          <t>1. PR.IR-01.2#4 | combined=0.5607 | action_object=0.4808 | semantic=0.7417 | gate=pass
2. PR.AA-03.3#3 | combined=0.4933 | action_object=0.4265 | semantic=0.5757 | gate=pass
3. PR.AA-03.3#9 | combined=0.493 | action_object=0.4265 | semantic=0.5751 | gate=pass
4. PR.AA-03.3#6 | combined=0.4909 | action_object=0.4265 | semantic=0.5705 | gate=pass
5. PR.AA-05.5#1 | combined=0.4893 | action_object=0.35 | semantic=0.6042 | gate=pass</t>
        </is>
      </c>
    </row>
    <row r="153">
      <c r="A153" s="4" t="inlineStr">
        <is>
          <t>France 2.5</t>
        </is>
      </c>
      <c r="B153" s="4" t="inlineStr">
        <is>
          <t>5.B.7-EI/EE#1</t>
        </is>
      </c>
      <c r="C153" s="4" t="inlineStr">
        <is>
          <t>5.B.7-EI/EE</t>
        </is>
      </c>
      <c r="D153" s="4" t="inlineStr">
        <is>
          <t>Sans délai, l’entité met en œuvre les actions visant à l’installation des ressources logicielles des systèmes d’information.</t>
        </is>
      </c>
      <c r="E153" s="4" t="inlineStr">
        <is>
          <t>6. Security in network and information systems acquisition, development and maintenance</t>
        </is>
      </c>
      <c r="F153" s="4" t="inlineStr">
        <is>
          <t>Cyfun 2025</t>
        </is>
      </c>
      <c r="G153" s="4" t="inlineStr"/>
      <c r="H153" s="4" t="inlineStr"/>
      <c r="I153" s="4" t="inlineStr">
        <is>
          <t>Not covered</t>
        </is>
      </c>
      <c r="J153" s="4" t="inlineStr">
        <is>
          <t>true_gap</t>
        </is>
      </c>
      <c r="K153" s="4" t="n">
        <v>0</v>
      </c>
      <c r="L153" s="4" t="inlineStr">
        <is>
          <t>None</t>
        </is>
      </c>
      <c r="M153" s="4" t="inlineStr">
        <is>
          <t>{"actor": "not_applicable", "action": "missing", "object": "missing", "scope": "missing", "condition": "missing", "deadline": "missing", "evidence": "missing", "control_type": "missing", "granularity": "missing"}</t>
        </is>
      </c>
      <c r="N153" s="4" t="inlineStr">
        <is>
          <t>action; object; condition; deadline</t>
        </is>
      </c>
      <c r="O153" s="4" t="inlineStr">
        <is>
          <t>No target candidate meaningfully covers the obligation to promptly implement actions for installing software resources of information systems.</t>
        </is>
      </c>
      <c r="P153" s="4" t="inlineStr">
        <is>
          <t>Seek a target requirement that explicitly mandates installation, deployment, or updating of software resources on information systems, ideally with an immediate or prompt timeframe.</t>
        </is>
      </c>
      <c r="Q153" s="4" t="inlineStr">
        <is>
          <t>The source obligation is installation-focused and time-bound. Candidate provisions are related to cybersecurity maintenance but do not impose software installation actions, so this is a true gap rather than partial coverage.</t>
        </is>
      </c>
      <c r="R153" s="4" t="inlineStr">
        <is>
          <t>1. ID.RA-08.2#2 | combined=0.5929 | action_object=0.45 | semantic=0.6971 | gate=pass
2. PR.DS-01.1#11 | combined=0.5929 | action_object=0.4808 | semantic=0.6797 | gate=pass
3. PR.DS-01.1#10 | combined=0.5898 | action_object=0.4808 | semantic=0.6727 | gate=pass
4. PR.DS-01.1#9 | combined=0.5876 | action_object=0.4808 | semantic=0.668 | gate=pass
5. PR.DS-01.1#12 | combined=0.5856 | action_object=0.4808 | semantic=0.6635 | gate=pass</t>
        </is>
      </c>
    </row>
    <row r="154">
      <c r="A154" s="4" t="inlineStr">
        <is>
          <t>France 2.5</t>
        </is>
      </c>
      <c r="B154" s="4" t="inlineStr">
        <is>
          <t>5.B.7-EI/EE#2</t>
        </is>
      </c>
      <c r="C154" s="4" t="inlineStr">
        <is>
          <t>5.B.7-EI/EE</t>
        </is>
      </c>
      <c r="D154" s="4" t="inlineStr">
        <is>
          <t>Sans délai, l’entité met en œuvre les actions visant à l’installation des logiciels embarqués des systèmes d’information.</t>
        </is>
      </c>
      <c r="E154" s="4" t="inlineStr">
        <is>
          <t>6. Security in network and information systems acquisition, development and maintenance</t>
        </is>
      </c>
      <c r="F154" s="4" t="inlineStr">
        <is>
          <t>Cyfun 2025</t>
        </is>
      </c>
      <c r="G154" s="4" t="inlineStr"/>
      <c r="H154" s="4" t="inlineStr"/>
      <c r="I154" s="4" t="inlineStr">
        <is>
          <t>Not covered</t>
        </is>
      </c>
      <c r="J154" s="4" t="inlineStr">
        <is>
          <t>true_gap</t>
        </is>
      </c>
      <c r="K154" s="4" t="n">
        <v>0</v>
      </c>
      <c r="L154" s="4" t="inlineStr">
        <is>
          <t>None</t>
        </is>
      </c>
      <c r="M154" s="4" t="inlineStr">
        <is>
          <t>{"actor": "missing", "action": "missing", "object": "missing", "scope": "missing", "condition": "missing", "deadline": "missing", "evidence": "missing", "control_type": "missing", "granularity": "missing"}</t>
        </is>
      </c>
      <c r="N154" s="4" t="inlineStr">
        <is>
          <t>action; object; condition; deadline; evidence</t>
        </is>
      </c>
      <c r="O154" s="4" t="inlineStr">
        <is>
          <t>No candidate provides meaningful coverage of prompt installation actions for embedded software in information systems.</t>
        </is>
      </c>
      <c r="P154" s="4" t="inlineStr">
        <is>
          <t>Treat as uncovered unless a target explicitly requires prompt installation of embedded software or equivalent deployment actions for information systems.</t>
        </is>
      </c>
      <c r="Q154" s="4" t="inlineStr">
        <is>
          <t>The decisive elements are the installation action, the embedded-software object, and the without-delay condition. None of the candidates addresses that obligation; they are different functional controls, so this is a true gap.</t>
        </is>
      </c>
      <c r="R154" s="4" t="inlineStr">
        <is>
          <t>1. PR.DS-01.1#10 | combined=0.5939 | action_object=0.4808 | semantic=0.682 | gate=pass
2. ID.RA-08.2#2 | combined=0.5934 | action_object=0.45 | semantic=0.6982 | gate=pass
3. PR.DS-01.1#11 | combined=0.5932 | action_object=0.4808 | semantic=0.6804 | gate=pass
4. PR.DS-01.1#9 | combined=0.5895 | action_object=0.4808 | semantic=0.6722 | gate=pass
5. PR.DS-01.1#12 | combined=0.5889 | action_object=0.4808 | semantic=0.6708 | gate=pass</t>
        </is>
      </c>
    </row>
    <row r="155">
      <c r="A155" s="4" t="inlineStr">
        <is>
          <t>France 2.5</t>
        </is>
      </c>
      <c r="B155" s="4" t="inlineStr">
        <is>
          <t>5.B.7-EI/EE#3</t>
        </is>
      </c>
      <c r="C155" s="4" t="inlineStr">
        <is>
          <t>5.B.7-EI/EE</t>
        </is>
      </c>
      <c r="D155" s="4" t="inlineStr">
        <is>
          <t>L’entité installe des ressources logicielles dans des versions bénéficiant d’un support par leurs fournisseurs ou leurs fabricants.</t>
        </is>
      </c>
      <c r="E155" s="4" t="inlineStr">
        <is>
          <t>5. Supply chain security</t>
        </is>
      </c>
      <c r="F155" s="4" t="inlineStr">
        <is>
          <t>Cyfun 2025</t>
        </is>
      </c>
      <c r="G155" s="4" t="inlineStr">
        <is>
          <t>GV.SC-07.1#4</t>
        </is>
      </c>
      <c r="H155" s="4" t="inlineStr">
        <is>
          <t>Mitigate the prioritized risks posed by each supplier, its products and services, and other third parties.</t>
        </is>
      </c>
      <c r="I155" s="4" t="inlineStr">
        <is>
          <t>Not covered</t>
        </is>
      </c>
      <c r="J155" s="4" t="inlineStr">
        <is>
          <t>indirect_support_gap</t>
        </is>
      </c>
      <c r="K155" s="4" t="n">
        <v>20</v>
      </c>
      <c r="L155" s="4" t="inlineStr">
        <is>
          <t>Single</t>
        </is>
      </c>
      <c r="M155" s="4" t="inlineStr">
        <is>
          <t>{"actor": "full", "action": "full", "object": "full", "scope": "full", "condition": "full", "deadline": "not_applicable", "evidence": "not_applicable", "control_type": "full", "granularity": "full"}</t>
        </is>
      </c>
      <c r="N155" s="4" t="inlineStr"/>
      <c r="O155" s="4" t="inlineStr">
        <is>
          <t>Supplier-product risk mitigation is addressed, but supported-version installation is not required.</t>
        </is>
      </c>
      <c r="P155" s="4" t="inlineStr">
        <is>
          <t>Add a software lifecycle control requiring support-status verification before installation and prohibiting unsupported versions unless a formally approved exception and compensating controls exist.</t>
        </is>
      </c>
      <c r="Q155" s="4" t="inlineStr">
        <is>
          <t>General supplier-product risk mitigation is only indirect support for the specific software support-lifecycle obligation.
Not covered (cov=20%, OR logic): combined=0.53, semantic=0.64 — retrieval evidence insufficient to justify indirect label.</t>
        </is>
      </c>
      <c r="R155" s="4" t="inlineStr">
        <is>
          <t>1. DE.CM-06.2#2 | combined=0.5258 | action_object=0.3 | semantic=0.642 | gate=pass
2. ID.AM-08.13#2 | combined=0.514 | action_object=0.0526 | semantic=0.6983 | gate=low_action_object_alignment_score_cap
3. ID.AM-08.13#1 | combined=0.5129 | action_object=0.0588 | semantic=0.6937 | gate=low_action_object_alignment_score_cap
4. GV.SC-05.2#1 | combined=0.5077 | action_object=0.1111 | semantic=0.6528 | gate=low_action_object_alignment_score_cap
5. GV.SC-07.1#5 | combined=0.4986 | action_object=0.0833 | semantic=0.6453 | gate=low_action_object_alignment_score_cap</t>
        </is>
      </c>
    </row>
    <row r="156">
      <c r="A156" s="4" t="inlineStr">
        <is>
          <t>France 2.5</t>
        </is>
      </c>
      <c r="B156" s="4" t="inlineStr">
        <is>
          <t>5.B.7-EI/EE#4</t>
        </is>
      </c>
      <c r="C156" s="4" t="inlineStr">
        <is>
          <t>5.B.7-EI/EE</t>
        </is>
      </c>
      <c r="D156" s="4" t="inlineStr">
        <is>
          <t>L’entité met en œuvre les actions visant au maintien à jour des ressources logicielles des systèmes d’information.</t>
        </is>
      </c>
      <c r="E156" s="4" t="inlineStr">
        <is>
          <t>6. Security in network and information systems acquisition, development and maintenance</t>
        </is>
      </c>
      <c r="F156" s="4" t="inlineStr">
        <is>
          <t>Cyfun 2025</t>
        </is>
      </c>
      <c r="G156" s="4" t="inlineStr">
        <is>
          <t>ID.RA-08.2#3</t>
        </is>
      </c>
      <c r="H156" s="4" t="inlineStr">
        <is>
          <t>The organization shall implement automated mechanisms for tracking remedial measures related to vulnerability information.</t>
        </is>
      </c>
      <c r="I156" s="4" t="inlineStr">
        <is>
          <t>Partially covered</t>
        </is>
      </c>
      <c r="J156" s="4" t="inlineStr">
        <is>
          <t>partial_gap</t>
        </is>
      </c>
      <c r="K156" s="4" t="n">
        <v>40</v>
      </c>
      <c r="L156" s="4" t="inlineStr">
        <is>
          <t>Single</t>
        </is>
      </c>
      <c r="M156" s="4" t="inlineStr">
        <is>
          <t>{"actor": "full", "action": "partial", "object": "partial", "scope": "partial", "condition": "not_applicable", "deadline": "not_applicable", "evidence": "not_applicable", "control_type": "full", "granularity": "partial"}</t>
        </is>
      </c>
      <c r="N156" s="4" t="inlineStr"/>
      <c r="O156" s="4" t="inlineStr">
        <is>
          <t>The target tracks vulnerability-related remedial measures but does not require implementation of updates across the entity's software resources.</t>
        </is>
      </c>
      <c r="P156" s="4" t="inlineStr">
        <is>
          <t>Add a control requiring responsible teams to identify, assess, deploy, and verify updates for all in-scope software resources.</t>
        </is>
      </c>
      <c r="Q156" s="4" t="inlineStr">
        <is>
          <t>The selected target is in the software vulnerability-remediation domain, but it performs tracking rather than the required implementation of software-maintenance actions. Several material elements remain missing, warranting 40 percent.</t>
        </is>
      </c>
      <c r="R156" s="4" t="inlineStr">
        <is>
          <t>1. ID.RA-08.2#3 | combined=0.6625 | action_object=0.4405 | semantic=0.7312 | gate=pass
2. ID.RA-08.2#2 | combined=0.6607 | action_object=0.4167 | semantic=0.713 | gate=pass
3. PR.DS-01.1#12 | combined=0.6559 | action_object=0.4375 | semantic=0.6906 | gate=pass
4. PR.DS-01.1#10 | combined=0.6541 | action_object=0.4375 | semantic=0.6864 | gate=pass
5. PR.DS-01.1#9 | combined=0.6533 | action_object=0.4375 | semantic=0.6846 | gate=pass</t>
        </is>
      </c>
    </row>
    <row r="157">
      <c r="A157" s="4" t="inlineStr">
        <is>
          <t>France 2.5</t>
        </is>
      </c>
      <c r="B157" s="4" t="inlineStr">
        <is>
          <t>5.B.7-EI/EE#5</t>
        </is>
      </c>
      <c r="C157" s="4" t="inlineStr">
        <is>
          <t>5.B.7-EI/EE</t>
        </is>
      </c>
      <c r="D157" s="4" t="inlineStr">
        <is>
          <t>L’entité met en œuvre les actions visant au maintien à jour des logiciels embarqués des systèmes d’information.</t>
        </is>
      </c>
      <c r="E157" s="4" t="inlineStr">
        <is>
          <t>6. Security in network and information systems acquisition, development and maintenance</t>
        </is>
      </c>
      <c r="F157" s="4" t="inlineStr">
        <is>
          <t>Cyfun 2025</t>
        </is>
      </c>
      <c r="G157" s="4" t="inlineStr">
        <is>
          <t>ID.RA-08.2#3</t>
        </is>
      </c>
      <c r="H157" s="4" t="inlineStr">
        <is>
          <t>The organization shall implement automated mechanisms for tracking remedial measures related to vulnerability information.</t>
        </is>
      </c>
      <c r="I157" s="4" t="inlineStr">
        <is>
          <t>Indirectly covered</t>
        </is>
      </c>
      <c r="J157" s="4" t="inlineStr">
        <is>
          <t>indirect_support_gap</t>
        </is>
      </c>
      <c r="K157" s="4" t="n">
        <v>20</v>
      </c>
      <c r="L157" s="4" t="inlineStr">
        <is>
          <t>Indirect</t>
        </is>
      </c>
      <c r="M157" s="4" t="inlineStr">
        <is>
          <t>{"actor": "missing", "action": "missing", "object": "missing", "scope": "missing", "condition": "not_applicable", "deadline": "not_applicable", "evidence": "not_applicable", "control_type": "missing", "granularity": "missing"}</t>
        </is>
      </c>
      <c r="N157" s="4" t="inlineStr">
        <is>
          <t>action; object; scope; control_type</t>
        </is>
      </c>
      <c r="O157" s="4" t="inlineStr">
        <is>
          <t>The target provides process support for vulnerability remediation but does not require embedded software to be maintained up to date.</t>
        </is>
      </c>
      <c r="P157" s="4" t="inlineStr">
        <is>
          <t>Establish an embedded-software and firmware update control covering inventory, update monitoring, deployment, validation, and supported exceptions.</t>
        </is>
      </c>
      <c r="Q157" s="4" t="inlineStr">
        <is>
          <t>The candidate is in an adjacent vulnerability-remediation process domain and is genuinely supportive, but the required action and object are absent. Indirect support at 20 percent is appropriate.</t>
        </is>
      </c>
      <c r="R157" s="4" t="inlineStr">
        <is>
          <t>1. ID.RA-08.2#3 | combined=0.664 | action_object=0.4405 | semantic=0.7345 | gate=pass
2. PR.DS-01.1#12 | combined=0.6483 | action_object=0.4375 | semantic=0.6987 | gate=pass
3. PR.DS-01.1#10 | combined=0.6478 | action_object=0.4375 | semantic=0.6974 | gate=pass
4. ID.RA-08.2#2 | combined=0.6464 | action_object=0.4167 | semantic=0.7109 | gate=pass
5. PR.DS-01.1#9 | combined=0.6451 | action_object=0.4375 | semantic=0.6914 | gate=pass</t>
        </is>
      </c>
    </row>
    <row r="158">
      <c r="A158" s="4" t="inlineStr">
        <is>
          <t>France 2.5</t>
        </is>
      </c>
      <c r="B158" s="4" t="inlineStr">
        <is>
          <t>5.B.7-EI/EE#6</t>
        </is>
      </c>
      <c r="C158" s="4" t="inlineStr">
        <is>
          <t>5.B.7-EI/EE</t>
        </is>
      </c>
      <c r="D158" s="4" t="inlineStr">
        <is>
          <t>L’entité maintient à jour les ressources logicielles en appliquant des mises à jour de sécurité.</t>
        </is>
      </c>
      <c r="E158" s="4" t="inlineStr">
        <is>
          <t>6. Security in network and information systems acquisition, development and maintenance</t>
        </is>
      </c>
      <c r="F158" s="4" t="inlineStr">
        <is>
          <t>Cyfun 2025</t>
        </is>
      </c>
      <c r="G158" s="4" t="inlineStr">
        <is>
          <t>ID.AM-08.2#4</t>
        </is>
      </c>
      <c r="H158" s="4" t="inlineStr">
        <is>
          <t>Install security updates for critical system components.</t>
        </is>
      </c>
      <c r="I158" s="4" t="inlineStr">
        <is>
          <t>Partially covered</t>
        </is>
      </c>
      <c r="J158" s="4" t="inlineStr">
        <is>
          <t>partial_gap</t>
        </is>
      </c>
      <c r="K158" s="4" t="n">
        <v>40</v>
      </c>
      <c r="L158" s="4" t="inlineStr">
        <is>
          <t>Direct</t>
        </is>
      </c>
      <c r="M158" s="4" t="inlineStr">
        <is>
          <t>{"actor": "full", "action": "full", "object": "full", "scope": "full", "condition": "full", "deadline": "full", "evidence": "partial", "control_type": "full", "granularity": "partial"}</t>
        </is>
      </c>
      <c r="N158" s="4" t="inlineStr"/>
      <c r="O158" s="4" t="inlineStr">
        <is>
          <t>Security updates are required only for critical system components rather than for all software resources within the source scope.</t>
        </is>
      </c>
      <c r="P158" s="4" t="inlineStr">
        <is>
          <t>Extend the security-update obligation from critical system components to all software resources covered by the source requirement.</t>
        </is>
      </c>
      <c r="Q158" s="4" t="inlineStr">
        <is>
          <t>The action is directly equivalent, but the target's explicit critical-component scope is a material subset limitation and therefore cannot exceed 40 percent.</t>
        </is>
      </c>
      <c r="R158" s="4" t="inlineStr">
        <is>
          <t>1. PR.PS-06.3#3 | combined=0.5609 | action_object=0.5 | semantic=0.74 | gate=pass
2. PR.PS-03.1#1 | combined=0.5421 | action_object=0.2222 | semantic=0.6985 | gate=pass
3. PR.PS-01.1#3 | combined=0.5346 | action_object=0.25 | semantic=0.6776 | gate=pass
4. ID.RA-01.3#2 | combined=0.5282 | action_object=0.25 | semantic=0.6578 | gate=pass
5. GV.RR-04.2#2 | combined=0.5113 | action_object=0.4286 | semantic=0.5913 | gate=pass</t>
        </is>
      </c>
    </row>
    <row r="159">
      <c r="A159" s="4" t="inlineStr">
        <is>
          <t>France 2.5</t>
        </is>
      </c>
      <c r="B159" s="4" t="inlineStr">
        <is>
          <t>5.B.7-EI/EE#7</t>
        </is>
      </c>
      <c r="C159" s="4" t="inlineStr">
        <is>
          <t>5.B.7-EI/EE</t>
        </is>
      </c>
      <c r="D159" s="4" t="inlineStr">
        <is>
          <t>L’entité maintient à jour les logiciels embarqués en appliquant des mises à jour de sécurité.</t>
        </is>
      </c>
      <c r="E159" s="4" t="inlineStr">
        <is>
          <t>6. Security in network and information systems acquisition, development and maintenance</t>
        </is>
      </c>
      <c r="F159" s="4" t="inlineStr">
        <is>
          <t>Cyfun 2025</t>
        </is>
      </c>
      <c r="G159" s="4" t="inlineStr">
        <is>
          <t>ID.AM-08.2#4</t>
        </is>
      </c>
      <c r="H159" s="4" t="inlineStr">
        <is>
          <t>Install security updates for critical system components.</t>
        </is>
      </c>
      <c r="I159" s="4" t="inlineStr">
        <is>
          <t>Partially covered</t>
        </is>
      </c>
      <c r="J159" s="4" t="inlineStr">
        <is>
          <t>partial_gap</t>
        </is>
      </c>
      <c r="K159" s="4" t="n">
        <v>40</v>
      </c>
      <c r="L159" s="4" t="inlineStr">
        <is>
          <t>Direct</t>
        </is>
      </c>
      <c r="M159" s="4" t="inlineStr">
        <is>
          <t>{"actor": "full", "action": "full", "object": "partial", "scope": "partial", "condition": "full", "deadline": "not_applicable", "evidence": "missing", "control_type": "full", "granularity": "partial"}</t>
        </is>
      </c>
      <c r="N159" s="4" t="inlineStr">
        <is>
          <t>object; scope; evidence; granularity</t>
        </is>
      </c>
      <c r="O159" s="4" t="inlineStr">
        <is>
          <t>The target does not ensure that all embedded software receives security updates because it is limited to critical system components and does not identify embedded software.</t>
        </is>
      </c>
      <c r="P159" s="4" t="inlineStr">
        <is>
          <t>Explicitly include all in-scope embedded software and firmware in the security-update process, regardless of whether the hosting component is classified as critical.</t>
        </is>
      </c>
      <c r="Q159" s="4" t="inlineStr">
        <is>
          <t>The required update action is present, but the explicit critical-component limitation triggers the 40 percent scope cap.</t>
        </is>
      </c>
      <c r="R159" s="4" t="inlineStr">
        <is>
          <t>1. PR.PS-06.3#3 | combined=0.5623 | action_object=0.5 | semantic=0.7368 | gate=pass
2. PR.PS-03.1#1 | combined=0.5466 | action_object=0.2222 | semantic=0.7086 | gate=pass
3. PR.PS-01.1#3 | combined=0.5294 | action_object=0.25 | semantic=0.6661 | gate=pass
4. ID.RA-01.3#2 | combined=0.5227 | action_object=0.25 | semantic=0.6459 | gate=pass
5. PR.DS-01.1#2 | combined=0.4968 | action_object=0.2857 | semantic=0.6856 | gate=pass</t>
        </is>
      </c>
    </row>
    <row r="160">
      <c r="A160" s="4" t="inlineStr">
        <is>
          <t>France 2.5</t>
        </is>
      </c>
      <c r="B160" s="4" t="inlineStr">
        <is>
          <t>5.B.8-EI/EE#1</t>
        </is>
      </c>
      <c r="C160" s="4" t="inlineStr">
        <is>
          <t>5.B.8-EI/EE</t>
        </is>
      </c>
      <c r="D160" s="4" t="inlineStr">
        <is>
          <t>L’entité vérifie que toute nouvelle version d’un logiciel est téléchargée depuis les ressources officielles mises à disposition par les éditeurs ou les fournisseurs.</t>
        </is>
      </c>
      <c r="E160" s="4" t="inlineStr">
        <is>
          <t>5. Supply chain security</t>
        </is>
      </c>
      <c r="F160" s="4" t="inlineStr">
        <is>
          <t>Cyfun 2025</t>
        </is>
      </c>
      <c r="G160" s="4" t="inlineStr"/>
      <c r="H160" s="4" t="inlineStr"/>
      <c r="I160" s="4" t="inlineStr">
        <is>
          <t>Not covered</t>
        </is>
      </c>
      <c r="J160" s="4" t="inlineStr">
        <is>
          <t>true_gap</t>
        </is>
      </c>
      <c r="K160" s="4" t="n">
        <v>0</v>
      </c>
      <c r="L160" s="4" t="inlineStr">
        <is>
          <t>None</t>
        </is>
      </c>
      <c r="M160" s="4" t="inlineStr">
        <is>
          <t>{"actor": "partial", "action": "partial", "object": "missing", "scope": "missing", "condition": "missing", "deadline": "not_applicable", "evidence": "missing", "control_type": "partial", "granularity": "missing"}</t>
        </is>
      </c>
      <c r="N160" s="4" t="inlineStr">
        <is>
          <t>action; object; condition; evidence; granularity</t>
        </is>
      </c>
      <c r="O160" s="4" t="inlineStr">
        <is>
          <t>No candidate requires verification of the official provenance of downloaded software versions.</t>
        </is>
      </c>
      <c r="P160" s="4" t="inlineStr">
        <is>
          <t>Add a software acquisition control requiring provenance verification and retained evidence that each new version was obtained from an official publisher or supplier source.</t>
        </is>
      </c>
      <c r="Q160" s="4" t="inlineStr">
        <is>
          <t>Supplier contractual oversight does not meaningfully cover software download provenance, so this is a different-domain true gap.</t>
        </is>
      </c>
      <c r="R160" s="4" t="inlineStr">
        <is>
          <t>1. DE.CM-06.2#2 | combined=0.4796 | action_object=0.3214 | semantic=0.6213 | gate=pass
2. GV.SC-07.4#3 | combined=0.4469 | action_object=0.0 | semantic=0.6496 | gate=low_action_object_alignment_score_cap
3. ID.AM-08.13#1 | combined=0.4462 | action_object=0.0909 | semantic=0.6238 | gate=low_action_object_alignment_score_cap
4. GV.SC-07.4#2 | combined=0.4453 | action_object=0.0 | semantic=0.6445 | gate=low_action_object_alignment_score_cap
5. ID.AM-08.13#2 | combined=0.4446 | action_object=0.0769 | semantic=0.6251 | gate=low_action_object_alignment_score_cap</t>
        </is>
      </c>
    </row>
    <row r="161">
      <c r="A161" s="4" t="inlineStr">
        <is>
          <t>France 2.5</t>
        </is>
      </c>
      <c r="B161" s="4" t="inlineStr">
        <is>
          <t>5.B.9-EI/EE#1</t>
        </is>
      </c>
      <c r="C161" s="4" t="inlineStr">
        <is>
          <t>5.B.9-EI/EE</t>
        </is>
      </c>
      <c r="D161" s="4" t="inlineStr">
        <is>
          <t>Lorsque des raisons techniques ou opérationnelles ne permettent pas l’installation d’une version supportée par le fournisseur ou l’éditeur, l’entité doit identifier cette situation de non-installation.</t>
        </is>
      </c>
      <c r="E161" s="4" t="inlineStr">
        <is>
          <t>5. Supply chain security</t>
        </is>
      </c>
      <c r="F161" s="4" t="inlineStr">
        <is>
          <t>Cyfun 2025</t>
        </is>
      </c>
      <c r="G161" s="4" t="inlineStr">
        <is>
          <t>ID.RA-01.6#7</t>
        </is>
      </c>
      <c r="H161" s="4" t="inlineStr">
        <is>
          <t>Identify vulnerabilities in relevant software, network, and system architectures.</t>
        </is>
      </c>
      <c r="I161" s="4" t="inlineStr">
        <is>
          <t>Partially covered</t>
        </is>
      </c>
      <c r="J161" s="4" t="inlineStr">
        <is>
          <t>partial_gap</t>
        </is>
      </c>
      <c r="K161" s="4" t="n">
        <v>40</v>
      </c>
      <c r="L161" s="4" t="inlineStr">
        <is>
          <t>Single</t>
        </is>
      </c>
      <c r="M161" s="4" t="inlineStr">
        <is>
          <t>{"actor": "full", "action": "full", "object": "full", "scope": "full", "condition": "full", "deadline": "not_applicable", "evidence": "not_applicable", "control_type": "full", "granularity": "partial"}</t>
        </is>
      </c>
      <c r="N161" s="4" t="inlineStr"/>
      <c r="O161" s="4" t="inlineStr">
        <is>
          <t>The target identifies software vulnerabilities generally but does not identify the specific continued-use situation involving an unsupported or obsolete version.</t>
        </is>
      </c>
      <c r="P161" s="4" t="inlineStr">
        <is>
          <t>Require the asset or vulnerability process to identify and record every case where technical or operational constraints prevent installation of a supported version.</t>
        </is>
      </c>
      <c r="Q161" s="4" t="inlineStr">
        <is>
          <t>The target is in the same software-vulnerability domain, but the source's specific object and triggering condition are materially absent.</t>
        </is>
      </c>
      <c r="R161" s="4" t="inlineStr">
        <is>
          <t>1. ID.RA-01.6#9 | combined=0.4484 | action_object=0.1667 | semantic=0.5744 | gate=pass
2. ID.RA-08.1#3 | combined=0.4382 | action_object=0.2222 | semantic=0.511 | gate=pass
3. ID.AM-02.5#1 | combined=0.4347 | action_object=0.1 | semantic=0.5663 | gate=low_action_object_alignment_score_cap
4. ID.RA-01.6#7 | combined=0.4342 | action_object=0.1111 | semantic=0.5615 | gate=low_action_object_alignment_score_cap
5. GV.OC-05.1#1 | combined=0.4337 | action_object=0.125 | semantic=0.5358 | gate=pass</t>
        </is>
      </c>
    </row>
    <row r="162">
      <c r="A162" s="4" t="inlineStr">
        <is>
          <t>France 2.5</t>
        </is>
      </c>
      <c r="B162" s="4" t="inlineStr">
        <is>
          <t>5.B.9-EI/EE#2</t>
        </is>
      </c>
      <c r="C162" s="4" t="inlineStr">
        <is>
          <t>5.B.9-EI/EE</t>
        </is>
      </c>
      <c r="D162" s="4" t="inlineStr">
        <is>
          <t>Lorsque des raisons techniques ou opérationnelles ne permettent pas l’installation d’une version supportée par le fournisseur ou l’éditeur, l’entité doit mettre en œuvre des mesures de réduction des risques liés à l’utilisation d’une version obsolète.</t>
        </is>
      </c>
      <c r="E162" s="4" t="inlineStr">
        <is>
          <t>5. Supply chain security</t>
        </is>
      </c>
      <c r="F162" s="4" t="inlineStr">
        <is>
          <t>Cyfun 2025</t>
        </is>
      </c>
      <c r="G162" s="4" t="inlineStr">
        <is>
          <t>ID.RA-08.1#2</t>
        </is>
      </c>
      <c r="H162" s="4" t="inlineStr">
        <is>
          <t>The organization shall implement the vulnerability management plan.</t>
        </is>
      </c>
      <c r="I162" s="4" t="inlineStr">
        <is>
          <t>Partially covered</t>
        </is>
      </c>
      <c r="J162" s="4" t="inlineStr">
        <is>
          <t>partial_gap</t>
        </is>
      </c>
      <c r="K162" s="4" t="n">
        <v>50</v>
      </c>
      <c r="L162" s="4" t="inlineStr">
        <is>
          <t>Single</t>
        </is>
      </c>
      <c r="M162" s="4" t="inlineStr">
        <is>
          <t>{"actor": "full", "action": "full", "object": "partial", "scope": "partial", "condition": "partial", "deadline": "not_applicable", "evidence": "not_applicable", "control_type": "full", "granularity": "partial"}</t>
        </is>
      </c>
      <c r="N162" s="4" t="inlineStr">
        <is>
          <t>object; scope; condition; explicitness</t>
        </is>
      </c>
      <c r="O162" s="4" t="inlineStr">
        <is>
          <t>The target set lacks a requirement specifically aimed at mitigating the risks of continuing to run an obsolete version when supported installation is not feasible.</t>
        </is>
      </c>
      <c r="P162" s="4" t="inlineStr">
        <is>
          <t>Use a control that explicitly requires compensating risk-reduction measures for unsupported or obsolete versions, especially where technical or operational constraints prevent upgrading.</t>
        </is>
      </c>
      <c r="Q162" s="4" t="inlineStr">
        <is>
          <t>The source obligation is a conditional risk-mitigation duty for obsolete versions. The selected target is related but materially broader and more generic, so it provides partial domain coverage rather than direct equivalence. Because the key condition and object are not explicit, the score is capped at a mid-range partial value.</t>
        </is>
      </c>
      <c r="R162" s="4" t="inlineStr">
        <is>
          <t>1. ID.RA-08.2#5 | combined=0.5671 | action_object=0.2778 | semantic=0.5897 | gate=pass
2. ID.RA-08.2#3 | combined=0.5603 | action_object=0.2778 | semantic=0.6042 | gate=pass
3. PR.IR-01.4#5 | combined=0.5559 | action_object=0.2143 | semantic=0.6018 | gate=pass
4. PR.IR-01.4#4 | combined=0.55 | action_object=0.2143 | semantic=0.589 | gate=pass
5. PR.IR-01.4#2 | combined=0.5489 | action_object=0.2143 | semantic=0.5866 | gate=pass</t>
        </is>
      </c>
    </row>
    <row r="163">
      <c r="A163" s="4" t="inlineStr">
        <is>
          <t>France 2.5</t>
        </is>
      </c>
      <c r="B163" s="4" t="inlineStr">
        <is>
          <t>6.1-EI/EE#1</t>
        </is>
      </c>
      <c r="C163" s="4" t="inlineStr">
        <is>
          <t>6.1-EI/EE</t>
        </is>
      </c>
      <c r="D163" s="4" t="inlineStr">
        <is>
          <t>L’entité met en place des mesures de sécurité permettant de limiter l’accès de personnes non autorisées à ses locaux.</t>
        </is>
      </c>
      <c r="E163" s="4" t="inlineStr">
        <is>
          <t>13. Environmental and physical security</t>
        </is>
      </c>
      <c r="F163" s="4" t="inlineStr">
        <is>
          <t>Cyfun 2025</t>
        </is>
      </c>
      <c r="G163" s="4" t="inlineStr">
        <is>
          <t>PR.AA-06.4#1</t>
        </is>
      </c>
      <c r="H163" s="4" t="inlineStr">
        <is>
          <t>For assets located within critical zones, the organization shall implement physical protection measures to prevent unauthorized access.</t>
        </is>
      </c>
      <c r="I163" s="4" t="inlineStr">
        <is>
          <t>Partially covered</t>
        </is>
      </c>
      <c r="J163" s="4" t="inlineStr">
        <is>
          <t>partial_gap</t>
        </is>
      </c>
      <c r="K163" s="4" t="n">
        <v>40</v>
      </c>
      <c r="L163" s="4" t="inlineStr">
        <is>
          <t>Single</t>
        </is>
      </c>
      <c r="M163" s="4" t="inlineStr">
        <is>
          <t>{"actor": "full", "action": "full", "object": "partial", "scope": "partial", "condition": "full", "deadline": "not_applicable", "evidence": "not_applicable", "control_type": "full", "granularity": "partial"}</t>
        </is>
      </c>
      <c r="N163" s="4" t="inlineStr">
        <is>
          <t>scope; explicitness</t>
        </is>
      </c>
      <c r="O163" s="4" t="inlineStr">
        <is>
          <t>The target's critical-zone limitation does not cover the premises-wide scope of the source.</t>
        </is>
      </c>
      <c r="P163" s="4" t="inlineStr">
        <is>
          <t>Extend the physical access control requirement to all premises, including non-critical areas, with controls proportionate to risk.</t>
        </is>
      </c>
      <c r="Q163" s="4" t="inlineStr">
        <is>
          <t>The candidate has the correct unauthorized-access objective, but its explicit critical-zone scope limitation caps coverage at 40.</t>
        </is>
      </c>
      <c r="R163" s="4" t="inlineStr">
        <is>
          <t>1. PR.AA-06.4#1 | combined=0.5574 | action_object=0.4643 | semantic=0.6616 | gate=pass
2. DE.CM-02.2#1 | combined=0.5514 | action_object=0.1667 | semantic=0.7058 | gate=pass
3. PR.IR-02.2#1 | combined=0.5361 | action_object=0.1333 | semantic=0.6921 | gate=pass
4. DE.CM-09.2#1 | combined=0.5248 | action_object=0.1333 | semantic=0.6552 | gate=pass
5. PR.IR-02.1#8 | combined=0.5221 | action_object=0.1053 | semantic=0.6704 | gate=low_action_object_alignment_score_cap</t>
        </is>
      </c>
    </row>
    <row r="164">
      <c r="A164" s="4" t="inlineStr">
        <is>
          <t>France 2.5</t>
        </is>
      </c>
      <c r="B164" s="4" t="inlineStr">
        <is>
          <t>6.1-EI/EE#2</t>
        </is>
      </c>
      <c r="C164" s="4" t="inlineStr">
        <is>
          <t>6.1-EI/EE</t>
        </is>
      </c>
      <c r="D164" s="4" t="inlineStr">
        <is>
          <t>L’entité met en place des mesures de sécurité permettant de limiter l’accès de personnes non autorisées à ses salles serveurs.</t>
        </is>
      </c>
      <c r="E164" s="4" t="inlineStr">
        <is>
          <t>13. Environmental and physical security</t>
        </is>
      </c>
      <c r="F164" s="4" t="inlineStr">
        <is>
          <t>Cyfun 2025</t>
        </is>
      </c>
      <c r="G164" s="4" t="inlineStr">
        <is>
          <t>PR.AA-06.4#1</t>
        </is>
      </c>
      <c r="H164" s="4" t="inlineStr">
        <is>
          <t>For assets located within critical zones, the organization shall implement physical protection measures to prevent unauthorized access.</t>
        </is>
      </c>
      <c r="I164" s="4" t="inlineStr">
        <is>
          <t>Exact coverage</t>
        </is>
      </c>
      <c r="J164" s="4" t="inlineStr">
        <is>
          <t>none</t>
        </is>
      </c>
      <c r="K164" s="4" t="n">
        <v>100</v>
      </c>
      <c r="L164" s="4" t="inlineStr">
        <is>
          <t>Single</t>
        </is>
      </c>
      <c r="M164" s="4" t="inlineStr">
        <is>
          <t>{"actor": "full", "action": "full", "object": "partial", "scope": "partial", "condition": "full", "deadline": "not_applicable", "evidence": "not_applicable", "control_type": "full", "granularity": "partial"}</t>
        </is>
      </c>
      <c r="N164" s="4" t="inlineStr">
        <is>
          <t>scope; granularity</t>
        </is>
      </c>
      <c r="O164" s="4" t="inlineStr">
        <is>
          <t>None.</t>
        </is>
      </c>
      <c r="P164" s="4" t="inlineStr">
        <is>
          <t>Retain the mapping as direct and complete.</t>
        </is>
      </c>
      <c r="Q164" s="4" t="inlineStr">
        <is>
          <t>The actor, implementation action, physical-security object, and unauthorized-access objective are substantively equivalent; the broader critical-zone wording is not a material gap.</t>
        </is>
      </c>
      <c r="R164" s="4" t="inlineStr">
        <is>
          <t>1. DE.CM-02.2#1 | combined=0.6221 | action_object=0.1579 | semantic=0.718 | gate=pass
2. PR.IR-02.2#1 | combined=0.6022 | action_object=0.125 | semantic=0.6913 | gate=pass
3. PR.IR-01.1#2 | combined=0.6003 | action_object=0.3125 | semantic=0.7118 | gate=pass
4. DE.CM-09.2#1 | combined=0.5962 | action_object=0.125 | semantic=0.6692 | gate=pass
5. PR.IR-02.1#8 | combined=0.5948 | action_object=0.1 | semantic=0.6832 | gate=low_action_object_alignment_score_cap</t>
        </is>
      </c>
    </row>
    <row r="165">
      <c r="A165" s="4" t="inlineStr">
        <is>
          <t>France 2.5</t>
        </is>
      </c>
      <c r="B165" s="4" t="inlineStr">
        <is>
          <t>6.1-EI/EE#3</t>
        </is>
      </c>
      <c r="C165" s="4" t="inlineStr">
        <is>
          <t>6.1-EI/EE</t>
        </is>
      </c>
      <c r="D165" s="4" t="inlineStr">
        <is>
          <t>L’entité met en place des mesures de sécurité permettant de limiter l’accès de personnes non autorisées à ses locaux techniques.</t>
        </is>
      </c>
      <c r="E165" s="4" t="inlineStr">
        <is>
          <t>13. Environmental and physical security</t>
        </is>
      </c>
      <c r="F165" s="4" t="inlineStr">
        <is>
          <t>Cyfun 2025</t>
        </is>
      </c>
      <c r="G165" s="4" t="inlineStr">
        <is>
          <t>PR.AA-06.4#1</t>
        </is>
      </c>
      <c r="H165" s="4" t="inlineStr">
        <is>
          <t>For assets located within critical zones, the organization shall implement physical protection measures to prevent unauthorized access.</t>
        </is>
      </c>
      <c r="I165" s="4" t="inlineStr">
        <is>
          <t>Exact coverage</t>
        </is>
      </c>
      <c r="J165" s="4" t="inlineStr">
        <is>
          <t>none</t>
        </is>
      </c>
      <c r="K165" s="4" t="n">
        <v>100</v>
      </c>
      <c r="L165" s="4" t="inlineStr">
        <is>
          <t>Single</t>
        </is>
      </c>
      <c r="M165" s="4" t="inlineStr">
        <is>
          <t>{"actor": "full", "action": "full", "object": "partial", "scope": "partial", "condition": "full", "deadline": "not_applicable", "evidence": "not_applicable", "control_type": "full", "granularity": "partial"}</t>
        </is>
      </c>
      <c r="N165" s="4" t="inlineStr">
        <is>
          <t>scope; explicitness; granularity</t>
        </is>
      </c>
      <c r="O165" s="4" t="inlineStr">
        <is>
          <t>None.</t>
        </is>
      </c>
      <c r="P165" s="4" t="inlineStr">
        <is>
          <t>Retain the mapping as direct and complete.</t>
        </is>
      </c>
      <c r="Q165" s="4" t="inlineStr">
        <is>
          <t>The target satisfies the same physical access prevention obligation. The use of the broader term critical zones does not create a material deficiency.</t>
        </is>
      </c>
      <c r="R165" s="4" t="inlineStr">
        <is>
          <t>1. PR.AA-06.4#1 | combined=0.5637 | action_object=0.45 | semantic=0.6813 | gate=pass
2. DE.CM-02.2#1 | combined=0.5568 | action_object=0.1579 | semantic=0.7214 | gate=pass
3. PR.IR-02.2#1 | combined=0.5378 | action_object=0.125 | semantic=0.6984 | gate=pass
4. DE.CM-09.2#1 | combined=0.5325 | action_object=0.125 | semantic=0.6761 | gate=pass
5. PR.IR-02.1#8 | combined=0.5252 | action_object=0.1 | semantic=0.6788 | gate=low_action_object_alignment_score_cap</t>
        </is>
      </c>
    </row>
    <row r="166">
      <c r="A166" s="4" t="inlineStr">
        <is>
          <t>France 2.5</t>
        </is>
      </c>
      <c r="B166" s="4" t="inlineStr">
        <is>
          <t>6.1-EI/EE#4</t>
        </is>
      </c>
      <c r="C166" s="4" t="inlineStr">
        <is>
          <t>6.1-EI/EE</t>
        </is>
      </c>
      <c r="D166" s="4" t="inlineStr">
        <is>
          <t>L’entité tient un registre des visiteurs afin de contrôler l’accès des personnes aux locaux, salles serveurs et locaux techniques.</t>
        </is>
      </c>
      <c r="E166" s="4" t="inlineStr">
        <is>
          <t>13. Environmental and physical security</t>
        </is>
      </c>
      <c r="F166" s="4" t="inlineStr">
        <is>
          <t>Cyfun 2025</t>
        </is>
      </c>
      <c r="G166" s="4" t="inlineStr">
        <is>
          <t>PR.AA-06.1#3</t>
        </is>
      </c>
      <c r="H166" s="4" t="inlineStr">
        <is>
          <t>The organization shall monitor physical access to all organizational assets based on risk.</t>
        </is>
      </c>
      <c r="I166" s="4" t="inlineStr">
        <is>
          <t>Partially covered</t>
        </is>
      </c>
      <c r="J166" s="4" t="inlineStr">
        <is>
          <t>partial_gap</t>
        </is>
      </c>
      <c r="K166" s="4" t="n">
        <v>40</v>
      </c>
      <c r="L166" s="4" t="inlineStr">
        <is>
          <t>Single</t>
        </is>
      </c>
      <c r="M166" s="4" t="inlineStr">
        <is>
          <t>{"actor": "full", "action": "partial", "object": "partial", "scope": "partial", "condition": "partial", "deadline": "not_applicable", "evidence": "missing", "control_type": "partial", "granularity": "missing"}</t>
        </is>
      </c>
      <c r="N166" s="4" t="inlineStr">
        <is>
          <t>action; object; scope; condition; evidence; granularity</t>
        </is>
      </c>
      <c r="O166" s="4" t="inlineStr">
        <is>
          <t>The maintained visitor register, including its recordkeeping function, is absent.</t>
        </is>
      </c>
      <c r="P166" s="4" t="inlineStr">
        <is>
          <t>Require a maintained visitor register covering entry to premises, server rooms, and technical rooms, including identity, sponsor, location, and entry and exit times.</t>
        </is>
      </c>
      <c r="Q166" s="4" t="inlineStr">
        <is>
          <t>The mapping remains at 40 because it is same-domain but omits the source's specifically mandated recordkeeping control.</t>
        </is>
      </c>
      <c r="R166" s="4" t="inlineStr">
        <is>
          <t>1. PR.IR-02.1#6 | combined=0.5453 | action_object=0.2 | semantic=0.6291 | gate=pass
2. DE.CM-02.2#5 | combined=0.5239 | action_object=0.3929 | semantic=0.6575 | gate=pass
3. DE.CM-02.2#4 | combined=0.5201 | action_object=0.375 | semantic=0.6674 | gate=pass
4. DE.CM-02.2#2 | combined=0.516 | action_object=0.3929 | semantic=0.6406 | gate=pass
5. PR.IR-01.1#2 | combined=0.4886 | action_object=0.3929 | semantic=0.5785 | gate=pass</t>
        </is>
      </c>
    </row>
    <row r="167">
      <c r="A167" s="4" t="inlineStr">
        <is>
          <t>France 2.5</t>
        </is>
      </c>
      <c r="B167" s="4" t="inlineStr">
        <is>
          <t>6.1-EI/EE#5</t>
        </is>
      </c>
      <c r="C167" s="4" t="inlineStr">
        <is>
          <t>6.1-EI/EE</t>
        </is>
      </c>
      <c r="D167" s="4" t="inlineStr">
        <is>
          <t>L’entité met en place un système de badges d’accès afin de contrôler l’accès des personnes aux locaux, salles serveurs et locaux techniques.</t>
        </is>
      </c>
      <c r="E167" s="4" t="inlineStr">
        <is>
          <t>13. Environmental and physical security</t>
        </is>
      </c>
      <c r="F167" s="4" t="inlineStr">
        <is>
          <t>Cyfun 2025</t>
        </is>
      </c>
      <c r="G167" s="4" t="inlineStr">
        <is>
          <t>PR.AA-06.1#6</t>
        </is>
      </c>
      <c r="H167" s="4" t="inlineStr">
        <is>
          <t>The organization shall enforce physical access controls for critical zones based on risk.</t>
        </is>
      </c>
      <c r="I167" s="4" t="inlineStr">
        <is>
          <t>Partially covered</t>
        </is>
      </c>
      <c r="J167" s="4" t="inlineStr">
        <is>
          <t>partial_gap</t>
        </is>
      </c>
      <c r="K167" s="4" t="n">
        <v>50</v>
      </c>
      <c r="L167" s="4" t="inlineStr">
        <is>
          <t>Single</t>
        </is>
      </c>
      <c r="M167" s="4" t="inlineStr">
        <is>
          <t>{"actor": "full", "action": "full", "object": "partial", "scope": "partial", "condition": "full", "deadline": "not_applicable", "evidence": "not_applicable", "control_type": "full", "granularity": "partial"}</t>
        </is>
      </c>
      <c r="N167" s="4" t="inlineStr">
        <is>
          <t>scope; granularity</t>
        </is>
      </c>
      <c r="O167" s="4" t="inlineStr">
        <is>
          <t>The badge-based control mechanism and premises-wide scope are not established.</t>
        </is>
      </c>
      <c r="P167" s="4" t="inlineStr">
        <is>
          <t>Add an explicit badge-system requirement covering premises, server rooms, and technical rooms, including badge lifecycle and revocation controls.</t>
        </is>
      </c>
      <c r="Q167" s="4" t="inlineStr">
        <is>
          <t>Generic enforcement cannot receive high coverage for a source that mandates a particular badge control. Same-domain support remains meaningful, warranting 50 rather than a true gap.</t>
        </is>
      </c>
      <c r="R167" s="4" t="inlineStr">
        <is>
          <t>1. PR.IR-02.2#1 | combined=0.5516 | action_object=0.2222 | semantic=0.695 | gate=pass
2. DE.CM-02.2#1 | combined=0.5509 | action_object=0.1538 | semantic=0.72 | gate=pass
3. DE.CM-09.2#1 | combined=0.537 | action_object=0.2222 | semantic=0.6624 | gate=pass
4. PR.IR-02.1#8 | combined=0.5299 | action_object=0.1538 | semantic=0.6695 | gate=pass
5. PR.IR-02.1#5 | combined=0.5239 | action_object=0.1538 | semantic=0.6562 | gate=pass</t>
        </is>
      </c>
    </row>
    <row r="168">
      <c r="A168" s="4" t="inlineStr">
        <is>
          <t>France 2.5</t>
        </is>
      </c>
      <c r="B168" s="4" t="inlineStr">
        <is>
          <t>6.2-EE#1</t>
        </is>
      </c>
      <c r="C168" s="4" t="inlineStr">
        <is>
          <t>6.2-EE</t>
        </is>
      </c>
      <c r="D168" s="4" t="inlineStr">
        <is>
          <t>L’entité doit assurer la protection physique des locaux.</t>
        </is>
      </c>
      <c r="E168" s="4" t="inlineStr">
        <is>
          <t>13. Environmental and physical security</t>
        </is>
      </c>
      <c r="F168" s="4" t="inlineStr">
        <is>
          <t>Cyfun 2025</t>
        </is>
      </c>
      <c r="G168" s="4" t="inlineStr">
        <is>
          <t>PR.AA-06.4#2</t>
        </is>
      </c>
      <c r="H168" s="4" t="inlineStr">
        <is>
          <t>For assets located within critical zones, the organization shall implement physical protection measures to prevent damage.</t>
        </is>
      </c>
      <c r="I168" s="4" t="inlineStr">
        <is>
          <t>Partially covered</t>
        </is>
      </c>
      <c r="J168" s="4" t="inlineStr">
        <is>
          <t>partial_gap</t>
        </is>
      </c>
      <c r="K168" s="4" t="n">
        <v>40</v>
      </c>
      <c r="L168" s="4" t="inlineStr">
        <is>
          <t>Single</t>
        </is>
      </c>
      <c r="M168" s="4" t="inlineStr">
        <is>
          <t>{"actor": "full", "action": "partial", "object": "partial", "scope": "partial", "condition": "not_applicable", "deadline": "not_applicable", "evidence": "missing", "control_type": "full", "granularity": "partial"}</t>
        </is>
      </c>
      <c r="N168" s="4" t="inlineStr">
        <is>
          <t>scope; explicitness; evidence</t>
        </is>
      </c>
      <c r="O168" s="4" t="inlineStr">
        <is>
          <t>The target is materially narrower than the premises-wide source obligation.</t>
        </is>
      </c>
      <c r="P168" s="4" t="inlineStr">
        <is>
          <t>Establish a premises-wide physical protection requirement that includes buildings, boundaries, entrances, and supporting spaces.</t>
        </is>
      </c>
      <c r="Q168" s="4" t="inlineStr">
        <is>
          <t>The explicit critical-zone scope restriction caps coverage at 40 despite the shared physical-protection domain.</t>
        </is>
      </c>
      <c r="R168" s="4" t="inlineStr">
        <is>
          <t>1. DE.CM-02.2#4 | combined=0.5997 | action_object=0.375 | semantic=0.7293 | gate=pass
2. DE.CM-02.2#5 | combined=0.5692 | action_object=0.25 | semantic=0.7212 | gate=pass
3. DE.CM-09.2#2 | combined=0.5143 | action_object=0.2222 | semantic=0.6526 | gate=pass
4. DE.CM-02.2#1 | combined=0.494 | action_object=0.1538 | semantic=0.7242 | gate=pass
5. PR.IR-02.1#6 | combined=0.493 | action_object=0.1667 | semantic=0.7108 | gate=pass</t>
        </is>
      </c>
    </row>
    <row r="169">
      <c r="A169" s="4" t="inlineStr">
        <is>
          <t>France 2.5</t>
        </is>
      </c>
      <c r="B169" s="4" t="inlineStr">
        <is>
          <t>6.2-EE#2</t>
        </is>
      </c>
      <c r="C169" s="4" t="inlineStr">
        <is>
          <t>6.2-EE</t>
        </is>
      </c>
      <c r="D169" s="4" t="inlineStr">
        <is>
          <t>L’entité doit assurer la protection physique des salles serveurs.</t>
        </is>
      </c>
      <c r="E169" s="4" t="inlineStr">
        <is>
          <t>13. Environmental and physical security</t>
        </is>
      </c>
      <c r="F169" s="4" t="inlineStr">
        <is>
          <t>Cyfun 2025</t>
        </is>
      </c>
      <c r="G169" s="4" t="inlineStr">
        <is>
          <t>PR.AA-06.4#2</t>
        </is>
      </c>
      <c r="H169" s="4" t="inlineStr">
        <is>
          <t>For assets located within critical zones, the organization shall implement physical protection measures to prevent damage.</t>
        </is>
      </c>
      <c r="I169" s="4" t="inlineStr">
        <is>
          <t>Exact coverage</t>
        </is>
      </c>
      <c r="J169" s="4" t="inlineStr">
        <is>
          <t>none</t>
        </is>
      </c>
      <c r="K169" s="4" t="n">
        <v>100</v>
      </c>
      <c r="L169" s="4" t="inlineStr">
        <is>
          <t>Single</t>
        </is>
      </c>
      <c r="M169" s="4" t="inlineStr">
        <is>
          <t>{"actor": "full", "action": "full", "object": "partial", "scope": "partial", "condition": "not_applicable", "deadline": "not_applicable", "evidence": "not_applicable", "control_type": "full", "granularity": "partial"}</t>
        </is>
      </c>
      <c r="N169" s="4" t="inlineStr">
        <is>
          <t>object; scope; explicitness</t>
        </is>
      </c>
      <c r="O169" s="4" t="inlineStr">
        <is>
          <t>None.</t>
        </is>
      </c>
      <c r="P169" s="4" t="inlineStr">
        <is>
          <t>Retain the mapping as substantively complete.</t>
        </is>
      </c>
      <c r="Q169" s="4" t="inlineStr">
        <is>
          <t>The target implements the same core physical-protection obligation in the operational context of critical zones; naming server rooms separately is not necessary for substantive equivalence.</t>
        </is>
      </c>
      <c r="R169" s="4" t="inlineStr">
        <is>
          <t>1. DE.CM-02.2#4 | combined=0.6798 | action_object=0.3333 | semantic=0.7332 | gate=pass
2. DE.CM-02.2#5 | combined=0.6491 | action_object=0.2222 | semantic=0.7156 | gate=pass
3. PR.IR-02.1#6 | combined=0.5961 | action_object=0.1538 | semantic=0.7393 | gate=pass
4. DE.CM-02.2#1 | combined=0.5937 | action_object=0.1429 | semantic=0.7433 | gate=pass
5. DE.CM-09.2#2 | combined=0.5881 | action_object=0.2 | semantic=0.6758 | gate=pass</t>
        </is>
      </c>
    </row>
    <row r="170">
      <c r="A170" s="4" t="inlineStr">
        <is>
          <t>France 2.5</t>
        </is>
      </c>
      <c r="B170" s="4" t="inlineStr">
        <is>
          <t>6.2-EE#3</t>
        </is>
      </c>
      <c r="C170" s="4" t="inlineStr">
        <is>
          <t>6.2-EE</t>
        </is>
      </c>
      <c r="D170" s="4" t="inlineStr">
        <is>
          <t>L’entité doit assurer la protection physique des locaux techniques.</t>
        </is>
      </c>
      <c r="E170" s="4" t="inlineStr">
        <is>
          <t>13. Environmental and physical security</t>
        </is>
      </c>
      <c r="F170" s="4" t="inlineStr">
        <is>
          <t>Cyfun 2025</t>
        </is>
      </c>
      <c r="G170" s="4" t="inlineStr">
        <is>
          <t>PR.AA-06.4#2</t>
        </is>
      </c>
      <c r="H170" s="4" t="inlineStr">
        <is>
          <t>For assets located within critical zones, the organization shall implement physical protection measures to prevent damage.</t>
        </is>
      </c>
      <c r="I170" s="4" t="inlineStr">
        <is>
          <t>Exact coverage</t>
        </is>
      </c>
      <c r="J170" s="4" t="inlineStr">
        <is>
          <t>none</t>
        </is>
      </c>
      <c r="K170" s="4" t="n">
        <v>100</v>
      </c>
      <c r="L170" s="4" t="inlineStr">
        <is>
          <t>Single</t>
        </is>
      </c>
      <c r="M170" s="4" t="inlineStr">
        <is>
          <t>{"actor": "full", "action": "partial", "object": "partial", "scope": "partial", "condition": "not_applicable", "deadline": "not_applicable", "evidence": "not_applicable", "control_type": "full", "granularity": "partial"}</t>
        </is>
      </c>
      <c r="N170" s="4" t="inlineStr">
        <is>
          <t>scope; explicitness</t>
        </is>
      </c>
      <c r="O170" s="4" t="inlineStr">
        <is>
          <t>None.</t>
        </is>
      </c>
      <c r="P170" s="4" t="inlineStr">
        <is>
          <t>Retain the mapping as substantively complete.</t>
        </is>
      </c>
      <c r="Q170" s="4" t="inlineStr">
        <is>
          <t>The target directly implements physical protection in the relevant technical-zone context, with no material difference in the core obligation.</t>
        </is>
      </c>
      <c r="R170" s="4" t="inlineStr">
        <is>
          <t>1. DE.CM-02.2#4 | combined=0.5971 | action_object=0.3333 | semantic=0.7416 | gate=pass
2. DE.CM-02.2#5 | combined=0.5642 | action_object=0.2222 | semantic=0.7191 | gate=pass
3. DE.CM-09.2#2 | combined=0.5201 | action_object=0.2 | semantic=0.673 | gate=pass
4. DE.CM-02.2#1 | combined=0.4957 | action_object=0.1429 | semantic=0.7333 | gate=pass
5. PR.IR-02.1#6 | combined=0.4895 | action_object=0.1538 | semantic=0.7092 | gate=pass</t>
        </is>
      </c>
    </row>
    <row r="171">
      <c r="A171" s="4" t="inlineStr">
        <is>
          <t>France 2.5</t>
        </is>
      </c>
      <c r="B171" s="4" t="inlineStr">
        <is>
          <t>6.2-EE#4</t>
        </is>
      </c>
      <c r="C171" s="4" t="inlineStr">
        <is>
          <t>6.2-EE</t>
        </is>
      </c>
      <c r="D171" s="4" t="inlineStr">
        <is>
          <t>L’entité doit mettre en place des mesures de vidéosurveillance pour les locaux, salles serveurs et locaux techniques.</t>
        </is>
      </c>
      <c r="E171" s="4" t="inlineStr">
        <is>
          <t>13. Environmental and physical security</t>
        </is>
      </c>
      <c r="F171" s="4" t="inlineStr">
        <is>
          <t>Cyfun 2025</t>
        </is>
      </c>
      <c r="G171" s="4" t="inlineStr">
        <is>
          <t>DE.CM-02.2#2, DE.CM-02.2#5</t>
        </is>
      </c>
      <c r="H171" s="4" t="inlineStr">
        <is>
          <t>The organization shall deploy surveillance equipment to support physical access security for its critical systems and devices.
---
The organization shall ensure surveillance equipment is used in conjunction with physical access monitoring of the facility.</t>
        </is>
      </c>
      <c r="I171" s="4" t="inlineStr">
        <is>
          <t>Implementation details missing</t>
        </is>
      </c>
      <c r="J171" s="4" t="inlineStr">
        <is>
          <t>implementation_detail_gap</t>
        </is>
      </c>
      <c r="K171" s="4" t="n">
        <v>80</v>
      </c>
      <c r="L171" s="4" t="inlineStr">
        <is>
          <t>Composite</t>
        </is>
      </c>
      <c r="M171" s="4" t="inlineStr">
        <is>
          <t>{"actor": "full", "action": "full", "object": "partial", "scope": "partial", "condition": "full", "deadline": "not_applicable", "evidence": "not_applicable", "control_type": "full", "granularity": "partial"}</t>
        </is>
      </c>
      <c r="N171" s="4" t="inlineStr">
        <is>
          <t>scope; granularity</t>
        </is>
      </c>
      <c r="O171" s="4" t="inlineStr">
        <is>
          <t>The surveillance modality and exact room-by-room deployment scope remain implicit.</t>
        </is>
      </c>
      <c r="P171" s="4" t="inlineStr">
        <is>
          <t>Specify video surveillance or CCTV coverage for the premises, server rooms, and technical rooms, including camera placement and monitoring responsibilities.</t>
        </is>
      </c>
      <c r="Q171" s="4" t="inlineStr">
        <is>
          <t>This is direct same-domain coverage, not indirect support. The composite covers deployment and facility monitoring, while the missing CCTV-specific detail supports an 80 implementation-detail score.</t>
        </is>
      </c>
      <c r="R171" s="4" t="inlineStr">
        <is>
          <t>1. PR.IR-02.2#1 | combined=0.5506 | action_object=0.1667 | semantic=0.7113 | gate=pass
2. DE.CM-02.2#1 | combined=0.5453 | action_object=0.125 | semantic=0.7172 | gate=pass
3. PR.IR-02.1#5 | combined=0.5264 | action_object=0.125 | semantic=0.6714 | gate=pass
4. PR.IR-02.1#8 | combined=0.524 | action_object=0.125 | semantic=0.6661 | gate=pass
5. DE.CM-09.2#1 | combined=0.5214 | action_object=0.1667 | semantic=0.6502 | gate=pass</t>
        </is>
      </c>
    </row>
    <row r="172">
      <c r="A172" s="4" t="inlineStr">
        <is>
          <t>France 2.5</t>
        </is>
      </c>
      <c r="B172" s="4" t="inlineStr">
        <is>
          <t>6.2-EE#5</t>
        </is>
      </c>
      <c r="C172" s="4" t="inlineStr">
        <is>
          <t>6.2-EE</t>
        </is>
      </c>
      <c r="D172" s="4" t="inlineStr">
        <is>
          <t>L’entité doit mettre en place des mesures de gardiennage pour les locaux, salles serveurs et locaux techniques.</t>
        </is>
      </c>
      <c r="E172" s="4" t="inlineStr">
        <is>
          <t>13. Environmental and physical security</t>
        </is>
      </c>
      <c r="F172" s="4" t="inlineStr">
        <is>
          <t>Cyfun 2025</t>
        </is>
      </c>
      <c r="G172" s="4" t="inlineStr">
        <is>
          <t>PR.AA-06.4#1, PR.AA-06.4#2</t>
        </is>
      </c>
      <c r="H172" s="4" t="inlineStr">
        <is>
          <t>For assets located within critical zones, the organization shall implement physical protection measures to prevent unauthorized access.
---
For assets located within critical zones, the organization shall implement physical protection measures to prevent damage.</t>
        </is>
      </c>
      <c r="I172" s="4" t="inlineStr">
        <is>
          <t>Partially covered</t>
        </is>
      </c>
      <c r="J172" s="4" t="inlineStr">
        <is>
          <t>partial_gap</t>
        </is>
      </c>
      <c r="K172" s="4" t="n">
        <v>40</v>
      </c>
      <c r="L172" s="4" t="inlineStr">
        <is>
          <t>Composite</t>
        </is>
      </c>
      <c r="M172" s="4" t="inlineStr">
        <is>
          <t>{"actor": "full", "action": "partial", "object": "partial", "scope": "partial", "condition": "not_applicable", "deadline": "not_applicable", "evidence": "not_applicable", "control_type": "full", "granularity": "partial"}</t>
        </is>
      </c>
      <c r="N172" s="4" t="inlineStr">
        <is>
          <t>scope; explicitness; control_type</t>
        </is>
      </c>
      <c r="O172" s="4" t="inlineStr">
        <is>
          <t>Meaningful physical-security coverage exists, but the specific guarding measure is not established.</t>
        </is>
      </c>
      <c r="P172" s="4" t="inlineStr">
        <is>
          <t>Use a source or target provision that explicitly requires guarding/security personnel for premises and technical rooms, or add a guarding-specific control to close the gap.</t>
        </is>
      </c>
      <c r="Q172" s="4" t="inlineStr">
        <is>
          <t>The obligation is a specific physical-security control: implement guarding measures for premises, server rooms, and technical rooms. The candidates address the same functional domain of physical protection, but none explicitly require guarding; they instead require alarms, surveillance, or generic physical protection. Because the key action/object are only partially matched and the specific guarding modality is missing, coverage is capped at 40.</t>
        </is>
      </c>
      <c r="R172" s="4" t="inlineStr">
        <is>
          <t>1. PR.IR-02.2#1 | combined=0.5669 | action_object=0.1818 | semantic=0.7423 | gate=pass
2. DE.CM-02.2#1 | combined=0.5648 | action_object=0.1333 | semantic=0.7578 | gate=pass
3. PR.IR-02.1#5 | combined=0.5415 | action_object=0.1333 | semantic=0.7021 | gate=pass
4. PR.IR-02.1#8 | combined=0.5408 | action_object=0.1333 | semantic=0.7006 | gate=pass
5. DE.CM-09.2#1 | combined=0.538 | action_object=0.1818 | semantic=0.6821 | gate=pass</t>
        </is>
      </c>
    </row>
    <row r="173">
      <c r="A173" s="4" t="inlineStr">
        <is>
          <t>France 2.5</t>
        </is>
      </c>
      <c r="B173" s="4" t="inlineStr">
        <is>
          <t>6.2-EE#6</t>
        </is>
      </c>
      <c r="C173" s="4" t="inlineStr">
        <is>
          <t>6.2-EE</t>
        </is>
      </c>
      <c r="D173" s="4" t="inlineStr">
        <is>
          <t>L’entité doit mettre en place des mesures d’alarme pour les locaux, salles serveurs et locaux techniques.</t>
        </is>
      </c>
      <c r="E173" s="4" t="inlineStr">
        <is>
          <t>13. Environmental and physical security</t>
        </is>
      </c>
      <c r="F173" s="4" t="inlineStr">
        <is>
          <t>Cyfun 2025</t>
        </is>
      </c>
      <c r="G173" s="4" t="inlineStr">
        <is>
          <t>DE.CM-02.2#1</t>
        </is>
      </c>
      <c r="H173" s="4" t="inlineStr">
        <is>
          <t>The organization shall implement physical intrusion alarms for its critical systems and devices.</t>
        </is>
      </c>
      <c r="I173" s="4" t="inlineStr">
        <is>
          <t>Partially covered</t>
        </is>
      </c>
      <c r="J173" s="4" t="inlineStr">
        <is>
          <t>partial_gap</t>
        </is>
      </c>
      <c r="K173" s="4" t="n">
        <v>40</v>
      </c>
      <c r="L173" s="4" t="inlineStr">
        <is>
          <t>Single</t>
        </is>
      </c>
      <c r="M173" s="4" t="inlineStr">
        <is>
          <t>{"actor": "full", "action": "full", "object": "partial", "scope": "partial", "condition": "not_applicable", "deadline": "not_applicable", "evidence": "not_applicable", "control_type": "full", "granularity": "partial"}</t>
        </is>
      </c>
      <c r="N173" s="4" t="inlineStr">
        <is>
          <t>scope; explicitness; granularity</t>
        </is>
      </c>
      <c r="O173" s="4" t="inlineStr">
        <is>
          <t>The target's system-and-device scope is materially narrower than the required facility scope.</t>
        </is>
      </c>
      <c r="P173" s="4" t="inlineStr">
        <is>
          <t>Extend intrusion alarm requirements to all listed facilities, including premises boundaries, server rooms, and technical rooms.</t>
        </is>
      </c>
      <c r="Q173" s="4" t="inlineStr">
        <is>
          <t>Although the alarm control type is directly relevant, the target's explicit subset scope triggers the 40-percent cap.</t>
        </is>
      </c>
      <c r="R173" s="4" t="inlineStr">
        <is>
          <t>1. DE.CM-02.2#1 | combined=0.5801 | action_object=0.1333 | semantic=0.7919 | gate=pass
2. PR.IR-02.2#1 | combined=0.5737 | action_object=0.1818 | semantic=0.7575 | gate=pass
3. PR.IR-02.1#5 | combined=0.5419 | action_object=0.1333 | semantic=0.703 | gate=pass
4. PR.IR-02.1#8 | combined=0.538 | action_object=0.1333 | semantic=0.6944 | gate=pass
5. DE.CM-09.2#1 | combined=0.537 | action_object=0.1818 | semantic=0.6798 | gate=pass</t>
        </is>
      </c>
    </row>
    <row r="174">
      <c r="A174" s="4" t="inlineStr">
        <is>
          <t>France 2.5</t>
        </is>
      </c>
      <c r="B174" s="4" t="inlineStr">
        <is>
          <t>6.2-EE#7</t>
        </is>
      </c>
      <c r="C174" s="4" t="inlineStr">
        <is>
          <t>6.2-EE</t>
        </is>
      </c>
      <c r="D174" s="4" t="inlineStr">
        <is>
          <t>L’entité doit s’assurer que la protection physique permet de prévenir les accès non autorisés aux locaux, salles serveurs et locaux techniques.</t>
        </is>
      </c>
      <c r="E174" s="4" t="inlineStr">
        <is>
          <t>13. Environmental and physical security</t>
        </is>
      </c>
      <c r="F174" s="4" t="inlineStr">
        <is>
          <t>Cyfun 2025</t>
        </is>
      </c>
      <c r="G174" s="4" t="inlineStr">
        <is>
          <t>PR.AA-06.4#1</t>
        </is>
      </c>
      <c r="H174" s="4" t="inlineStr">
        <is>
          <t>For assets located within critical zones, the organization shall implement physical protection measures to prevent unauthorized access.</t>
        </is>
      </c>
      <c r="I174" s="4" t="inlineStr">
        <is>
          <t>Partially covered</t>
        </is>
      </c>
      <c r="J174" s="4" t="inlineStr">
        <is>
          <t>partial_gap</t>
        </is>
      </c>
      <c r="K174" s="4" t="n">
        <v>40</v>
      </c>
      <c r="L174" s="4" t="inlineStr">
        <is>
          <t>Single</t>
        </is>
      </c>
      <c r="M174" s="4" t="inlineStr">
        <is>
          <t>{"actor": "full", "action": "full", "object": "partial", "scope": "partial", "condition": "not_applicable", "deadline": "not_applicable", "evidence": "not_applicable", "control_type": "full", "granularity": "partial"}</t>
        </is>
      </c>
      <c r="N174" s="4" t="inlineStr">
        <is>
          <t>scope; granularity</t>
        </is>
      </c>
      <c r="O174" s="4" t="inlineStr">
        <is>
          <t>Unauthorized-access prevention is covered only within critical zones, not across all required premises.</t>
        </is>
      </c>
      <c r="P174" s="4" t="inlineStr">
        <is>
          <t>Extend unauthorized physical access prevention controls to the complete premises scope.</t>
        </is>
      </c>
      <c r="Q174" s="4" t="inlineStr">
        <is>
          <t>The prevention objective is directly aligned, but the explicit critical-zone limitation caps coverage at 40.</t>
        </is>
      </c>
      <c r="R174" s="4" t="inlineStr">
        <is>
          <t>1. DE.CM-02.2#4 | combined=0.6681 | action_object=0.75 | semantic=0.7373 | gate=pass
2. DE.CM-02.2#5 | combined=0.6126 | action_object=0.5833 | semantic=0.7062 | gate=pass
3. PR.AA-06.4#1 | combined=0.5554 | action_object=0.75 | semantic=0.6474 | gate=pass
4. DE.CM-09.2#2 | combined=0.5377 | action_object=0.2857 | semantic=0.6796 | gate=pass
5. DE.CM-02.2#2 | combined=0.5153 | action_object=0.3929 | semantic=0.698 | gate=pass</t>
        </is>
      </c>
    </row>
    <row r="175">
      <c r="A175" s="4" t="inlineStr">
        <is>
          <t>France 2.5</t>
        </is>
      </c>
      <c r="B175" s="4" t="inlineStr">
        <is>
          <t>6.2-EE#8</t>
        </is>
      </c>
      <c r="C175" s="4" t="inlineStr">
        <is>
          <t>6.2-EE</t>
        </is>
      </c>
      <c r="D175" s="4" t="inlineStr">
        <is>
          <t>L’entité doit s’assurer que la protection physique permet de surveiller les accès non autorisés aux locaux, salles serveurs et locaux techniques.</t>
        </is>
      </c>
      <c r="E175" s="4" t="inlineStr">
        <is>
          <t>13. Environmental and physical security</t>
        </is>
      </c>
      <c r="F175" s="4" t="inlineStr">
        <is>
          <t>Cyfun 2025</t>
        </is>
      </c>
      <c r="G175" s="4" t="inlineStr">
        <is>
          <t>DE.CM-02.2#5</t>
        </is>
      </c>
      <c r="H175" s="4" t="inlineStr">
        <is>
          <t>The organization shall ensure surveillance equipment is used in conjunction with physical access monitoring of the facility.</t>
        </is>
      </c>
      <c r="I175" s="4" t="inlineStr">
        <is>
          <t>Exact coverage</t>
        </is>
      </c>
      <c r="J175" s="4" t="inlineStr">
        <is>
          <t>none</t>
        </is>
      </c>
      <c r="K175" s="4" t="n">
        <v>100</v>
      </c>
      <c r="L175" s="4" t="inlineStr">
        <is>
          <t>Single</t>
        </is>
      </c>
      <c r="M175" s="4" t="inlineStr">
        <is>
          <t>{"actor": "full", "action": "full", "object": "partial", "scope": "partial", "condition": "full", "deadline": "not_applicable", "evidence": "not_applicable", "control_type": "full", "granularity": "partial"}</t>
        </is>
      </c>
      <c r="N175" s="4" t="inlineStr">
        <is>
          <t>scope; granularity</t>
        </is>
      </c>
      <c r="O175" s="4" t="inlineStr">
        <is>
          <t>None.</t>
        </is>
      </c>
      <c r="P175" s="4" t="inlineStr">
        <is>
          <t>Retain the mapping as direct and complete.</t>
        </is>
      </c>
      <c r="Q175" s="4" t="inlineStr">
        <is>
          <t>Facility physical access monitoring is the source's decisive action. Server rooms and technical rooms are facility areas, so separate enumeration is not a material requirement.</t>
        </is>
      </c>
      <c r="R175" s="4" t="inlineStr">
        <is>
          <t>1. DE.CM-02.2#4 | combined=0.6728 | action_object=0.75 | semantic=0.7488 | gate=pass
2. DE.CM-02.2#5 | combined=0.6305 | action_object=0.5833 | semantic=0.7379 | gate=pass
3. PR.AA-06.4#1 | combined=0.5545 | action_object=0.75 | semantic=0.6456 | gate=pass
4. DE.CM-09.2#2 | combined=0.545 | action_object=0.2857 | semantic=0.6925 | gate=pass
5. DE.CM-02.2#2 | combined=0.5254 | action_object=0.3929 | semantic=0.7213 | gate=pass</t>
        </is>
      </c>
    </row>
    <row r="176">
      <c r="A176" s="4" t="inlineStr">
        <is>
          <t>France 2.5</t>
        </is>
      </c>
      <c r="B176" s="4" t="inlineStr">
        <is>
          <t>6.2-EE#9</t>
        </is>
      </c>
      <c r="C176" s="4" t="inlineStr">
        <is>
          <t>6.2-EE</t>
        </is>
      </c>
      <c r="D176" s="4" t="inlineStr">
        <is>
          <t>L’entité doit s’assurer que la protection physique permet de réagir aux accès non autorisés aux locaux, salles serveurs et locaux techniques.</t>
        </is>
      </c>
      <c r="E176" s="4" t="inlineStr">
        <is>
          <t>13. Environmental and physical security</t>
        </is>
      </c>
      <c r="F176" s="4" t="inlineStr">
        <is>
          <t>Cyfun 2025</t>
        </is>
      </c>
      <c r="G176" s="4" t="inlineStr">
        <is>
          <t>DE.CM-02.2#5</t>
        </is>
      </c>
      <c r="H176" s="4" t="inlineStr">
        <is>
          <t>The organization shall ensure surveillance equipment is used in conjunction with physical access monitoring of the facility.</t>
        </is>
      </c>
      <c r="I176" s="4" t="inlineStr">
        <is>
          <t>Partially covered</t>
        </is>
      </c>
      <c r="J176" s="4" t="inlineStr">
        <is>
          <t>partial_gap</t>
        </is>
      </c>
      <c r="K176" s="4" t="n">
        <v>40</v>
      </c>
      <c r="L176" s="4" t="inlineStr">
        <is>
          <t>Single</t>
        </is>
      </c>
      <c r="M176" s="4" t="inlineStr">
        <is>
          <t>{"actor": "full", "action": "full", "object": "partial", "scope": "partial", "condition": "full", "deadline": "not_applicable", "evidence": "not_applicable", "control_type": "full", "granularity": "partial"}</t>
        </is>
      </c>
      <c r="N176" s="4" t="inlineStr">
        <is>
          <t>object; scope; granularity</t>
        </is>
      </c>
      <c r="O176" s="4" t="inlineStr">
        <is>
          <t>The target does not require any response, intervention, escalation, or containment action following unauthorized physical access.</t>
        </is>
      </c>
      <c r="P176" s="4" t="inlineStr">
        <is>
          <t>Add physical intrusion response procedures defining alert handling, escalation, guard or security intervention, containment, and evidence preservation.</t>
        </is>
      </c>
      <c r="Q176" s="4" t="inlineStr">
        <is>
          <t>Monitoring is in the same physical access security domain and provides meaningful support, but the source's decisive response action is absent; coverage is therefore partial at 40.</t>
        </is>
      </c>
      <c r="R176" s="4" t="inlineStr">
        <is>
          <t>1. DE.CM-02.2#4 | combined=0.6742 | action_object=0.75 | semantic=0.7513 | gate=pass
2. DE.CM-02.2#5 | combined=0.6156 | action_object=0.5833 | semantic=0.7132 | gate=pass
3. DE.CM-09.2#2 | combined=0.5636 | action_object=0.2857 | semantic=0.6898 | gate=pass
4. PR.AA-06.4#1 | combined=0.5588 | action_object=0.75 | semantic=0.6551 | gate=pass
5. DE.CM-02.2#2 | combined=0.5181 | action_object=0.3929 | semantic=0.7047 | gate=pass</t>
        </is>
      </c>
    </row>
    <row r="177">
      <c r="A177" s="4" t="inlineStr">
        <is>
          <t>France 2.5</t>
        </is>
      </c>
      <c r="B177" s="4" t="inlineStr">
        <is>
          <t>6.3-EE#1</t>
        </is>
      </c>
      <c r="C177" s="4" t="inlineStr">
        <is>
          <t>6.3-EE</t>
        </is>
      </c>
      <c r="D177" s="4" t="inlineStr">
        <is>
          <t>L’entité doit attribuer les droits d’accès physiques en fonction du besoin strictement nécessaire à l’exécution des missions des personnes.</t>
        </is>
      </c>
      <c r="E177" s="4" t="inlineStr">
        <is>
          <t>11. Access control</t>
        </is>
      </c>
      <c r="F177" s="4" t="inlineStr">
        <is>
          <t>Cyfun 2025</t>
        </is>
      </c>
      <c r="G177" s="4" t="inlineStr">
        <is>
          <t>PR.AA-05.3#2</t>
        </is>
      </c>
      <c r="H177" s="4" t="inlineStr">
        <is>
          <t>Restrict access rights, privileges, and authorizations to only the specific information needed to perform assigned tasks (least privilege).</t>
        </is>
      </c>
      <c r="I177" s="4" t="inlineStr">
        <is>
          <t>Indirectly covered</t>
        </is>
      </c>
      <c r="J177" s="4" t="inlineStr">
        <is>
          <t>indirect_support_gap</t>
        </is>
      </c>
      <c r="K177" s="4" t="n">
        <v>30</v>
      </c>
      <c r="L177" s="4" t="inlineStr">
        <is>
          <t>Single</t>
        </is>
      </c>
      <c r="M177" s="4" t="inlineStr">
        <is>
          <t>{"actor": "full", "action": "full", "object": "full", "scope": "partial", "condition": "partial", "deadline": "not_applicable", "evidence": "not_applicable", "control_type": "full", "granularity": "partial"}</t>
        </is>
      </c>
      <c r="N177" s="4" t="inlineStr">
        <is>
          <t>scope; condition</t>
        </is>
      </c>
      <c r="O177" s="4" t="inlineStr">
        <is>
          <t>Logical least privilege indirectly supports the source objective but does not establish mission-based physical-access authorization.</t>
        </is>
      </c>
      <c r="P177" s="4" t="inlineStr">
        <is>
          <t>Add a physical-access control requiring authorization to facilities and protected zones to be limited to what each person's assigned mission strictly requires.</t>
        </is>
      </c>
      <c r="Q177" s="4" t="inlineStr">
        <is>
          <t>The least-privilege objective provides genuine indirect support, but the logical and physical access domains are distinct.</t>
        </is>
      </c>
      <c r="R177" s="4" t="inlineStr">
        <is>
          <t>1. PR.AA-05.3#2 | combined=0.5953 | action_object=0.625 | semantic=0.7458 | gate=pass
2. PR.AA-05.3#1 | combined=0.5871 | action_object=0.625 | semantic=0.7127 | gate=pass
3. PR.AA-05.1#3 | combined=0.5709 | action_object=0.625 | semantic=0.6915 | gate=pass
4. PR.AA-05.1#1 | combined=0.5597 | action_object=0.625 | semantic=0.6666 | gate=pass
5. PR.AA-05.1#2 | combined=0.5589 | action_object=0.625 | semantic=0.6649 | gate=pass</t>
        </is>
      </c>
    </row>
    <row r="178">
      <c r="A178" s="4" t="inlineStr">
        <is>
          <t>France 2.5</t>
        </is>
      </c>
      <c r="B178" s="4" t="inlineStr">
        <is>
          <t>6.4-EI/EE#1</t>
        </is>
      </c>
      <c r="C178" s="4" t="inlineStr">
        <is>
          <t>6.4-EI/EE</t>
        </is>
      </c>
      <c r="D178" s="4" t="inlineStr">
        <is>
          <t>L'entité doit s'assurer que les personnes externes accédant aux locaux techniques sont accompagnées.</t>
        </is>
      </c>
      <c r="E178" s="4" t="inlineStr">
        <is>
          <t>13. Environmental and physical security</t>
        </is>
      </c>
      <c r="F178" s="4" t="inlineStr">
        <is>
          <t>Cyfun 2025</t>
        </is>
      </c>
      <c r="G178" s="4" t="inlineStr">
        <is>
          <t>PR.AA-06.1#6</t>
        </is>
      </c>
      <c r="H178" s="4" t="inlineStr">
        <is>
          <t>The organization shall enforce physical access controls for critical zones based on risk.</t>
        </is>
      </c>
      <c r="I178" s="4" t="inlineStr">
        <is>
          <t>Partially covered</t>
        </is>
      </c>
      <c r="J178" s="4" t="inlineStr">
        <is>
          <t>partial_gap</t>
        </is>
      </c>
      <c r="K178" s="4" t="n">
        <v>40</v>
      </c>
      <c r="L178" s="4" t="inlineStr">
        <is>
          <t>Single</t>
        </is>
      </c>
      <c r="M178" s="4" t="inlineStr">
        <is>
          <t>{"actor": "full", "action": "partial", "object": "partial", "scope": "partial", "condition": "missing", "deadline": "not_applicable", "evidence": "missing", "control_type": "partial", "granularity": "partial"}</t>
        </is>
      </c>
      <c r="N178" s="4" t="inlineStr">
        <is>
          <t>condition; scope; explicitness; evidence</t>
        </is>
      </c>
      <c r="O178" s="4" t="inlineStr">
        <is>
          <t>The target does not require external persons to be accompanied while accessing technical premises.</t>
        </is>
      </c>
      <c r="P178" s="4" t="inlineStr">
        <is>
          <t>Add an explicit visitor-control requirement that external persons remain accompanied throughout access to technical premises.</t>
        </is>
      </c>
      <c r="Q178" s="4" t="inlineStr">
        <is>
          <t>The target is in the same physical-access domain, but the source's decisive escort action is absent. Forty percent is therefore the maximum appropriate partial credit; no evidence obligation should be inferred because the source does not require escort records.</t>
        </is>
      </c>
      <c r="R178" s="4" t="inlineStr">
        <is>
          <t>1. DE.CM-02.2#5 | combined=0.6038 | action_object=0.4722 | semantic=0.7255 | gate=pass
2. DE.CM-02.2#4 | combined=0.5969 | action_object=0.45 | semantic=0.7295 | gate=pass
3. DE.CM-09.2#2 | combined=0.5073 | action_object=0.2 | semantic=0.6447 | gate=pass
4. DE.CM-02.2#2 | combined=0.4986 | action_object=0.35 | semantic=0.6809 | gate=pass
5. PR.IR-01.1#2 | combined=0.4754 | action_object=0.35 | semantic=0.6292 | gate=pass</t>
        </is>
      </c>
    </row>
    <row r="179">
      <c r="A179" s="4" t="inlineStr">
        <is>
          <t>France 2.5</t>
        </is>
      </c>
      <c r="B179" s="4" t="inlineStr">
        <is>
          <t>6.4-EI/EE#2</t>
        </is>
      </c>
      <c r="C179" s="4" t="inlineStr">
        <is>
          <t>6.4-EI/EE</t>
        </is>
      </c>
      <c r="D179" s="4" t="inlineStr">
        <is>
          <t>L'entité doit s'assurer que les personnes externes accédant aux locaux techniques sont dûment autorisées.</t>
        </is>
      </c>
      <c r="E179" s="4" t="inlineStr">
        <is>
          <t>13. Environmental and physical security</t>
        </is>
      </c>
      <c r="F179" s="4" t="inlineStr">
        <is>
          <t>Cyfun 2025</t>
        </is>
      </c>
      <c r="G179" s="4" t="inlineStr">
        <is>
          <t>PR.AA-06.4#1</t>
        </is>
      </c>
      <c r="H179" s="4" t="inlineStr">
        <is>
          <t>For assets located within critical zones, the organization shall implement physical protection measures to prevent unauthorized access.</t>
        </is>
      </c>
      <c r="I179" s="4" t="inlineStr">
        <is>
          <t>Implementation details missing</t>
        </is>
      </c>
      <c r="J179" s="4" t="inlineStr">
        <is>
          <t>implementation_detail_gap</t>
        </is>
      </c>
      <c r="K179" s="4" t="n">
        <v>80</v>
      </c>
      <c r="L179" s="4" t="inlineStr">
        <is>
          <t>Single</t>
        </is>
      </c>
      <c r="M179" s="4" t="inlineStr">
        <is>
          <t>{"actor": "full", "action": "full", "object": "partial", "scope": "partial", "condition": "missing", "deadline": "not_applicable", "evidence": "not_applicable", "control_type": "full", "granularity": "partial"}</t>
        </is>
      </c>
      <c r="N179" s="4" t="inlineStr">
        <is>
          <t>scope; condition</t>
        </is>
      </c>
      <c r="O179" s="4" t="inlineStr">
        <is>
          <t>The authorization objective is covered through prevention of unauthorized access, but the target does not expressly state the visitor population and technical-premises scope.</t>
        </is>
      </c>
      <c r="P179" s="4" t="inlineStr">
        <is>
          <t>Use the unauthorized-access prevention candidate as the primary mapping and supplement implementation procedures with explicit authorization checks for external visitors entering technical premises.</t>
        </is>
      </c>
      <c r="Q179" s="4" t="inlineStr">
        <is>
          <t>Preventing unauthorized physical access is the substantive equivalent of ensuring authorized access. The remaining differences concern explicit visitor and location granularity, supporting 80 percent coverage rather than the weaker monitoring-based selection.</t>
        </is>
      </c>
      <c r="R179" s="4" t="inlineStr">
        <is>
          <t>1. DE.CM-02.2#4 | combined=0.6684 | action_object=0.45 | semantic=0.7373 | gate=pass
2. DE.CM-02.2#5 | combined=0.6631 | action_object=0.4722 | semantic=0.7067 | gate=pass
3. DE.CM-09.2#2 | combined=0.5907 | action_object=0.2 | semantic=0.6816 | gate=pass
4. PR.IR-01.1#2 | combined=0.5686 | action_object=0.35 | semantic=0.6854 | gate=pass
5. DE.CM-02.2#2 | combined=0.5676 | action_object=0.35 | semantic=0.6836 | gate=pass</t>
        </is>
      </c>
    </row>
    <row r="180">
      <c r="A180" s="4" t="inlineStr">
        <is>
          <t>France 2.5</t>
        </is>
      </c>
      <c r="B180" s="4" t="inlineStr">
        <is>
          <t>6.4-EI/EE#3</t>
        </is>
      </c>
      <c r="C180" s="4" t="inlineStr">
        <is>
          <t>6.4-EI/EE</t>
        </is>
      </c>
      <c r="D180" s="4" t="inlineStr">
        <is>
          <t>L'entité doit s'assurer que les personnes externes accédant aux salles serveurs de l’entité sont accompagnées.</t>
        </is>
      </c>
      <c r="E180" s="4" t="inlineStr">
        <is>
          <t>13. Environmental and physical security</t>
        </is>
      </c>
      <c r="F180" s="4" t="inlineStr">
        <is>
          <t>Cyfun 2025</t>
        </is>
      </c>
      <c r="G180" s="4" t="inlineStr">
        <is>
          <t>PR.AA-06.4#1</t>
        </is>
      </c>
      <c r="H180" s="4" t="inlineStr">
        <is>
          <t>For assets located within critical zones, the organization shall implement physical protection measures to prevent unauthorized access.</t>
        </is>
      </c>
      <c r="I180" s="4" t="inlineStr">
        <is>
          <t>Partially covered</t>
        </is>
      </c>
      <c r="J180" s="4" t="inlineStr">
        <is>
          <t>partial_gap</t>
        </is>
      </c>
      <c r="K180" s="4" t="n">
        <v>40</v>
      </c>
      <c r="L180" s="4" t="inlineStr">
        <is>
          <t>Single</t>
        </is>
      </c>
      <c r="M180" s="4" t="inlineStr">
        <is>
          <t>{"actor": "full", "action": "partial", "object": "partial", "scope": "partial", "condition": "not_applicable", "deadline": "not_applicable", "evidence": "not_applicable", "control_type": "partial", "granularity": "partial"}</t>
        </is>
      </c>
      <c r="N180" s="4" t="inlineStr">
        <is>
          <t>action; object; scope; explicitness</t>
        </is>
      </c>
      <c r="O180" s="4" t="inlineStr">
        <is>
          <t>No candidate requires accompaniment of external persons in server rooms; the closest target only mandates general physical protection against unauthorized access.</t>
        </is>
      </c>
      <c r="P180" s="4" t="inlineStr">
        <is>
          <t>Use a control that explicitly requires escorting or accompanying external visitors in server rooms or other technical areas.</t>
        </is>
      </c>
      <c r="Q180" s="4" t="inlineStr">
        <is>
          <t>The target shares the same physical-security objective but addresses a different obligation: general physical protection/access control rather than accompaniment of external persons. Because the key relation is absent, coverage is limited to weak partial support at 40.</t>
        </is>
      </c>
      <c r="R180" s="4" t="inlineStr">
        <is>
          <t>1. DE.CM-02.2#5 | combined=0.5954 | action_object=0.45 | semantic=0.7164 | gate=pass
2. DE.CM-02.2#4 | combined=0.5881 | action_object=0.4318 | semantic=0.718 | gate=pass
3. DE.CM-09.2#2 | combined=0.505 | action_object=0.1818 | semantic=0.6455 | gate=pass
4. DE.CM-02.2#2 | combined=0.4958 | action_object=0.3409 | semantic=0.6798 | gate=pass
5. PR.IR-01.1#2 | combined=0.4789 | action_object=0.3409 | semantic=0.6423 | gate=pass</t>
        </is>
      </c>
    </row>
    <row r="181">
      <c r="A181" s="4" t="inlineStr">
        <is>
          <t>France 2.5</t>
        </is>
      </c>
      <c r="B181" s="4" t="inlineStr">
        <is>
          <t>6.4-EI/EE#4</t>
        </is>
      </c>
      <c r="C181" s="4" t="inlineStr">
        <is>
          <t>6.4-EI/EE</t>
        </is>
      </c>
      <c r="D181" s="4" t="inlineStr">
        <is>
          <t>L'entité doit s'assurer que les personnes externes accédant aux salles serveurs de l’entité sont dûment autorisées.</t>
        </is>
      </c>
      <c r="E181" s="4" t="inlineStr">
        <is>
          <t>13. Environmental and physical security</t>
        </is>
      </c>
      <c r="F181" s="4" t="inlineStr">
        <is>
          <t>Cyfun 2025</t>
        </is>
      </c>
      <c r="G181" s="4" t="inlineStr">
        <is>
          <t>PR.AA-06.1#2</t>
        </is>
      </c>
      <c r="H181" s="4" t="inlineStr">
        <is>
          <t>The organization shall manage physical access to critical zones based on risk.</t>
        </is>
      </c>
      <c r="I181" s="4" t="inlineStr">
        <is>
          <t>Implementation details missing</t>
        </is>
      </c>
      <c r="J181" s="4" t="inlineStr">
        <is>
          <t>implementation_detail_gap</t>
        </is>
      </c>
      <c r="K181" s="4" t="n">
        <v>80</v>
      </c>
      <c r="L181" s="4" t="inlineStr">
        <is>
          <t>Single</t>
        </is>
      </c>
      <c r="M181" s="4" t="inlineStr">
        <is>
          <t>{"actor": "full", "action": "partial", "object": "partial", "scope": "partial", "condition": "missing", "deadline": "not_applicable", "evidence": "not_applicable", "control_type": "partial", "granularity": "partial"}</t>
        </is>
      </c>
      <c r="N181" s="4" t="inlineStr">
        <is>
          <t>condition; scope; explicitness</t>
        </is>
      </c>
      <c r="O181" s="4" t="inlineStr">
        <is>
          <t>The target covers authorization through general management of access to critical zones but lacks explicit visitor-specific authorization language for server rooms.</t>
        </is>
      </c>
      <c r="P181" s="4" t="inlineStr">
        <is>
          <t>Retain the physical-access management control and specify in its implementation that external persons require prior authorization before entering server rooms.</t>
        </is>
      </c>
      <c r="Q181" s="4" t="inlineStr">
        <is>
          <t>The original 40 percent score under-credited the ordinary authorization function inherent in managing physical access. The missing visitor-specific wording is an implementation-detail gap rather than the absence of the core access-control obligation.</t>
        </is>
      </c>
      <c r="R181" s="4" t="inlineStr">
        <is>
          <t>1. DE.CM-02.2#4 | combined=0.5838 | action_object=0.4318 | semantic=0.7085 | gate=pass
2. DE.CM-02.2#5 | combined=0.5807 | action_object=0.45 | semantic=0.6836 | gate=pass
3. DE.CM-09.2#2 | combined=0.5077 | action_object=0.1818 | semantic=0.6516 | gate=pass
4. PR.IR-01.1#2 | combined=0.4909 | action_object=0.3409 | semantic=0.6688 | gate=pass
5. DE.CM-02.2#2 | combined=0.4898 | action_object=0.3409 | semantic=0.6665 | gate=pass</t>
        </is>
      </c>
    </row>
    <row r="182">
      <c r="A182" s="4" t="inlineStr">
        <is>
          <t>France 2.5</t>
        </is>
      </c>
      <c r="B182" s="4" t="inlineStr">
        <is>
          <t>7.A.1-EI/EE#1</t>
        </is>
      </c>
      <c r="C182" s="4" t="inlineStr">
        <is>
          <t>7.A.1-EI/EE</t>
        </is>
      </c>
      <c r="D182" s="4" t="inlineStr">
        <is>
          <t>L’entité cloisonne physiquement l’ensemble de ses systèmes d’information vis-à-vis des autres systèmes d’information.</t>
        </is>
      </c>
      <c r="E182" s="4" t="inlineStr">
        <is>
          <t>6. Security in network and information systems acquisition, development and maintenance</t>
        </is>
      </c>
      <c r="F182" s="4" t="inlineStr">
        <is>
          <t>Cyfun 2025</t>
        </is>
      </c>
      <c r="G182" s="4" t="inlineStr">
        <is>
          <t>PR.IR-01.2#2</t>
        </is>
      </c>
      <c r="H182" s="4" t="inlineStr">
        <is>
          <t>Implement network segregation aligned with asset criticality to safeguard critical systems.</t>
        </is>
      </c>
      <c r="I182" s="4" t="inlineStr">
        <is>
          <t>Indirectly covered</t>
        </is>
      </c>
      <c r="J182" s="4" t="inlineStr">
        <is>
          <t>indirect_support_gap</t>
        </is>
      </c>
      <c r="K182" s="4" t="n">
        <v>30</v>
      </c>
      <c r="L182" s="4" t="inlineStr">
        <is>
          <t>Indirect</t>
        </is>
      </c>
      <c r="M182" s="4" t="inlineStr">
        <is>
          <t>{"actor": "full", "action": "partial", "object": "partial", "scope": "partial", "condition": "partial", "deadline": "not_applicable", "evidence": "not_applicable", "control_type": "partial", "granularity": "partial"}</t>
        </is>
      </c>
      <c r="N182" s="4" t="inlineStr"/>
      <c r="O182" s="4" t="inlineStr">
        <is>
          <t>The target provides logical network separation for critical systems but does not establish physical segregation across all information systems.</t>
        </is>
      </c>
      <c r="P182" s="4" t="inlineStr">
        <is>
          <t>Add explicit physical-separation requirements for all in-scope information systems, including facilities, equipment, cabling, and physical boundary controls.</t>
        </is>
      </c>
      <c r="Q182" s="4" t="inlineStr">
        <is>
          <t>The target is in an adjacent implementation domain and supports isolation, but physical segregation is absent. Thirty percent indirect support is appropriate.</t>
        </is>
      </c>
      <c r="R182" s="4" t="inlineStr">
        <is>
          <t>1. DE.CM-01.1#2 | combined=0.5678 | action_object=0.0714 | semantic=0.7295 | gate=low_action_object_alignment_score_cap
2. PR.IR-01.4#6 | combined=0.5598 | action_object=0.0833 | semantic=0.7488 | gate=low_action_object_alignment_score_cap
3. DE.CM-01.1#1 | combined=0.5372 | action_object=0.0769 | semantic=0.7364 | gate=low_action_object_alignment_score_cap
4. DE.AE-03.3#3 | combined=0.5156 | action_object=0.4643 | semantic=0.641 | gate=pass
5. PR.IR-01.8#3 | combined=0.5141 | action_object=0.3833 | semantic=0.7334 | gate=pass</t>
        </is>
      </c>
    </row>
    <row r="183">
      <c r="A183" s="4" t="inlineStr">
        <is>
          <t>France 2.5</t>
        </is>
      </c>
      <c r="B183" s="4" t="inlineStr">
        <is>
          <t>7.A.1-EI/EE#2</t>
        </is>
      </c>
      <c r="C183" s="4" t="inlineStr">
        <is>
          <t>7.A.1-EI/EE</t>
        </is>
      </c>
      <c r="D183" s="4" t="inlineStr">
        <is>
          <t>L’entité cloisonne logiquement l’ensemble de ses systèmes d’information vis-à-vis des autres systèmes d’information.</t>
        </is>
      </c>
      <c r="E183" s="4" t="inlineStr">
        <is>
          <t>6. Security in network and information systems acquisition, development and maintenance</t>
        </is>
      </c>
      <c r="F183" s="4" t="inlineStr">
        <is>
          <t>Cyfun 2025</t>
        </is>
      </c>
      <c r="G183" s="4" t="inlineStr">
        <is>
          <t>PR.IR-01.2#1</t>
        </is>
      </c>
      <c r="H183" s="4" t="inlineStr">
        <is>
          <t>Implement network segmentation aligned with trust boundaries to safeguard critical systems.</t>
        </is>
      </c>
      <c r="I183" s="4" t="inlineStr">
        <is>
          <t>Partially covered</t>
        </is>
      </c>
      <c r="J183" s="4" t="inlineStr">
        <is>
          <t>partial_gap</t>
        </is>
      </c>
      <c r="K183" s="4" t="n">
        <v>40</v>
      </c>
      <c r="L183" s="4" t="inlineStr">
        <is>
          <t>Single</t>
        </is>
      </c>
      <c r="M183" s="4" t="inlineStr">
        <is>
          <t>{"actor": "full", "action": "full", "object": "partial", "scope": "partial", "condition": "partial", "deadline": "not_applicable", "evidence": "not_applicable", "control_type": "full", "granularity": "partial"}</t>
        </is>
      </c>
      <c r="N183" s="4" t="inlineStr">
        <is>
          <t>scope; condition; explicitness</t>
        </is>
      </c>
      <c r="O183" s="4" t="inlineStr">
        <is>
          <t>Logical segmentation is established only for critical systems, not for the complete set of information systems required by the source.</t>
        </is>
      </c>
      <c r="P183" s="4" t="inlineStr">
        <is>
          <t>Extend trust-boundary segmentation to every information system and explicitly define its separation from other systems.</t>
        </is>
      </c>
      <c r="Q183" s="4" t="inlineStr">
        <is>
          <t>The target establishes logical segmentation in the correct domain, but its explicit critical-system restriction triggers the 40 percent scope cap.</t>
        </is>
      </c>
      <c r="R183" s="4" t="inlineStr">
        <is>
          <t>1. PR.IR-01.8#3 | combined=0.6411 | action_object=0.4808 | semantic=0.7613 | gate=pass
2. PR.IR-01.8#7 | combined=0.6123 | action_object=0.4318 | semantic=0.7299 | gate=pass
3. PR.IR-01.8#4 | combined=0.6091 | action_object=0.4808 | semantic=0.7245 | gate=pass
4. PR.IR-01.8#5 | combined=0.6029 | action_object=0.45 | semantic=0.7195 | gate=pass
5. PR.IR-01.8#1 | combined=0.6018 | action_object=0.5 | semantic=0.71 | gate=pass</t>
        </is>
      </c>
    </row>
    <row r="184">
      <c r="A184" s="4" t="inlineStr">
        <is>
          <t>France 2.5</t>
        </is>
      </c>
      <c r="B184" s="4" t="inlineStr">
        <is>
          <t>7.A.1-EI/EE#3</t>
        </is>
      </c>
      <c r="C184" s="4" t="inlineStr">
        <is>
          <t>7.A.1-EI/EE</t>
        </is>
      </c>
      <c r="D184" s="4" t="inlineStr">
        <is>
          <t>L’entité cloisonne physiquement et/ou logiquement les systèmes d’information pour lesquels elle a décidé de ne pas appliquer les objectifs de sécurité, vis-à-vis des autres systèmes d’information.</t>
        </is>
      </c>
      <c r="E184" s="4" t="inlineStr">
        <is>
          <t>6. Security in network and information systems acquisition, development and maintenance</t>
        </is>
      </c>
      <c r="F184" s="4" t="inlineStr">
        <is>
          <t>Cyfun 2025</t>
        </is>
      </c>
      <c r="G184" s="4" t="inlineStr">
        <is>
          <t>PR.IR-01.8#3, PR.IR-01.8#7</t>
        </is>
      </c>
      <c r="H184" s="4" t="inlineStr">
        <is>
          <t>Control information and data flow within and between critical systems.
---
Apply information and data flow controls regardless of system architecture.</t>
        </is>
      </c>
      <c r="I184" s="4" t="inlineStr">
        <is>
          <t>Partially covered</t>
        </is>
      </c>
      <c r="J184" s="4" t="inlineStr">
        <is>
          <t>partial_gap</t>
        </is>
      </c>
      <c r="K184" s="4" t="n">
        <v>40</v>
      </c>
      <c r="L184" s="4" t="inlineStr">
        <is>
          <t>Composite</t>
        </is>
      </c>
      <c r="M184" s="4" t="inlineStr">
        <is>
          <t>{"actor": "full", "action": "partial", "object": "partial", "scope": "partial", "condition": "partial", "deadline": "not_applicable", "evidence": "not_applicable", "control_type": "partial", "granularity": "partial"}</t>
        </is>
      </c>
      <c r="N184" s="4" t="inlineStr">
        <is>
          <t>scope; condition; explicitness</t>
        </is>
      </c>
      <c r="O184" s="4" t="inlineStr">
        <is>
          <t>The required segregation relation for systems excluded from security objectives is not established; only general flow controls for critical systems are required.</t>
        </is>
      </c>
      <c r="P184" s="4" t="inlineStr">
        <is>
          <t>Require systems excluded from the security objectives to be placed in explicitly separate physical or logical zones with controlled interfaces to every other system.</t>
        </is>
      </c>
      <c r="Q184" s="4" t="inlineStr">
        <is>
          <t>This is a relational obligation. General flow control without explicit separation of the mandated system sets is capped at 40 percent.</t>
        </is>
      </c>
      <c r="R184" s="4" t="inlineStr">
        <is>
          <t>1. DE.CM-01.1#2 | combined=0.5458 | action_object=0.0526 | semantic=0.7166 | gate=low_action_object_alignment_score_cap
2. PR.IR-01.4#6 | combined=0.5388 | action_object=0.0588 | semantic=0.742 | gate=low_action_object_alignment_score_cap
3. DE.CM-01.1#1 | combined=0.5207 | action_object=0.0556 | semantic=0.7068 | gate=low_action_object_alignment_score_cap
4. DE.CM-01.1#3 | combined=0.4991 | action_object=0.0625 | semantic=0.6565 | gate=low_action_object_alignment_score_cap
5. PR.IR-01.8#3 | combined=0.4891 | action_object=0.35 | semantic=0.732 | gate=pass</t>
        </is>
      </c>
    </row>
    <row r="185">
      <c r="A185" s="4" t="inlineStr">
        <is>
          <t>France 2.5</t>
        </is>
      </c>
      <c r="B185" s="4" t="inlineStr">
        <is>
          <t>7.A.1-EI/EE#4</t>
        </is>
      </c>
      <c r="C185" s="4" t="inlineStr">
        <is>
          <t>7.A.1-EI/EE</t>
        </is>
      </c>
      <c r="D185" s="4" t="inlineStr">
        <is>
          <t>L’entité cloisonne physiquement et/ou logiquement les systèmes d’information tiers vis-à-vis des autres systèmes d’information.</t>
        </is>
      </c>
      <c r="E185" s="4" t="inlineStr">
        <is>
          <t>6. Security in network and information systems acquisition, development and maintenance</t>
        </is>
      </c>
      <c r="F185" s="4" t="inlineStr">
        <is>
          <t>Cyfun 2025</t>
        </is>
      </c>
      <c r="G185" s="4" t="inlineStr">
        <is>
          <t>PR.IR-01.2#1</t>
        </is>
      </c>
      <c r="H185" s="4" t="inlineStr">
        <is>
          <t>Implement network segmentation aligned with trust boundaries to safeguard critical systems.</t>
        </is>
      </c>
      <c r="I185" s="4" t="inlineStr">
        <is>
          <t>Partially covered</t>
        </is>
      </c>
      <c r="J185" s="4" t="inlineStr">
        <is>
          <t>partial_gap</t>
        </is>
      </c>
      <c r="K185" s="4" t="n">
        <v>40</v>
      </c>
      <c r="L185" s="4" t="inlineStr">
        <is>
          <t>Single</t>
        </is>
      </c>
      <c r="M185" s="4" t="inlineStr">
        <is>
          <t>{"actor": "full", "action": "full", "object": "full", "scope": "partial", "condition": "partial", "deadline": "not_applicable", "evidence": "not_applicable", "control_type": "full", "granularity": "partial"}</t>
        </is>
      </c>
      <c r="N185" s="4" t="inlineStr">
        <is>
          <t>scope; condition</t>
        </is>
      </c>
      <c r="O185" s="4" t="inlineStr">
        <is>
          <t>The target establishes segmentation for critical systems but does not require third-party information systems to be segregated from all other information systems.</t>
        </is>
      </c>
      <c r="P185" s="4" t="inlineStr">
        <is>
          <t>Define third-party systems as distinct trust zones and require their physical or logical segregation from all other information systems.</t>
        </is>
      </c>
      <c r="Q185" s="4" t="inlineStr">
        <is>
          <t>The segregation mechanism is in the correct domain, but the third-party object and comprehensive scope are missing. The explicit critical-system limitation caps coverage at 40 percent.</t>
        </is>
      </c>
      <c r="R185" s="4" t="inlineStr">
        <is>
          <t>1. PR.IR-01.8#4 | combined=0.6355 | action_object=0.5227 | semantic=0.7166 | gate=pass
2. PR.IR-01.8#3 | combined=0.625 | action_object=0.5227 | semantic=0.754 | gate=pass
3. PR.IR-01.8#7 | combined=0.6127 | action_object=0.4722 | semantic=0.713 | gate=pass
4. PR.IR-01.8#1 | combined=0.6084 | action_object=0.55 | semantic=0.7017 | gate=pass
5. PR.IR-01.8#5 | combined=0.6052 | action_object=0.4808 | semantic=0.7127 | gate=pass</t>
        </is>
      </c>
    </row>
    <row r="186">
      <c r="A186" s="4" t="inlineStr">
        <is>
          <t>France 2.5</t>
        </is>
      </c>
      <c r="B186" s="4" t="inlineStr">
        <is>
          <t>7.A.1-EI/EE#5</t>
        </is>
      </c>
      <c r="C186" s="4" t="inlineStr">
        <is>
          <t>7.A.1-EI/EE</t>
        </is>
      </c>
      <c r="D186" s="4" t="inlineStr">
        <is>
          <t>L’entité met en œuvre un cloisonnement logique par VLAN pour isoler ses réseaux locaux virtuels des autres systèmes d’information.</t>
        </is>
      </c>
      <c r="E186" s="4" t="inlineStr">
        <is>
          <t>6. Security in network and information systems acquisition, development and maintenance</t>
        </is>
      </c>
      <c r="F186" s="4" t="inlineStr">
        <is>
          <t>Cyfun 2025</t>
        </is>
      </c>
      <c r="G186" s="4" t="inlineStr">
        <is>
          <t>PR.IR-01.2#1</t>
        </is>
      </c>
      <c r="H186" s="4" t="inlineStr">
        <is>
          <t>Implement network segmentation aligned with trust boundaries to safeguard critical systems.</t>
        </is>
      </c>
      <c r="I186" s="4" t="inlineStr">
        <is>
          <t>Partially covered</t>
        </is>
      </c>
      <c r="J186" s="4" t="inlineStr">
        <is>
          <t>partial_gap</t>
        </is>
      </c>
      <c r="K186" s="4" t="n">
        <v>40</v>
      </c>
      <c r="L186" s="4" t="inlineStr">
        <is>
          <t>Single</t>
        </is>
      </c>
      <c r="M186" s="4" t="inlineStr">
        <is>
          <t>{"actor": "full", "action": "full", "object": "full", "scope": "partial", "condition": "full", "deadline": "not_applicable", "evidence": "not_applicable", "control_type": "partial", "granularity": "partial"}</t>
        </is>
      </c>
      <c r="N186" s="4" t="inlineStr">
        <is>
          <t>scope; granularity</t>
        </is>
      </c>
      <c r="O186" s="4" t="inlineStr">
        <is>
          <t>The target does not require VLAN-based logical segregation and limits segmentation to critical systems.</t>
        </is>
      </c>
      <c r="P186" s="4" t="inlineStr">
        <is>
          <t>Specify VLAN-based segmentation for all in-scope virtual local networks and enforce routing and access controls at each VLAN boundary.</t>
        </is>
      </c>
      <c r="Q186" s="4" t="inlineStr">
        <is>
          <t>Generic segmentation provides same-domain partial coverage, but the mandated VLAN mechanism and full scope are absent. The critical-system restriction caps coverage at 40 percent.</t>
        </is>
      </c>
      <c r="R186" s="4" t="inlineStr">
        <is>
          <t>1. PR.IR-01.4#6 | combined=0.6169 | action_object=0.2222 | semantic=0.7047 | gate=pass
2. PR.IR-01.5#2 | combined=0.5704 | action_object=0.125 | semantic=0.6404 | gate=pass
3. PR.IR-01.2#1 | combined=0.5594 | action_object=0.25 | semantic=0.7541 | gate=pass
4. DE.CM-01.1#1 | combined=0.5143 | action_object=0.0909 | semantic=0.6809 | gate=low_action_object_alignment_score_cap
5. ID.AM-08.7#1 | combined=0.5119 | action_object=0.3553 | semantic=0.5011 | gate=pass</t>
        </is>
      </c>
    </row>
    <row r="187">
      <c r="A187" s="4" t="inlineStr">
        <is>
          <t>France 2.5</t>
        </is>
      </c>
      <c r="B187" s="4" t="inlineStr">
        <is>
          <t>7.A.1-EI/EE#6</t>
        </is>
      </c>
      <c r="C187" s="4" t="inlineStr">
        <is>
          <t>7.A.1-EI/EE</t>
        </is>
      </c>
      <c r="D187" s="4" t="inlineStr">
        <is>
          <t>L’entité met en œuvre un cloisonnement logique par VM pour isoler ses machines virtuelles des autres systèmes d’information.</t>
        </is>
      </c>
      <c r="E187" s="4" t="inlineStr">
        <is>
          <t>6. Security in network and information systems acquisition, development and maintenance</t>
        </is>
      </c>
      <c r="F187" s="4" t="inlineStr">
        <is>
          <t>Cyfun 2025</t>
        </is>
      </c>
      <c r="G187" s="4" t="inlineStr">
        <is>
          <t>PR.IR-01.2#1</t>
        </is>
      </c>
      <c r="H187" s="4" t="inlineStr">
        <is>
          <t>Implement network segmentation aligned with trust boundaries to safeguard critical systems.</t>
        </is>
      </c>
      <c r="I187" s="4" t="inlineStr">
        <is>
          <t>Partially covered</t>
        </is>
      </c>
      <c r="J187" s="4" t="inlineStr">
        <is>
          <t>partial_gap</t>
        </is>
      </c>
      <c r="K187" s="4" t="n">
        <v>40</v>
      </c>
      <c r="L187" s="4" t="inlineStr">
        <is>
          <t>Single</t>
        </is>
      </c>
      <c r="M187" s="4" t="inlineStr">
        <is>
          <t>{"actor": "full", "action": "partial", "object": "partial", "scope": "partial", "condition": "not_applicable", "deadline": "not_applicable", "evidence": "not_applicable", "control_type": "partial", "granularity": "partial"}</t>
        </is>
      </c>
      <c r="N187" s="4" t="inlineStr">
        <is>
          <t>action; object; scope; explicitness</t>
        </is>
      </c>
      <c r="O187" s="4" t="inlineStr">
        <is>
          <t>The target establishes generic network segmentation but not logical isolation implemented at the virtual-machine level.</t>
        </is>
      </c>
      <c r="P187" s="4" t="inlineStr">
        <is>
          <t>Add VM-specific isolation controls enforced through hypervisor, virtual-switch, and virtual-network security boundaries.</t>
        </is>
      </c>
      <c r="Q187" s="4" t="inlineStr">
        <is>
          <t>The target establishes generic logical segmentation but lacks the mandated VM object and implementation mechanism. Multiple material elements are missing, so 40 percent remains appropriate.</t>
        </is>
      </c>
      <c r="R187" s="4" t="inlineStr">
        <is>
          <t>1. ID.RA-08.2#3 | combined=0.6709 | action_object=0.4405 | semantic=0.6905 | gate=pass
2. ID.RA-08.2#2 | combined=0.6707 | action_object=0.4167 | semantic=0.6832 | gate=pass
3. PR.IR-01.2#1 | combined=0.6451 | action_object=0.2 | semantic=0.7731 | gate=pass
4. PR.DS-01.1#10 | combined=0.6295 | action_object=0.4375 | semantic=0.6379 | gate=pass
5. PR.DS-01.1#11 | combined=0.6256 | action_object=0.4375 | semantic=0.6292 | gate=pass</t>
        </is>
      </c>
    </row>
    <row r="188">
      <c r="A188" s="4" t="inlineStr">
        <is>
          <t>France 2.5</t>
        </is>
      </c>
      <c r="B188" s="4" t="inlineStr">
        <is>
          <t>7.A.1-EI/EE#7</t>
        </is>
      </c>
      <c r="C188" s="4" t="inlineStr">
        <is>
          <t>7.A.1-EI/EE</t>
        </is>
      </c>
      <c r="D188" s="4" t="inlineStr">
        <is>
          <t>L’entité met en œuvre un cloisonnement logique par volume pour isoler ses volumes de stockage des autres systèmes d’information.</t>
        </is>
      </c>
      <c r="E188" s="4" t="inlineStr">
        <is>
          <t>6. Security in network and information systems acquisition, development and maintenance</t>
        </is>
      </c>
      <c r="F188" s="4" t="inlineStr">
        <is>
          <t>Cyfun 2025</t>
        </is>
      </c>
      <c r="G188" s="4" t="inlineStr">
        <is>
          <t>PR.IR-01.2#1</t>
        </is>
      </c>
      <c r="H188" s="4" t="inlineStr">
        <is>
          <t>Implement network segmentation aligned with trust boundaries to safeguard critical systems.</t>
        </is>
      </c>
      <c r="I188" s="4" t="inlineStr">
        <is>
          <t>Indirectly covered</t>
        </is>
      </c>
      <c r="J188" s="4" t="inlineStr">
        <is>
          <t>indirect_support_gap</t>
        </is>
      </c>
      <c r="K188" s="4" t="n">
        <v>20</v>
      </c>
      <c r="L188" s="4" t="inlineStr">
        <is>
          <t>Indirect</t>
        </is>
      </c>
      <c r="M188" s="4" t="inlineStr">
        <is>
          <t>{"actor": "missing", "action": "missing", "object": "missing", "scope": "missing", "condition": "not_applicable", "deadline": "not_applicable", "evidence": "not_applicable", "control_type": "missing", "granularity": "missing"}</t>
        </is>
      </c>
      <c r="N188" s="4" t="inlineStr">
        <is>
          <t>action; object; scope; control_type</t>
        </is>
      </c>
      <c r="O188" s="4" t="inlineStr">
        <is>
          <t>The target provides network segmentation but no logical partitioning or isolation of storage volumes from other systems.</t>
        </is>
      </c>
      <c r="P188" s="4" t="inlineStr">
        <is>
          <t>Implement explicit logical isolation for storage volumes using volume, logical-unit, namespace, tenant, and access-control boundaries as applicable.</t>
        </is>
      </c>
      <c r="Q188" s="4" t="inlineStr">
        <is>
          <t>Storage segregation and network segmentation are different functional domains, but they share an isolation objective. The candidate therefore provides limited indirect support rather than a true gap.</t>
        </is>
      </c>
      <c r="R188" s="4" t="inlineStr">
        <is>
          <t>1. ID.RA-08.2#3 | combined=0.6862 | action_object=0.4405 | semantic=0.6947 | gate=pass
2. ID.RA-08.2#2 | combined=0.66 | action_object=0.4167 | semantic=0.6817 | gate=pass
3. PR.IR-01.2#1 | combined=0.6401 | action_object=0.125 | semantic=0.771 | gate=pass
4. ID.RA-02.1#2 | combined=0.6369 | action_object=0.3676 | semantic=0.6875 | gate=pass
5. PR.DS-01.1#9 | combined=0.6301 | action_object=0.4375 | semantic=0.6615 | gate=pass</t>
        </is>
      </c>
    </row>
    <row r="189">
      <c r="A189" s="4" t="inlineStr">
        <is>
          <t>France 2.5</t>
        </is>
      </c>
      <c r="B189" s="4" t="inlineStr">
        <is>
          <t>7.A.2-EE#1</t>
        </is>
      </c>
      <c r="C189" s="4" t="inlineStr">
        <is>
          <t>7.A.2-EE</t>
        </is>
      </c>
      <c r="D189" s="4" t="inlineStr">
        <is>
          <t>L’entité cloisonne physiquement chaque système d’information vis-à-vis des autres systèmes d’information de l’entité.</t>
        </is>
      </c>
      <c r="E189" s="4" t="inlineStr">
        <is>
          <t>6. Security in network and information systems acquisition, development and maintenance</t>
        </is>
      </c>
      <c r="F189" s="4" t="inlineStr">
        <is>
          <t>Cyfun 2025</t>
        </is>
      </c>
      <c r="G189" s="4" t="inlineStr">
        <is>
          <t>PR.IR-01.8#7</t>
        </is>
      </c>
      <c r="H189" s="4" t="inlineStr">
        <is>
          <t>Apply information and data flow controls regardless of system architecture.</t>
        </is>
      </c>
      <c r="I189" s="4" t="inlineStr">
        <is>
          <t>Indirectly covered</t>
        </is>
      </c>
      <c r="J189" s="4" t="inlineStr">
        <is>
          <t>indirect_support_gap</t>
        </is>
      </c>
      <c r="K189" s="4" t="n">
        <v>30</v>
      </c>
      <c r="L189" s="4" t="inlineStr">
        <is>
          <t>Indirect</t>
        </is>
      </c>
      <c r="M189" s="4" t="inlineStr">
        <is>
          <t>{"actor": "full", "action": "partial", "object": "partial", "scope": "partial", "condition": "partial", "deadline": "not_applicable", "evidence": "not_applicable", "control_type": "partial", "granularity": "partial"}</t>
        </is>
      </c>
      <c r="N189" s="4" t="inlineStr">
        <is>
          <t>scope; condition; explicitness</t>
        </is>
      </c>
      <c r="O189" s="4" t="inlineStr">
        <is>
          <t>The target controls information flows but does not establish physical isolation of each information system from the entity's other systems.</t>
        </is>
      </c>
      <c r="P189" s="4" t="inlineStr">
        <is>
          <t>Establish physical-separation requirements for each in-scope information system, including dedicated or controlled facilities, equipment, cabling, and physical interfaces.</t>
        </is>
      </c>
      <c r="Q189" s="4" t="inlineStr">
        <is>
          <t>The target is only adjacent support for the isolation objective because it provides logical flow control rather than physical segregation. Coverage is therefore 30 percent.</t>
        </is>
      </c>
      <c r="R189" s="4" t="inlineStr">
        <is>
          <t>1. PR.IR-01.4#6 | combined=0.5506 | action_object=0.0833 | semantic=0.7493 | gate=low_action_object_alignment_score_cap
2. DE.CM-01.1#2 | combined=0.549 | action_object=0.0714 | semantic=0.7175 | gate=low_action_object_alignment_score_cap
3. DE.CM-01.1#1 | combined=0.548 | action_object=0.0769 | semantic=0.7306 | gate=low_action_object_alignment_score_cap
4. DE.CM-01.1#3 | combined=0.5264 | action_object=0.0909 | semantic=0.678 | gate=low_action_object_alignment_score_cap
5. ID.AM-08.7#1 | combined=0.5103 | action_object=0.4605 | semantic=0.5705 | gate=pass</t>
        </is>
      </c>
    </row>
    <row r="190">
      <c r="A190" s="4" t="inlineStr">
        <is>
          <t>France 2.5</t>
        </is>
      </c>
      <c r="B190" s="4" t="inlineStr">
        <is>
          <t>7.A.2-EE#2</t>
        </is>
      </c>
      <c r="C190" s="4" t="inlineStr">
        <is>
          <t>7.A.2-EE</t>
        </is>
      </c>
      <c r="D190" s="4" t="inlineStr">
        <is>
          <t>L’entité cloisonne logiquement chaque système d’information vis-à-vis des autres systèmes d’information de l’entité.</t>
        </is>
      </c>
      <c r="E190" s="4" t="inlineStr">
        <is>
          <t>6. Security in network and information systems acquisition, development and maintenance</t>
        </is>
      </c>
      <c r="F190" s="4" t="inlineStr">
        <is>
          <t>Cyfun 2025</t>
        </is>
      </c>
      <c r="G190" s="4" t="inlineStr">
        <is>
          <t>PR.IR-01.2#1</t>
        </is>
      </c>
      <c r="H190" s="4" t="inlineStr">
        <is>
          <t>Implement network segmentation aligned with trust boundaries to safeguard critical systems.</t>
        </is>
      </c>
      <c r="I190" s="4" t="inlineStr">
        <is>
          <t>Partially covered</t>
        </is>
      </c>
      <c r="J190" s="4" t="inlineStr">
        <is>
          <t>partial_gap</t>
        </is>
      </c>
      <c r="K190" s="4" t="n">
        <v>40</v>
      </c>
      <c r="L190" s="4" t="inlineStr">
        <is>
          <t>Direct</t>
        </is>
      </c>
      <c r="M190" s="4" t="inlineStr">
        <is>
          <t>{"actor": "full", "action": "full", "object": "full", "scope": "full", "condition": "full", "deadline": "not_applicable", "evidence": "not_applicable", "control_type": "full", "granularity": "partial"}</t>
        </is>
      </c>
      <c r="N190" s="4" t="inlineStr">
        <is>
          <t>granularity</t>
        </is>
      </c>
      <c r="O190" s="4" t="inlineStr">
        <is>
          <t>The target establishes logical segmentation only for critical systems and does not cover each information system.</t>
        </is>
      </c>
      <c r="P190" s="4" t="inlineStr">
        <is>
          <t>Extend logical segmentation requirements to every information system and define separation boundaries between each system and all other entity systems.</t>
        </is>
      </c>
      <c r="Q190" s="4" t="inlineStr">
        <is>
          <t>The target is in the correct domain and establishes segmentation, but its explicit critical-system limitation triggers the 40 percent scope cap.</t>
        </is>
      </c>
      <c r="R190" s="4" t="inlineStr">
        <is>
          <t>1. PR.IR-01.8#3 | combined=0.6089 | action_object=0.3833 | semantic=0.7752 | gate=pass
2. PR.IR-01.8#5 | combined=0.5989 | action_object=0.3676 | semantic=0.7356 | gate=pass
3. PR.IR-01.8#7 | combined=0.5965 | action_object=0.4167 | semantic=0.7268 | gate=pass
4. PR.IR-01.8#4 | combined=0.5956 | action_object=0.3833 | semantic=0.7281 | gate=pass
5. PR.DS-01.1#10 | combined=0.5838 | action_object=0.4318 | semantic=0.6701 | gate=pass</t>
        </is>
      </c>
    </row>
    <row r="191">
      <c r="A191" s="4" t="inlineStr">
        <is>
          <t>France 2.5</t>
        </is>
      </c>
      <c r="B191" s="4" t="inlineStr">
        <is>
          <t>7.A.2-EE#3</t>
        </is>
      </c>
      <c r="C191" s="4" t="inlineStr">
        <is>
          <t>7.A.2-EE</t>
        </is>
      </c>
      <c r="D191" s="4" t="inlineStr">
        <is>
          <t>L’entité cloisonne physiquement chaque système d’information vis-à-vis des systèmes d’information pour lesquels elle a décidé de ne pas appliquer les objectifs de sécurité.</t>
        </is>
      </c>
      <c r="E191" s="4" t="inlineStr">
        <is>
          <t>6. Security in network and information systems acquisition, development and maintenance</t>
        </is>
      </c>
      <c r="F191" s="4" t="inlineStr">
        <is>
          <t>Cyfun 2025</t>
        </is>
      </c>
      <c r="G191" s="4" t="inlineStr">
        <is>
          <t>PR.IR-01.2#2</t>
        </is>
      </c>
      <c r="H191" s="4" t="inlineStr">
        <is>
          <t>Implement network segregation aligned with asset criticality to safeguard critical systems.</t>
        </is>
      </c>
      <c r="I191" s="4" t="inlineStr">
        <is>
          <t>Indirectly covered</t>
        </is>
      </c>
      <c r="J191" s="4" t="inlineStr">
        <is>
          <t>indirect_support_gap</t>
        </is>
      </c>
      <c r="K191" s="4" t="n">
        <v>30</v>
      </c>
      <c r="L191" s="4" t="inlineStr">
        <is>
          <t>Indirect</t>
        </is>
      </c>
      <c r="M191" s="4" t="inlineStr">
        <is>
          <t>{"actor": "full", "action": "partial", "object": "partial", "scope": "partial", "condition": "partial", "deadline": "not_applicable", "evidence": "not_applicable", "control_type": "full", "granularity": "partial"}</t>
        </is>
      </c>
      <c r="N191" s="4" t="inlineStr">
        <is>
          <t>scope; condition; explicitness</t>
        </is>
      </c>
      <c r="O191" s="4" t="inlineStr">
        <is>
          <t>The target provides logical network segregation for critical systems, not physical segregation from systems excluded from the security objectives.</t>
        </is>
      </c>
      <c r="P191" s="4" t="inlineStr">
        <is>
          <t>Define and enforce physical separation between each in-scope information system and every system excluded from the security objectives.</t>
        </is>
      </c>
      <c r="Q191" s="4" t="inlineStr">
        <is>
          <t>The target is adjacent support for isolation but is in a different implementation domain from mandatory physical segregation. Thirty percent is appropriate.</t>
        </is>
      </c>
      <c r="R191" s="4" t="inlineStr">
        <is>
          <t>1. PR.IR-01.4#6 | combined=0.5677 | action_object=0.1 | semantic=0.7564 | gate=low_action_object_alignment_score_cap
2. DE.CM-01.1#2 | combined=0.5489 | action_object=0.0833 | semantic=0.731 | gate=low_action_object_alignment_score_cap
3. DE.CM-01.1#1 | combined=0.5349 | action_object=0.0909 | semantic=0.7266 | gate=low_action_object_alignment_score_cap
4. DE.CM-01.1#3 | combined=0.5141 | action_object=0.1111 | semantic=0.6737 | gate=low_action_object_alignment_score_cap
5. ID.AM-08.7#1 | combined=0.5124 | action_object=0.4167 | semantic=0.5576 | gate=pass</t>
        </is>
      </c>
    </row>
    <row r="192">
      <c r="A192" s="4" t="inlineStr">
        <is>
          <t>France 2.5</t>
        </is>
      </c>
      <c r="B192" s="4" t="inlineStr">
        <is>
          <t>7.A.2-EE#4</t>
        </is>
      </c>
      <c r="C192" s="4" t="inlineStr">
        <is>
          <t>7.A.2-EE</t>
        </is>
      </c>
      <c r="D192" s="4" t="inlineStr">
        <is>
          <t>L’entité cloisonne logiquement chaque système d’information vis-à-vis des systèmes d’information pour lesquels elle a décidé de ne pas appliquer les objectifs de sécurité.</t>
        </is>
      </c>
      <c r="E192" s="4" t="inlineStr">
        <is>
          <t>6. Security in network and information systems acquisition, development and maintenance</t>
        </is>
      </c>
      <c r="F192" s="4" t="inlineStr">
        <is>
          <t>Cyfun 2025</t>
        </is>
      </c>
      <c r="G192" s="4" t="inlineStr">
        <is>
          <t>PR.IR-01.8#7</t>
        </is>
      </c>
      <c r="H192" s="4" t="inlineStr">
        <is>
          <t>Apply information and data flow controls regardless of system architecture.</t>
        </is>
      </c>
      <c r="I192" s="4" t="inlineStr">
        <is>
          <t>Partially covered</t>
        </is>
      </c>
      <c r="J192" s="4" t="inlineStr">
        <is>
          <t>partial_gap</t>
        </is>
      </c>
      <c r="K192" s="4" t="n">
        <v>40</v>
      </c>
      <c r="L192" s="4" t="inlineStr">
        <is>
          <t>Single</t>
        </is>
      </c>
      <c r="M192" s="4" t="inlineStr">
        <is>
          <t>{"actor": "full", "action": "partial", "object": "partial", "scope": "partial", "condition": "partial", "deadline": "not_applicable", "evidence": "not_applicable", "control_type": "full", "granularity": "partial"}</t>
        </is>
      </c>
      <c r="N192" s="4" t="inlineStr">
        <is>
          <t>scope; condition; explicitness</t>
        </is>
      </c>
      <c r="O192" s="4" t="inlineStr">
        <is>
          <t>The target controls flows for critical systems but does not establish logical segregation between each information system and systems excluded from the security objectives.</t>
        </is>
      </c>
      <c r="P192" s="4" t="inlineStr">
        <is>
          <t>Require explicit logical zones separating every in-scope information system from systems excluded from the security objectives, with controlled and documented interfaces.</t>
        </is>
      </c>
      <c r="Q192" s="4" t="inlineStr">
        <is>
          <t>This is a relational segregation obligation. General flow control without explicit separation of the mandated system sets is capped at 40 percent.</t>
        </is>
      </c>
      <c r="R192" s="4" t="inlineStr">
        <is>
          <t>1. PR.IR-01.8#7 | combined=0.5228 | action_object=0.45 | semantic=0.6987 | gate=pass
2. PR.IR-01.8#5 | combined=0.5227 | action_object=0.3833 | semantic=0.7013 | gate=pass
3. PR.DS-01.1#10 | combined=0.5217 | action_object=0.4722 | semantic=0.6504 | gate=pass
4. PR.DS-01.1#12 | combined=0.5202 | action_object=0.4722 | semantic=0.6471 | gate=pass
5. PR.DS-01.1#11 | combined=0.5177 | action_object=0.4722 | semantic=0.6414 | gate=pass</t>
        </is>
      </c>
    </row>
    <row r="193">
      <c r="A193" s="4" t="inlineStr">
        <is>
          <t>France 2.5</t>
        </is>
      </c>
      <c r="B193" s="4" t="inlineStr">
        <is>
          <t>7.A.2-EE#5</t>
        </is>
      </c>
      <c r="C193" s="4" t="inlineStr">
        <is>
          <t>7.A.2-EE</t>
        </is>
      </c>
      <c r="D193" s="4" t="inlineStr">
        <is>
          <t>L’entité cloisonne physiquement chaque système d’information vis-à-vis des systèmes d’information tiers.</t>
        </is>
      </c>
      <c r="E193" s="4" t="inlineStr">
        <is>
          <t>6. Security in network and information systems acquisition, development and maintenance</t>
        </is>
      </c>
      <c r="F193" s="4" t="inlineStr">
        <is>
          <t>Cyfun 2025</t>
        </is>
      </c>
      <c r="G193" s="4" t="inlineStr">
        <is>
          <t>PR.IR-01.2#1</t>
        </is>
      </c>
      <c r="H193" s="4" t="inlineStr">
        <is>
          <t>Implement network segmentation aligned with trust boundaries to safeguard critical systems.</t>
        </is>
      </c>
      <c r="I193" s="4" t="inlineStr">
        <is>
          <t>Indirectly covered</t>
        </is>
      </c>
      <c r="J193" s="4" t="inlineStr">
        <is>
          <t>indirect_support_gap</t>
        </is>
      </c>
      <c r="K193" s="4" t="n">
        <v>30</v>
      </c>
      <c r="L193" s="4" t="inlineStr">
        <is>
          <t>Indirect</t>
        </is>
      </c>
      <c r="M193" s="4" t="inlineStr">
        <is>
          <t>{"actor": "full", "action": "full", "object": "full", "scope": "full", "condition": "full", "deadline": "not_applicable", "evidence": "not_applicable", "control_type": "full", "granularity": "partial"}</t>
        </is>
      </c>
      <c r="N193" s="4" t="inlineStr"/>
      <c r="O193" s="4" t="inlineStr">
        <is>
          <t>The target does not require physical separation from third-party systems; it only provides indirect support through logical network segmentation.</t>
        </is>
      </c>
      <c r="P193" s="4" t="inlineStr">
        <is>
          <t>Add a control requiring physical compartmentalization of each relevant information system from third-party systems, supported by documented physical architecture and access boundaries.</t>
        </is>
      </c>
      <c r="Q193" s="4" t="inlineStr">
        <is>
          <t>Physical and logical segregation are different implementation domains but support the same isolation objective, warranting indirect support rather than same-domain coverage.</t>
        </is>
      </c>
      <c r="R193" s="4" t="inlineStr">
        <is>
          <t>1. DE.CM-01.1#2 | combined=0.5743 | action_object=0.0833 | semantic=0.7399 | gate=low_action_object_alignment_score_cap
2. PR.IR-01.4#6 | combined=0.5706 | action_object=0.1 | semantic=0.7625 | gate=low_action_object_alignment_score_cap
3. DE.CM-01.1#1 | combined=0.5453 | action_object=0.0909 | semantic=0.7497 | gate=low_action_object_alignment_score_cap
4. DE.CM-01.1#3 | combined=0.5167 | action_object=0.1111 | semantic=0.6795 | gate=low_action_object_alignment_score_cap
5. PR.IR-01.8#3 | combined=0.5007 | action_object=0.3214 | semantic=0.7401 | gate=pass</t>
        </is>
      </c>
    </row>
    <row r="194">
      <c r="A194" s="4" t="inlineStr">
        <is>
          <t>France 2.5</t>
        </is>
      </c>
      <c r="B194" s="4" t="inlineStr">
        <is>
          <t>7.A.2-EE#6</t>
        </is>
      </c>
      <c r="C194" s="4" t="inlineStr">
        <is>
          <t>7.A.2-EE</t>
        </is>
      </c>
      <c r="D194" s="4" t="inlineStr">
        <is>
          <t>L’entité cloisonne logiquement chaque système d’information vis-à-vis des systèmes d’information tiers.</t>
        </is>
      </c>
      <c r="E194" s="4" t="inlineStr">
        <is>
          <t>6. Security in network and information systems acquisition, development and maintenance</t>
        </is>
      </c>
      <c r="F194" s="4" t="inlineStr">
        <is>
          <t>Cyfun 2025</t>
        </is>
      </c>
      <c r="G194" s="4" t="inlineStr">
        <is>
          <t>PR.IR-01.2#1</t>
        </is>
      </c>
      <c r="H194" s="4" t="inlineStr">
        <is>
          <t>Implement network segmentation aligned with trust boundaries to safeguard critical systems.</t>
        </is>
      </c>
      <c r="I194" s="4" t="inlineStr">
        <is>
          <t>Exact coverage</t>
        </is>
      </c>
      <c r="J194" s="4" t="inlineStr">
        <is>
          <t>none</t>
        </is>
      </c>
      <c r="K194" s="4" t="n">
        <v>100</v>
      </c>
      <c r="L194" s="4" t="inlineStr">
        <is>
          <t>Single</t>
        </is>
      </c>
      <c r="M194" s="4" t="inlineStr">
        <is>
          <t>{"actor": "full", "action": "full", "object": "partial", "scope": "partial", "condition": "partial", "deadline": "not_applicable", "evidence": "not_applicable", "control_type": "full", "granularity": "partial"}</t>
        </is>
      </c>
      <c r="N194" s="4" t="inlineStr">
        <is>
          <t>object; scope; condition; granularity</t>
        </is>
      </c>
      <c r="O194" s="4" t="inlineStr">
        <is>
          <t>Minor residual gap only: the target is less explicit about logical segregation of each information system from third-party systems, but it still covers the same control objective.</t>
        </is>
      </c>
      <c r="P194" s="4" t="inlineStr">
        <is>
          <t>Use the dedicated network-segmentation control as the primary mapping.</t>
        </is>
      </c>
      <c r="Q194" s="4" t="inlineStr">
        <is>
          <t>The core actor, action, and object are substantively covered; differences in terminology do not create a material gap.</t>
        </is>
      </c>
      <c r="R194" s="4" t="inlineStr">
        <is>
          <t>1. PR.IR-01.8#5 | combined=0.5274 | action_object=0.3833 | semantic=0.7089 | gate=pass
2. PR.IR-01.8#4 | combined=0.5257 | action_object=0.4038 | semantic=0.7032 | gate=pass
3. PR.IR-01.8#7 | combined=0.5224 | action_object=0.45 | semantic=0.6979 | gate=pass
4. PR.DS-01.1#10 | combined=0.5173 | action_object=0.4722 | semantic=0.6391 | gate=pass
5. PR.DS-01.1#12 | combined=0.5151 | action_object=0.4722 | semantic=0.6344 | gate=pass</t>
        </is>
      </c>
    </row>
    <row r="195">
      <c r="A195" s="4" t="inlineStr">
        <is>
          <t>France 2.5</t>
        </is>
      </c>
      <c r="B195" s="4" t="inlineStr">
        <is>
          <t>7.A.3-EE#1</t>
        </is>
      </c>
      <c r="C195" s="4" t="inlineStr">
        <is>
          <t>7.A.3-EE</t>
        </is>
      </c>
      <c r="D195" s="4" t="inlineStr">
        <is>
          <t>Pour chaque système d’information, l’entité mène des réflexions sur la pertinence de définir des sous-systèmes.</t>
        </is>
      </c>
      <c r="E195" s="4" t="inlineStr">
        <is>
          <t>12. Asset management</t>
        </is>
      </c>
      <c r="F195" s="4" t="inlineStr">
        <is>
          <t>Cyfun 2025</t>
        </is>
      </c>
      <c r="G195" s="4" t="inlineStr"/>
      <c r="H195" s="4" t="inlineStr"/>
      <c r="I195" s="4" t="inlineStr">
        <is>
          <t>Not covered</t>
        </is>
      </c>
      <c r="J195" s="4" t="inlineStr">
        <is>
          <t>true_gap</t>
        </is>
      </c>
      <c r="K195" s="4" t="n">
        <v>0</v>
      </c>
      <c r="L195" s="4" t="inlineStr">
        <is>
          <t>None</t>
        </is>
      </c>
      <c r="M195" s="4" t="inlineStr">
        <is>
          <t>{"actor": "not_applicable", "action": "missing", "object": "missing", "scope": "missing", "condition": "not_applicable", "deadline": "not_applicable", "evidence": "not_applicable", "control_type": "missing", "granularity": "missing"}</t>
        </is>
      </c>
      <c r="N195" s="4" t="inlineStr">
        <is>
          <t>action; object; scope; control_type</t>
        </is>
      </c>
      <c r="O195" s="4" t="inlineStr">
        <is>
          <t>No candidate covers the required per-information-system assessment of whether sub-systems should be defined.</t>
        </is>
      </c>
      <c r="P195" s="4" t="inlineStr">
        <is>
          <t>No match; search for requirements on system decomposition, architectural analysis, or justification for not defining sub-systems.</t>
        </is>
      </c>
      <c r="Q195" s="4" t="inlineStr">
        <is>
          <t>The decisive element is the architectural relevance assessment for sub-systems. Because the candidates only cover related inventory/documentation activities and not that assessment, this is a true gap rather than partial coverage.</t>
        </is>
      </c>
      <c r="R195" s="4" t="inlineStr">
        <is>
          <t>1. ID.AM-04.2#2 | combined=0.546 | action_object=0.4808 | semantic=0.6311 | gate=pass
2. ID.AM-04.2#1 | combined=0.5437 | action_object=0.4643 | semantic=0.605 | gate=pass
3. ID.AM-02.1#2 | combined=0.4906 | action_object=0.0 | semantic=0.663 | gate=low_action_object_alignment_score_cap
4. ID.AM-04.2#4 | combined=0.488 | action_object=0.3929 | semantic=0.6102 | gate=pass
5. ID.AM-01.1#1 | combined=0.4777 | action_object=0.4167 | semantic=0.6017 | gate=pass</t>
        </is>
      </c>
    </row>
    <row r="196">
      <c r="A196" s="4" t="inlineStr">
        <is>
          <t>France 2.5</t>
        </is>
      </c>
      <c r="B196" s="4" t="inlineStr">
        <is>
          <t>7.A.3-EE#2</t>
        </is>
      </c>
      <c r="C196" s="4" t="inlineStr">
        <is>
          <t>7.A.3-EE</t>
        </is>
      </c>
      <c r="D196" s="4" t="inlineStr">
        <is>
          <t>Lorsque l’entité n’identifie aucun sous-système pour un système d’information, elle justifie l’absence de sous-systèmes.</t>
        </is>
      </c>
      <c r="E196" s="4" t="inlineStr">
        <is>
          <t>12. Asset management</t>
        </is>
      </c>
      <c r="F196" s="4" t="inlineStr">
        <is>
          <t>Cyfun 2025</t>
        </is>
      </c>
      <c r="G196" s="4" t="inlineStr"/>
      <c r="H196" s="4" t="inlineStr"/>
      <c r="I196" s="4" t="inlineStr">
        <is>
          <t>Not covered</t>
        </is>
      </c>
      <c r="J196" s="4" t="inlineStr">
        <is>
          <t>true_gap</t>
        </is>
      </c>
      <c r="K196" s="4" t="n">
        <v>0</v>
      </c>
      <c r="L196" s="4" t="inlineStr">
        <is>
          <t>None</t>
        </is>
      </c>
      <c r="M196" s="4" t="inlineStr">
        <is>
          <t>{"actor": "full", "action": "partial", "object": "partial", "scope": "partial", "condition": "partial", "deadline": "not_applicable", "evidence": "missing", "control_type": "full", "granularity": "partial"}</t>
        </is>
      </c>
      <c r="N196" s="4" t="inlineStr">
        <is>
          <t>evidence; explicitness; scope</t>
        </is>
      </c>
      <c r="O196" s="4" t="inlineStr">
        <is>
          <t>No listed candidate requires the entity to justify its decision not to identify subsystems for an information system.</t>
        </is>
      </c>
      <c r="P196" s="4" t="inlineStr">
        <is>
          <t>Create a documented per-system architectural decision requiring justification whenever no subsystems are defined.</t>
        </is>
      </c>
      <c r="Q196" s="4" t="inlineStr">
        <is>
          <t>Inventory and flow documentation do not meaningfully perform or evidence the required architectural justification. This is a true functional-domain gap.</t>
        </is>
      </c>
      <c r="R196" s="4" t="inlineStr">
        <is>
          <t>1. ID.AM-04.2#2 | combined=0.5168 | action_object=0.45 | semantic=0.6031 | gate=pass
2. ID.AM-04.2#4 | combined=0.4945 | action_object=0.3409 | semantic=0.5899 | gate=pass
3. ID.AM-01.1#1 | combined=0.4913 | action_object=0.3833 | semantic=0.5704 | gate=pass
4. ID.AM-04.2#1 | combined=0.4887 | action_object=0.4318 | semantic=0.5796 | gate=pass
5. PR.IR-01.3#2 | combined=0.4443 | action_object=0.0 | semantic=0.5767 | gate=low_action_object_alignment_score_cap</t>
        </is>
      </c>
    </row>
    <row r="197">
      <c r="A197" s="4" t="inlineStr">
        <is>
          <t>France 2.5</t>
        </is>
      </c>
      <c r="B197" s="4" t="inlineStr">
        <is>
          <t>7.A.3-EE#3</t>
        </is>
      </c>
      <c r="C197" s="4" t="inlineStr">
        <is>
          <t>7.A.3-EE</t>
        </is>
      </c>
      <c r="D197" s="4" t="inlineStr">
        <is>
          <t>L’entité regroupe, au sein de chaque sous-système, des ressources assurant des fonctionnalités similaires.</t>
        </is>
      </c>
      <c r="E197" s="4" t="inlineStr">
        <is>
          <t>12. Asset management</t>
        </is>
      </c>
      <c r="F197" s="4" t="inlineStr">
        <is>
          <t>Cyfun 2025</t>
        </is>
      </c>
      <c r="G197" s="4" t="inlineStr"/>
      <c r="H197" s="4" t="inlineStr"/>
      <c r="I197" s="4" t="inlineStr">
        <is>
          <t>Not covered</t>
        </is>
      </c>
      <c r="J197" s="4" t="inlineStr">
        <is>
          <t>true_gap</t>
        </is>
      </c>
      <c r="K197" s="4" t="n">
        <v>0</v>
      </c>
      <c r="L197" s="4" t="inlineStr">
        <is>
          <t>None</t>
        </is>
      </c>
      <c r="M197" s="4" t="inlineStr">
        <is>
          <t>{"actor": "missing", "action": "missing", "object": "missing", "scope": "missing", "condition": "missing", "deadline": "not_applicable", "evidence": "not_applicable", "control_type": "missing", "granularity": "missing"}</t>
        </is>
      </c>
      <c r="N197" s="4" t="inlineStr">
        <is>
          <t>action; object; scope; condition</t>
        </is>
      </c>
      <c r="O197" s="4" t="inlineStr">
        <is>
          <t>No target candidate addresses the required grouping of resources within each subsystem by similar functionality.</t>
        </is>
      </c>
      <c r="P197" s="4" t="inlineStr">
        <is>
          <t>Seek a target provision about subsystem definition, resource clustering, or grouping assets/components by similar functions within a subsystem.</t>
        </is>
      </c>
      <c r="Q197" s="4" t="inlineStr">
        <is>
          <t>The decisive element is the relational/structural grouping of resources inside each subsystem. Since no candidate establishes that relation, the overlap is only thematic and does not satisfy the source obligation.</t>
        </is>
      </c>
      <c r="R197" s="4" t="inlineStr">
        <is>
          <t>1. ID.AM-02.1#2 | combined=0.5177 | action_object=0.3553 | semantic=0.6048 | gate=pass
2. ID.AM-01.2#1 | combined=0.5176 | action_object=0.3333 | semantic=0.584 | gate=pass
3. ID.AM-07.1#2 | combined=0.5123 | action_object=0.3269 | semantic=0.5743 | gate=pass
4. PR.IR-01.3#1 | combined=0.5119 | action_object=0.3056 | semantic=0.5804 | gate=pass
5. PR.DS-02.1#3 | combined=0.5068 | action_object=0.3125 | semantic=0.5668 | gate=pass</t>
        </is>
      </c>
    </row>
    <row r="198">
      <c r="A198" s="4" t="inlineStr">
        <is>
          <t>France 2.5</t>
        </is>
      </c>
      <c r="B198" s="4" t="inlineStr">
        <is>
          <t>7.A.3-EE#4</t>
        </is>
      </c>
      <c r="C198" s="4" t="inlineStr">
        <is>
          <t>7.A.3-EE</t>
        </is>
      </c>
      <c r="D198" s="4" t="inlineStr">
        <is>
          <t>L’entité regroupe, au sein de chaque sous-système, des ressources ayant des niveaux de sensibilité homogènes.</t>
        </is>
      </c>
      <c r="E198" s="4" t="inlineStr">
        <is>
          <t>12. Asset management</t>
        </is>
      </c>
      <c r="F198" s="4" t="inlineStr">
        <is>
          <t>Cyfun 2025</t>
        </is>
      </c>
      <c r="G198" s="4" t="inlineStr">
        <is>
          <t>ID.AM-05.1#1</t>
        </is>
      </c>
      <c r="H198" s="4" t="inlineStr">
        <is>
          <t>The organization shall prioritize its assets based on their classification.</t>
        </is>
      </c>
      <c r="I198" s="4" t="inlineStr">
        <is>
          <t>Partially covered</t>
        </is>
      </c>
      <c r="J198" s="4" t="inlineStr">
        <is>
          <t>partial_gap</t>
        </is>
      </c>
      <c r="K198" s="4" t="n">
        <v>40</v>
      </c>
      <c r="L198" s="4" t="inlineStr">
        <is>
          <t>Single</t>
        </is>
      </c>
      <c r="M198" s="4" t="inlineStr">
        <is>
          <t>{"actor": "full", "action": "partial", "object": "partial", "scope": "partial", "condition": "full", "deadline": "not_applicable", "evidence": "not_applicable", "control_type": "full", "granularity": "partial"}</t>
        </is>
      </c>
      <c r="N198" s="4" t="inlineStr">
        <is>
          <t>action; object; scope; granularity</t>
        </is>
      </c>
      <c r="O198" s="4" t="inlineStr">
        <is>
          <t>The target supports sensitivity classification but does not require subsystem-level grouping of resources with homogeneous sensitivity.</t>
        </is>
      </c>
      <c r="P198" s="4" t="inlineStr">
        <is>
          <t>Require subsystem composition to be reviewed and documented so that resources within each subsystem have homogeneous sensitivity levels.</t>
        </is>
      </c>
      <c r="Q198" s="4" t="inlineStr">
        <is>
          <t>Classification is relevant to sensitivity, but it does not establish the mandated relationship of grouping resources by homogeneous sensitivity within each subsystem.</t>
        </is>
      </c>
      <c r="R198" s="4" t="inlineStr">
        <is>
          <t>1. ID.AM-05.1#1 | combined=0.5177 | action_object=0.3409 | semantic=0.5815 | gate=pass
2. ID.AM-07.1#2 | combined=0.5166 | action_object=0.3269 | semantic=0.5838 | gate=pass
3. PR.DS-02.1#3 | combined=0.5161 | action_object=0.3125 | semantic=0.5876 | gate=pass
4. PR.IR-01.3#1 | combined=0.5152 | action_object=0.3056 | semantic=0.5877 | gate=pass
5. ID.AM-01.2#1 | combined=0.5151 | action_object=0.3333 | semantic=0.5784 | gate=pass</t>
        </is>
      </c>
    </row>
    <row r="199">
      <c r="A199" s="4" t="inlineStr">
        <is>
          <t>France 2.5</t>
        </is>
      </c>
      <c r="B199" s="4" t="inlineStr">
        <is>
          <t>7.A.3-EE#5</t>
        </is>
      </c>
      <c r="C199" s="4" t="inlineStr">
        <is>
          <t>7.A.3-EE</t>
        </is>
      </c>
      <c r="D199" s="4" t="inlineStr">
        <is>
          <t>L’entité regroupe, au sein de chaque sous-système, des ressources ayant des niveaux d’exposition homogènes.</t>
        </is>
      </c>
      <c r="E199" s="4" t="inlineStr">
        <is>
          <t>12. Asset management</t>
        </is>
      </c>
      <c r="F199" s="4" t="inlineStr">
        <is>
          <t>Cyfun 2025</t>
        </is>
      </c>
      <c r="G199" s="4" t="inlineStr">
        <is>
          <t>ID.AM-05.1#1</t>
        </is>
      </c>
      <c r="H199" s="4" t="inlineStr">
        <is>
          <t>The organization shall prioritize its assets based on their classification.</t>
        </is>
      </c>
      <c r="I199" s="4" t="inlineStr">
        <is>
          <t>Not covered</t>
        </is>
      </c>
      <c r="J199" s="4" t="inlineStr">
        <is>
          <t>indirect_support_gap</t>
        </is>
      </c>
      <c r="K199" s="4" t="n">
        <v>20</v>
      </c>
      <c r="L199" s="4" t="inlineStr">
        <is>
          <t>Indirect</t>
        </is>
      </c>
      <c r="M199" s="4" t="inlineStr">
        <is>
          <t>{"actor": "full", "action": "partial", "object": "partial", "scope": "partial", "condition": "full", "deadline": "not_applicable", "evidence": "not_applicable", "control_type": "full", "granularity": "missing"}</t>
        </is>
      </c>
      <c r="N199" s="4" t="inlineStr">
        <is>
          <t>action; object; scope; granularity</t>
        </is>
      </c>
      <c r="O199" s="4" t="inlineStr">
        <is>
          <t>The target offers only indirect asset-classification support and does not establish exposure-based subsystem grouping.</t>
        </is>
      </c>
      <c r="P199" s="4" t="inlineStr">
        <is>
          <t>Introduce an architectural rule requiring resources in each subsystem to be assessed and grouped according to homogeneous exposure levels.</t>
        </is>
      </c>
      <c r="Q199" s="4" t="inlineStr">
        <is>
          <t>Classification-based prioritization is adjacent and potentially supportive, but exposure-based subsystem grouping is a different primary activity. Only indirect credit is warranted.
Not covered (cov=20%, OR logic): combined=0.51, semantic=0.57 — retrieval evidence insufficient to justify indirect label.</t>
        </is>
      </c>
      <c r="R199" s="4" t="inlineStr">
        <is>
          <t>1. ID.AM-07.1#2 | combined=0.5123 | action_object=0.3269 | semantic=0.5743 | gate=pass
2. ID.AM-01.2#1 | combined=0.5114 | action_object=0.3333 | semantic=0.57 | gate=pass
3. PR.IR-01.3#1 | combined=0.5094 | action_object=0.3056 | semantic=0.575 | gate=pass
4. ID.AM-05.1#1 | combined=0.5086 | action_object=0.3409 | semantic=0.5614 | gate=pass
5. ID.AM-08.4#3 | combined=0.5054 | action_object=0.3125 | semantic=0.5638 | gate=pass</t>
        </is>
      </c>
    </row>
    <row r="200">
      <c r="A200" s="4" t="inlineStr">
        <is>
          <t>France 2.5</t>
        </is>
      </c>
      <c r="B200" s="4" t="inlineStr">
        <is>
          <t>7.A.3-EE#6</t>
        </is>
      </c>
      <c r="C200" s="4" t="inlineStr">
        <is>
          <t>7.A.3-EE</t>
        </is>
      </c>
      <c r="D200" s="4" t="inlineStr">
        <is>
          <t>L’entité regroupe, au sein de chaque sous-système, des ressources ayant des niveaux de sécurité homogènes.</t>
        </is>
      </c>
      <c r="E200" s="4" t="inlineStr">
        <is>
          <t>12. Asset management</t>
        </is>
      </c>
      <c r="F200" s="4" t="inlineStr">
        <is>
          <t>Cyfun 2025</t>
        </is>
      </c>
      <c r="G200" s="4" t="inlineStr"/>
      <c r="H200" s="4" t="inlineStr"/>
      <c r="I200" s="4" t="inlineStr">
        <is>
          <t>Not covered</t>
        </is>
      </c>
      <c r="J200" s="4" t="inlineStr">
        <is>
          <t>true_gap</t>
        </is>
      </c>
      <c r="K200" s="4" t="n">
        <v>0</v>
      </c>
      <c r="L200" s="4" t="inlineStr">
        <is>
          <t>None</t>
        </is>
      </c>
      <c r="M200" s="4" t="inlineStr">
        <is>
          <t>{"actor": "full", "action": "partial", "object": "partial", "scope": "partial", "condition": "full", "deadline": "not_applicable", "evidence": "not_applicable", "control_type": "full", "granularity": "partial"}</t>
        </is>
      </c>
      <c r="N200" s="4" t="inlineStr">
        <is>
          <t>scope; action; object; explicitness</t>
        </is>
      </c>
      <c r="O200" s="4" t="inlineStr">
        <is>
          <t>No listed candidate addresses subsystem-level grouping of resources by homogeneous security level.</t>
        </is>
      </c>
      <c r="P200" s="4" t="inlineStr">
        <is>
          <t>Establish and document a subsystem architecture standard requiring homogeneous security levels among resources grouped in each subsystem.</t>
        </is>
      </c>
      <c r="Q200" s="4" t="inlineStr">
        <is>
          <t>No candidate performs the required architectural grouping activity or addresses security-level homogeneity. This is a true gap.</t>
        </is>
      </c>
      <c r="R200" s="4" t="inlineStr">
        <is>
          <t>1. PR.DS-01.9#1 | combined=0.5209 | action_object=0.3333 | semantic=0.5913 | gate=pass
2. ID.AM-08.4#1 | combined=0.5106 | action_object=0.3088 | semantic=0.5764 | gate=pass
3. ID.AM-07.2#2 | combined=0.5065 | action_object=0.3056 | semantic=0.5863 | gate=pass
4. PR.DS-02.1#3 | combined=0.5045 | action_object=0.3125 | semantic=0.5915 | gate=pass
5. PR.DS-01.4#2 | combined=0.5032 | action_object=0.3167 | semantic=0.5574 | gate=pass</t>
        </is>
      </c>
    </row>
    <row r="201">
      <c r="A201" s="4" t="inlineStr">
        <is>
          <t>France 2.5</t>
        </is>
      </c>
      <c r="B201" s="4" t="inlineStr">
        <is>
          <t>7.A.4-EE#1</t>
        </is>
      </c>
      <c r="C201" s="4" t="inlineStr">
        <is>
          <t>7.A.4-EE</t>
        </is>
      </c>
      <c r="D201" s="4" t="inlineStr">
        <is>
          <t>Le responsable doit cloisonner physiquement les sous-systèmes identifiés à la mesure 7.A.3-EE entre eux.</t>
        </is>
      </c>
      <c r="E201" s="4" t="inlineStr">
        <is>
          <t>6. Security in network and information systems acquisition, development and maintenance</t>
        </is>
      </c>
      <c r="F201" s="4" t="inlineStr">
        <is>
          <t>Cyfun 2025</t>
        </is>
      </c>
      <c r="G201" s="4" t="inlineStr">
        <is>
          <t>PR.IR-01.7#1</t>
        </is>
      </c>
      <c r="H201" s="4" t="inlineStr">
        <is>
          <t>The organization shall strictly separate development and test environments from the production environment.</t>
        </is>
      </c>
      <c r="I201" s="4" t="inlineStr">
        <is>
          <t>Partially covered</t>
        </is>
      </c>
      <c r="J201" s="4" t="inlineStr">
        <is>
          <t>partial_gap</t>
        </is>
      </c>
      <c r="K201" s="4" t="n">
        <v>40</v>
      </c>
      <c r="L201" s="4" t="inlineStr">
        <is>
          <t>Single</t>
        </is>
      </c>
      <c r="M201" s="4" t="inlineStr">
        <is>
          <t>{"actor": "partial", "action": "partial", "object": "partial", "scope": "partial", "condition": "missing", "deadline": "not_applicable", "evidence": "not_applicable", "control_type": "partial", "granularity": "partial"}</t>
        </is>
      </c>
      <c r="N201" s="4" t="inlineStr">
        <is>
          <t>condition; scope; explicitness</t>
        </is>
      </c>
      <c r="O201" s="4" t="inlineStr">
        <is>
          <t>The target's environment-specific separation does not establish physical segregation among the identified subsystems.</t>
        </is>
      </c>
      <c r="P201" s="4" t="inlineStr">
        <is>
          <t>Add an explicit requirement to physically compartmentalize every subsystem identified under measure 7.A.3-EE from every other identified subsystem.</t>
        </is>
      </c>
      <c r="Q201" s="4" t="inlineStr">
        <is>
          <t>The controls concern separation, but the target has an explicit subset scope and omits the required physical control type, capping coverage at 40.</t>
        </is>
      </c>
      <c r="R201" s="4" t="inlineStr">
        <is>
          <t>1. DE.CM-01.1#2 | combined=0.5496 | action_object=0.1538 | semantic=0.6714 | gate=pass
2. DE.CM-01.1#1 | combined=0.5423 | action_object=0.1667 | semantic=0.6658 | gate=pass
3. PR.IR-01.4#6 | combined=0.5328 | action_object=0.0833 | semantic=0.7244 | gate=low_action_object_alignment_score_cap
4. DE.CM-01.1#3 | combined=0.5023 | action_object=0.0909 | semantic=0.6245 | gate=low_action_object_alignment_score_cap
5. PR.IR-01.5#2 | combined=0.4772 | action_object=0.0526 | semantic=0.6355 | gate=low_action_object_alignment_score_cap</t>
        </is>
      </c>
    </row>
    <row r="202">
      <c r="A202" s="4" t="inlineStr">
        <is>
          <t>France 2.5</t>
        </is>
      </c>
      <c r="B202" s="4" t="inlineStr">
        <is>
          <t>7.A.4-EE#2</t>
        </is>
      </c>
      <c r="C202" s="4" t="inlineStr">
        <is>
          <t>7.A.4-EE</t>
        </is>
      </c>
      <c r="D202" s="4" t="inlineStr">
        <is>
          <t>Le responsable doit cloisonner logiquement les sous-systèmes identifiés à la mesure 7.A.3-EE entre eux.</t>
        </is>
      </c>
      <c r="E202" s="4" t="inlineStr">
        <is>
          <t>6. Security in network and information systems acquisition, development and maintenance</t>
        </is>
      </c>
      <c r="F202" s="4" t="inlineStr">
        <is>
          <t>Cyfun 2025</t>
        </is>
      </c>
      <c r="G202" s="4" t="inlineStr">
        <is>
          <t>PR.IR-01.2#3</t>
        </is>
      </c>
      <c r="H202" s="4" t="inlineStr">
        <is>
          <t>Configure network segmentation and segregation to limit threat propagation across critical systems.</t>
        </is>
      </c>
      <c r="I202" s="4" t="inlineStr">
        <is>
          <t>Exact coverage</t>
        </is>
      </c>
      <c r="J202" s="4" t="inlineStr">
        <is>
          <t>none</t>
        </is>
      </c>
      <c r="K202" s="4" t="n">
        <v>100</v>
      </c>
      <c r="L202" s="4" t="inlineStr">
        <is>
          <t>Single</t>
        </is>
      </c>
      <c r="M202" s="4" t="inlineStr">
        <is>
          <t>{"actor": "partial", "action": "full", "object": "full", "scope": "partial", "condition": "partial", "deadline": "not_applicable", "evidence": "not_applicable", "control_type": "full", "granularity": "partial"}</t>
        </is>
      </c>
      <c r="N202" s="4" t="inlineStr">
        <is>
          <t>scope; condition; granularity</t>
        </is>
      </c>
      <c r="O202" s="4" t="inlineStr">
        <is>
          <t>Residual gap is mainly that the target is framed as general information/data flow control across critical systems, not explicit logical segregation of the identified subsystems under measure 7.A.3-EE.</t>
        </is>
      </c>
      <c r="P202" s="4" t="inlineStr">
        <is>
          <t>Use the dedicated network segmentation and segregation candidate as the primary mapping.</t>
        </is>
      </c>
      <c r="Q202" s="4" t="inlineStr">
        <is>
          <t>The target directly establishes the required logical segregation relation; the absence of the source measure number is not a material substantive gap.</t>
        </is>
      </c>
      <c r="R202" s="4" t="inlineStr">
        <is>
          <t>1. PR.IR-01.4#7 | combined=0.5931 | action_object=0.35 | semantic=0.7357 | gate=pass
2. ID.RA-08.1#5 | combined=0.5873 | action_object=0.2857 | semantic=0.6917 | gate=pass
3. ID.RA-08.1#4 | combined=0.5868 | action_object=0.2857 | semantic=0.6926 | gate=pass
4. PR.IR-01.2#1 | combined=0.576 | action_object=0.125 | semantic=0.7716 | gate=pass
5. PR.IR-01.2#2 | combined=0.5525 | action_object=0.0 | semantic=0.7611 | gate=low_action_object_alignment_score_cap</t>
        </is>
      </c>
    </row>
    <row r="203">
      <c r="A203" s="4" t="inlineStr">
        <is>
          <t>France 2.5</t>
        </is>
      </c>
      <c r="B203" s="4" t="inlineStr">
        <is>
          <t>7.A.5-EE#1</t>
        </is>
      </c>
      <c r="C203" s="4" t="inlineStr">
        <is>
          <t>7.A.5-EE</t>
        </is>
      </c>
      <c r="D203" s="4" t="inlineStr">
        <is>
          <t>L’entité met en œuvre au moins un sous-système « passerelle sortante » permettant aux ressources de ses systèmes d’information d’accéder aux systèmes d’information tiers.</t>
        </is>
      </c>
      <c r="E203" s="4" t="inlineStr">
        <is>
          <t>6. Security in network and information systems acquisition, development and maintenance</t>
        </is>
      </c>
      <c r="F203" s="4" t="inlineStr">
        <is>
          <t>Cyfun 2025</t>
        </is>
      </c>
      <c r="G203" s="4" t="inlineStr">
        <is>
          <t>PR.IR-01.4#2</t>
        </is>
      </c>
      <c r="H203" s="4" t="inlineStr">
        <is>
          <t>The organization shall implement boundary protection measures to control communications at external boundaries of its critical systems.</t>
        </is>
      </c>
      <c r="I203" s="4" t="inlineStr">
        <is>
          <t>Partially covered</t>
        </is>
      </c>
      <c r="J203" s="4" t="inlineStr">
        <is>
          <t>partial_gap</t>
        </is>
      </c>
      <c r="K203" s="4" t="n">
        <v>40</v>
      </c>
      <c r="L203" s="4" t="inlineStr">
        <is>
          <t>Single</t>
        </is>
      </c>
      <c r="M203" s="4" t="inlineStr">
        <is>
          <t>{"actor": "missing", "action": "missing", "object": "missing", "scope": "missing", "condition": "missing", "deadline": "not_applicable", "evidence": "not_applicable", "control_type": "missing", "granularity": "missing"}</t>
        </is>
      </c>
      <c r="N203" s="4" t="inlineStr">
        <is>
          <t>action; object; condition; scope</t>
        </is>
      </c>
      <c r="O203" s="4" t="inlineStr">
        <is>
          <t>The target provides external-boundary protection but does not establish the required outgoing gateway subsystem and its outbound-access function.</t>
        </is>
      </c>
      <c r="P203" s="4" t="inlineStr">
        <is>
          <t>Add an explicit requirement to implement at least one outgoing gateway or equivalent controlled egress subsystem through which internal resources access third-party systems.</t>
        </is>
      </c>
      <c r="Q203" s="4" t="inlineStr">
        <is>
          <t>The target is same-domain boundary infrastructure, correcting the false true gap, but several material gateway-specific elements remain absent.</t>
        </is>
      </c>
      <c r="R203" s="4" t="inlineStr">
        <is>
          <t>1. ID.RA-02.1#2 | combined=0.6684 | action_object=0.4722 | semantic=0.7201 | gate=pass
2. ID.RA-08.2#3 | combined=0.6608 | action_object=0.3833 | semantic=0.7354 | gate=pass
3. ID.RA-08.2#2 | combined=0.6548 | action_object=0.4318 | semantic=0.7357 | gate=pass
4. PR.DS-01.1#10 | combined=0.6525 | action_object=0.4722 | semantic=0.71 | gate=pass
5. PR.IR-01.4#2 | combined=0.6442 | action_object=0.2222 | semantic=0.7639 | gate=pass</t>
        </is>
      </c>
    </row>
    <row r="204">
      <c r="A204" s="4" t="inlineStr">
        <is>
          <t>France 2.5</t>
        </is>
      </c>
      <c r="B204" s="4" t="inlineStr">
        <is>
          <t>7.A.5-EE#2</t>
        </is>
      </c>
      <c r="C204" s="4" t="inlineStr">
        <is>
          <t>7.A.5-EE</t>
        </is>
      </c>
      <c r="D204" s="4" t="inlineStr">
        <is>
          <t>L’entité configure le sous-système « passerelle sortante » pour authentifier les accès aux systèmes d’information tiers.</t>
        </is>
      </c>
      <c r="E204" s="4" t="inlineStr">
        <is>
          <t>6. Security in network and information systems acquisition, development and maintenance</t>
        </is>
      </c>
      <c r="F204" s="4" t="inlineStr">
        <is>
          <t>Cyfun 2025</t>
        </is>
      </c>
      <c r="G204" s="4" t="inlineStr">
        <is>
          <t>PR.IR-01.5#1</t>
        </is>
      </c>
      <c r="H204" s="4" t="inlineStr">
        <is>
          <t>The organization shall implement authenticated proxy servers for defined communications traffic between its critical systems and external networks, where feasible.</t>
        </is>
      </c>
      <c r="I204" s="4" t="inlineStr">
        <is>
          <t>Implementation details missing</t>
        </is>
      </c>
      <c r="J204" s="4" t="inlineStr">
        <is>
          <t>implementation_detail_gap</t>
        </is>
      </c>
      <c r="K204" s="4" t="n">
        <v>80</v>
      </c>
      <c r="L204" s="4" t="inlineStr">
        <is>
          <t>Single</t>
        </is>
      </c>
      <c r="M204" s="4" t="inlineStr">
        <is>
          <t>{"actor": "full", "action": "full", "object": "partial", "scope": "partial", "condition": "full", "deadline": "not_applicable", "evidence": "not_applicable", "control_type": "full", "granularity": "partial"}</t>
        </is>
      </c>
      <c r="N204" s="4" t="inlineStr">
        <is>
          <t>object; scope; granularity</t>
        </is>
      </c>
      <c r="O204" s="4" t="inlineStr">
        <is>
          <t>The authentication function is covered, but the target contains material applicability and traffic-scope qualifications.</t>
        </is>
      </c>
      <c r="P204" s="4" t="inlineStr">
        <is>
          <t>Clarify that authentication applies to every applicable third-party access routed through the outgoing gateway and is mandatory unless the source itself permits an exception.</t>
        </is>
      </c>
      <c r="Q204" s="4" t="inlineStr">
        <is>
          <t>The same gateway authentication obligation is implemented, but documented applicability and scope qualifications prevent full coverage.</t>
        </is>
      </c>
      <c r="R204" s="4" t="inlineStr">
        <is>
          <t>1. PR.IR-01.5#3 | combined=0.6267 | action_object=0.5357 | semantic=0.7574 | gate=pass
2. PR.IR-01.2#3 | combined=0.5594 | action_object=0.25 | semantic=0.695 | gate=pass
3. PR.PS-01.4#3 | combined=0.5583 | action_object=0.2857 | semantic=0.6913 | gate=pass
4. PR.PS-01.2#1 | combined=0.5548 | action_object=0.2857 | semantic=0.6791 | gate=pass
5. PR.IR-01.5#4 | combined=0.5235 | action_object=0.29 | semantic=0.7594 | gate=pass</t>
        </is>
      </c>
    </row>
    <row r="205">
      <c r="A205" s="4" t="inlineStr">
        <is>
          <t>France 2.5</t>
        </is>
      </c>
      <c r="B205" s="4" t="inlineStr">
        <is>
          <t>7.A.5-EE#3</t>
        </is>
      </c>
      <c r="C205" s="4" t="inlineStr">
        <is>
          <t>7.A.5-EE</t>
        </is>
      </c>
      <c r="D205" s="4" t="inlineStr">
        <is>
          <t>L’entité configure le sous-système « passerelle sortante » pour filtrer les accès aux systèmes d’information tiers.</t>
        </is>
      </c>
      <c r="E205" s="4" t="inlineStr">
        <is>
          <t>6. Security in network and information systems acquisition, development and maintenance</t>
        </is>
      </c>
      <c r="F205" s="4" t="inlineStr">
        <is>
          <t>Cyfun 2025</t>
        </is>
      </c>
      <c r="G205" s="4" t="inlineStr">
        <is>
          <t>PR.IR-01.5#3</t>
        </is>
      </c>
      <c r="H205" s="4" t="inlineStr">
        <is>
          <t>The organization shall configure URL filtering on the authenticated proxy servers or firewalls used for defined communications traffic between its critical systems and external networks.</t>
        </is>
      </c>
      <c r="I205" s="4" t="inlineStr">
        <is>
          <t>Partially covered</t>
        </is>
      </c>
      <c r="J205" s="4" t="inlineStr">
        <is>
          <t>partial_gap</t>
        </is>
      </c>
      <c r="K205" s="4" t="n">
        <v>40</v>
      </c>
      <c r="L205" s="4" t="inlineStr">
        <is>
          <t>Single</t>
        </is>
      </c>
      <c r="M205" s="4" t="inlineStr">
        <is>
          <t>{"actor": "full", "action": "full", "object": "partial", "scope": "partial", "condition": "full", "deadline": "not_applicable", "evidence": "not_applicable", "control_type": "full", "granularity": "partial"}</t>
        </is>
      </c>
      <c r="N205" s="4" t="inlineStr">
        <is>
          <t>object; scope; granularity</t>
        </is>
      </c>
      <c r="O205" s="4" t="inlineStr">
        <is>
          <t>The target covers web or URL filtering for a defined traffic subset, not comprehensive filtering of third-party access through the outgoing gateway.</t>
        </is>
      </c>
      <c r="P205" s="4" t="inlineStr">
        <is>
          <t>Expand the control to require protocol, destination, service, and policy-based filtering for all applicable access routed through the outgoing gateway.</t>
        </is>
      </c>
      <c r="Q205" s="4" t="inlineStr">
        <is>
          <t>The explicit subset limitation invokes the 40 percent scope cap despite direct coverage of URL filtering.</t>
        </is>
      </c>
      <c r="R205" s="4" t="inlineStr">
        <is>
          <t>1. PR.IR-01.5#3 | combined=0.6364 | action_object=0.5357 | semantic=0.7789 | gate=pass
2. PR.IR-01.2#3 | combined=0.5641 | action_object=0.25 | semantic=0.7054 | gate=pass
3. PR.PS-01.2#1 | combined=0.5549 | action_object=0.2857 | semantic=0.6792 | gate=pass
4. PR.PS-01.4#3 | combined=0.5505 | action_object=0.2857 | semantic=0.674 | gate=pass
5. PR.IR-01.5#4 | combined=0.5241 | action_object=0.29 | semantic=0.7608 | gate=pass</t>
        </is>
      </c>
    </row>
    <row r="206">
      <c r="A206" s="4" t="inlineStr">
        <is>
          <t>France 2.5</t>
        </is>
      </c>
      <c r="B206" s="4" t="inlineStr">
        <is>
          <t>7.A.5-EE#4</t>
        </is>
      </c>
      <c r="C206" s="4" t="inlineStr">
        <is>
          <t>7.A.5-EE</t>
        </is>
      </c>
      <c r="D206" s="4" t="inlineStr">
        <is>
          <t>L’entité configure le sous-système « passerelle sortante » pour tracer les accès aux systèmes d’information tiers.</t>
        </is>
      </c>
      <c r="E206" s="4" t="inlineStr">
        <is>
          <t>6. Security in network and information systems acquisition, development and maintenance</t>
        </is>
      </c>
      <c r="F206" s="4" t="inlineStr">
        <is>
          <t>Cyfun 2025</t>
        </is>
      </c>
      <c r="G206" s="4" t="inlineStr">
        <is>
          <t>PR.IR-01.4#1</t>
        </is>
      </c>
      <c r="H206" s="4" t="inlineStr">
        <is>
          <t>The organization shall implement boundary protection measures to monitor communications at external boundaries of its critical systems.</t>
        </is>
      </c>
      <c r="I206" s="4" t="inlineStr">
        <is>
          <t>Largely covered</t>
        </is>
      </c>
      <c r="J206" s="4" t="inlineStr">
        <is>
          <t>partial_gap</t>
        </is>
      </c>
      <c r="K206" s="4" t="n">
        <v>60</v>
      </c>
      <c r="L206" s="4" t="inlineStr">
        <is>
          <t>Single</t>
        </is>
      </c>
      <c r="M206" s="4" t="inlineStr">
        <is>
          <t>{"actor": "full", "action": "full", "object": "partial", "scope": "partial", "condition": "partial", "deadline": "not_applicable", "evidence": "not_applicable", "control_type": "full", "granularity": "partial"}</t>
        </is>
      </c>
      <c r="N206" s="4" t="inlineStr">
        <is>
          <t>scope; condition; explicitness</t>
        </is>
      </c>
      <c r="O206" s="4" t="inlineStr">
        <is>
          <t>External-boundary monitoring is required, but gateway-specific logging or traceability of third-party access is not established.</t>
        </is>
      </c>
      <c r="P206" s="4" t="inlineStr">
        <is>
          <t>Require the outgoing gateway to generate, protect, retain, and review attributable records of access to third-party systems.</t>
        </is>
      </c>
      <c r="Q206" s="4" t="inlineStr">
        <is>
          <t>The external monitoring domain is correct, but the source's tracing action and evidentiary outcome remain materially incomplete.</t>
        </is>
      </c>
      <c r="R206" s="4" t="inlineStr">
        <is>
          <t>1. DE.CM-03-1#2 | combined=0.5286 | action_object=0.0 | semantic=0.7077 | gate=low_action_object_alignment_score_cap
2. PR.IR-01.5#3 | combined=0.4733 | action_object=0.375 | semantic=0.6806 | gate=pass
3. PR.IR-01.4#3 | combined=0.4705 | action_object=0.0 | semantic=0.7246 | gate=low_action_object_alignment_score_cap
4. PR.IR-01.4#1 | combined=0.4653 | action_object=0.0 | semantic=0.716 | gate=low_action_object_alignment_score_cap
5. PR.PS-01.5#1 | combined=0.4604 | action_object=0.0 | semantic=0.7102 | gate=low_action_object_alignment_score_cap</t>
        </is>
      </c>
    </row>
    <row r="207">
      <c r="A207" s="4" t="inlineStr">
        <is>
          <t>France 2.5</t>
        </is>
      </c>
      <c r="B207" s="4" t="inlineStr">
        <is>
          <t>7.A.6-EE#1</t>
        </is>
      </c>
      <c r="C207" s="4" t="inlineStr">
        <is>
          <t>7.A.6-EE</t>
        </is>
      </c>
      <c r="D207" s="4" t="inlineStr">
        <is>
          <t>L’entité met en œuvre au moins un sous-système « passerelle entrante ».</t>
        </is>
      </c>
      <c r="E207" s="4" t="inlineStr">
        <is>
          <t>6. Security in network and information systems acquisition, development and maintenance</t>
        </is>
      </c>
      <c r="F207" s="4" t="inlineStr">
        <is>
          <t>Cyfun 2025</t>
        </is>
      </c>
      <c r="G207" s="4" t="inlineStr">
        <is>
          <t>PR.IR-01.4#2</t>
        </is>
      </c>
      <c r="H207" s="4" t="inlineStr">
        <is>
          <t>The organization shall implement boundary protection measures to control communications at external boundaries of its critical systems.</t>
        </is>
      </c>
      <c r="I207" s="4" t="inlineStr">
        <is>
          <t>Largely covered</t>
        </is>
      </c>
      <c r="J207" s="4" t="inlineStr">
        <is>
          <t>partial_gap</t>
        </is>
      </c>
      <c r="K207" s="4" t="n">
        <v>60</v>
      </c>
      <c r="L207" s="4" t="inlineStr">
        <is>
          <t>Single</t>
        </is>
      </c>
      <c r="M207" s="4" t="inlineStr">
        <is>
          <t>{"actor": "full", "action": "full", "object": "partial", "scope": "partial", "condition": "partial", "deadline": "not_applicable", "evidence": "not_applicable", "control_type": "full", "granularity": "partial"}</t>
        </is>
      </c>
      <c r="N207" s="4" t="inlineStr">
        <is>
          <t>scope; condition; explicitness</t>
        </is>
      </c>
      <c r="O207" s="4" t="inlineStr">
        <is>
          <t>The target requires external-boundary protection but does not establish at least one incoming gateway subsystem.</t>
        </is>
      </c>
      <c r="P207" s="4" t="inlineStr">
        <is>
          <t>Add an explicit requirement for at least one controlled incoming gateway, reverse proxy, relay, or equivalent ingress subsystem.</t>
        </is>
      </c>
      <c r="Q207" s="4" t="inlineStr">
        <is>
          <t>The target covers the ingress-boundary security function but leaves the mandated gateway object and minimum implementation condition unstated.</t>
        </is>
      </c>
      <c r="R207" s="4" t="inlineStr">
        <is>
          <t>1. PR.IR-01.4#4 | combined=0.6285 | action_object=0.1818 | semantic=0.7527 | gate=pass
2. PR.IR-01.4#2 | combined=0.6251 | action_object=0.1818 | semantic=0.7449 | gate=pass
3. ID.RA-08.2#3 | combined=0.6237 | action_object=0.1176 | semantic=0.7415 | gate=low_action_object_alignment_score_cap
4. PR.IR-01.4#5 | combined=0.6237 | action_object=0.1818 | semantic=0.7452 | gate=pass
5. ID.RA-02.1#2 | combined=0.6229 | action_object=0.1818 | semantic=0.7184 | gate=pass</t>
        </is>
      </c>
    </row>
    <row r="208">
      <c r="A208" s="4" t="inlineStr">
        <is>
          <t>France 2.5</t>
        </is>
      </c>
      <c r="B208" s="4" t="inlineStr">
        <is>
          <t>7.A.6-EE#2</t>
        </is>
      </c>
      <c r="C208" s="4" t="inlineStr">
        <is>
          <t>7.A.6-EE</t>
        </is>
      </c>
      <c r="D208" s="4" t="inlineStr">
        <is>
          <t>L’entité permet, via le sous-système « passerelle entrante », d’exposer des ressources de ses systèmes d’information aux systèmes d’information tiers.</t>
        </is>
      </c>
      <c r="E208" s="4" t="inlineStr">
        <is>
          <t>6. Security in network and information systems acquisition, development and maintenance</t>
        </is>
      </c>
      <c r="F208" s="4" t="inlineStr">
        <is>
          <t>Cyfun 2025</t>
        </is>
      </c>
      <c r="G208" s="4" t="inlineStr"/>
      <c r="H208" s="4" t="inlineStr"/>
      <c r="I208" s="4" t="inlineStr">
        <is>
          <t>Not covered</t>
        </is>
      </c>
      <c r="J208" s="4" t="inlineStr">
        <is>
          <t>true_gap</t>
        </is>
      </c>
      <c r="K208" s="4" t="n">
        <v>0</v>
      </c>
      <c r="L208" s="4" t="inlineStr">
        <is>
          <t>None</t>
        </is>
      </c>
      <c r="M208" s="4" t="inlineStr">
        <is>
          <t>{"actor": "partial", "action": "partial", "object": "partial", "scope": "partial", "condition": "missing", "deadline": "not_applicable", "evidence": "not_applicable", "control_type": "partial", "granularity": "partial"}</t>
        </is>
      </c>
      <c r="N208" s="4" t="inlineStr">
        <is>
          <t>condition; scope; explicitness</t>
        </is>
      </c>
      <c r="O208" s="4" t="inlineStr">
        <is>
          <t>No retrieved candidate establishes gateway-mediated exposure of internal resources to third-party systems.</t>
        </is>
      </c>
      <c r="P208" s="4" t="inlineStr">
        <is>
          <t>Create a control requiring any externally exposed internal resource to be published through the designated incoming gateway under approved exposure rules.</t>
        </is>
      </c>
      <c r="Q208" s="4" t="inlineStr">
        <is>
          <t>General information-flow authorization does not perform the source's gateway-mediated resource-exposure function and is therefore a different functional obligation.</t>
        </is>
      </c>
      <c r="R208" s="4" t="inlineStr">
        <is>
          <t>1. PR.IR-01.8#4 | combined=0.5267 | action_object=0.4079 | semantic=0.7314 | gate=pass
2. PR.IR-01.8#3 | combined=0.5213 | action_object=0.4079 | semantic=0.7326 | gate=pass
3. PR.IR-01.8#5 | combined=0.5192 | action_object=0.3929 | semantic=0.7221 | gate=pass
4. ID.RA-08.2#3 | combined=0.5101 | action_object=0.3929 | semantic=0.6746 | gate=pass
5. ID.RA-02.1#2 | combined=0.5047 | action_object=0.3088 | semantic=0.7103 | gate=pass</t>
        </is>
      </c>
    </row>
    <row r="209">
      <c r="A209" s="4" t="inlineStr">
        <is>
          <t>France 2.5</t>
        </is>
      </c>
      <c r="B209" s="4" t="inlineStr">
        <is>
          <t>7.A.6-EE#3</t>
        </is>
      </c>
      <c r="C209" s="4" t="inlineStr">
        <is>
          <t>7.A.6-EE</t>
        </is>
      </c>
      <c r="D209" s="4" t="inlineStr">
        <is>
          <t>L’entité filtre les accès depuis des systèmes d’information tiers via le sous-système « passerelle entrante ».</t>
        </is>
      </c>
      <c r="E209" s="4" t="inlineStr">
        <is>
          <t>6. Security in network and information systems acquisition, development and maintenance</t>
        </is>
      </c>
      <c r="F209" s="4" t="inlineStr">
        <is>
          <t>Cyfun 2025</t>
        </is>
      </c>
      <c r="G209" s="4" t="inlineStr">
        <is>
          <t>PR.IR-01.4#2</t>
        </is>
      </c>
      <c r="H209" s="4" t="inlineStr">
        <is>
          <t>The organization shall implement boundary protection measures to control communications at external boundaries of its critical systems.</t>
        </is>
      </c>
      <c r="I209" s="4" t="inlineStr">
        <is>
          <t>Largely covered</t>
        </is>
      </c>
      <c r="J209" s="4" t="inlineStr">
        <is>
          <t>partial_gap</t>
        </is>
      </c>
      <c r="K209" s="4" t="n">
        <v>70</v>
      </c>
      <c r="L209" s="4" t="inlineStr">
        <is>
          <t>Single</t>
        </is>
      </c>
      <c r="M209" s="4" t="inlineStr">
        <is>
          <t>{"actor": "full", "action": "partial", "object": "partial", "scope": "partial", "condition": "partial", "deadline": "not_applicable", "evidence": "not_applicable", "control_type": "full", "granularity": "partial"}</t>
        </is>
      </c>
      <c r="N209" s="4" t="inlineStr">
        <is>
          <t>scope; condition; explicitness</t>
        </is>
      </c>
      <c r="O209" s="4" t="inlineStr">
        <is>
          <t>External-boundary communication control is covered, but the third-party ingress and incoming-gateway conditions are not explicit.</t>
        </is>
      </c>
      <c r="P209" s="4" t="inlineStr">
        <is>
          <t>Specify that the incoming gateway enforces approved source, destination, protocol, service, and application-layer filtering for third-party ingress.</t>
        </is>
      </c>
      <c r="Q209" s="4" t="inlineStr">
        <is>
          <t>The core filtering objective is substantially supported, but the gateway relationship and third-party ingress scope are material missing conditions.</t>
        </is>
      </c>
      <c r="R209" s="4" t="inlineStr">
        <is>
          <t>1. PR.IR-01.5#3 | combined=0.5893 | action_object=0.3269 | semantic=0.7363 | gate=pass
2. PR.IR-01.5#4 | combined=0.5859 | action_object=0.319 | semantic=0.7257 | gate=pass
3. PR.PS-05.1#2 | combined=0.5663 | action_object=0.0769 | semantic=0.7238 | gate=low_action_object_alignment_score_cap
4. PR.IR-01.8#4 | combined=0.5613 | action_object=0.0 | semantic=0.7135 | gate=low_action_object_alignment_score_cap
5. ID.RA-08.2#5 | combined=0.5577 | action_object=0.3553 | semantic=0.6531 | gate=pass</t>
        </is>
      </c>
    </row>
    <row r="210">
      <c r="A210" s="4" t="inlineStr">
        <is>
          <t>France 2.5</t>
        </is>
      </c>
      <c r="B210" s="4" t="inlineStr">
        <is>
          <t>7.A.6-EE#4</t>
        </is>
      </c>
      <c r="C210" s="4" t="inlineStr">
        <is>
          <t>7.A.6-EE</t>
        </is>
      </c>
      <c r="D210" s="4" t="inlineStr">
        <is>
          <t>L’entité trace les accès depuis des systèmes d’information tiers via le sous-système « passerelle entrante ».</t>
        </is>
      </c>
      <c r="E210" s="4" t="inlineStr">
        <is>
          <t>6. Security in network and information systems acquisition, development and maintenance</t>
        </is>
      </c>
      <c r="F210" s="4" t="inlineStr">
        <is>
          <t>Cyfun 2025</t>
        </is>
      </c>
      <c r="G210" s="4" t="inlineStr">
        <is>
          <t>PR.AA-03.4#1</t>
        </is>
      </c>
      <c r="H210" s="4" t="inlineStr">
        <is>
          <t>Monitor remote access to the organization’s critical systems.</t>
        </is>
      </c>
      <c r="I210" s="4" t="inlineStr">
        <is>
          <t>Largely covered</t>
        </is>
      </c>
      <c r="J210" s="4" t="inlineStr">
        <is>
          <t>partial_gap</t>
        </is>
      </c>
      <c r="K210" s="4" t="n">
        <v>60</v>
      </c>
      <c r="L210" s="4" t="inlineStr">
        <is>
          <t>Single</t>
        </is>
      </c>
      <c r="M210" s="4" t="inlineStr">
        <is>
          <t>{"actor": "full", "action": "full", "object": "partial", "scope": "partial", "condition": "partial", "deadline": "not_applicable", "evidence": "not_applicable", "control_type": "full", "granularity": "partial"}</t>
        </is>
      </c>
      <c r="N210" s="4" t="inlineStr">
        <is>
          <t>object; scope; condition; granularity</t>
        </is>
      </c>
      <c r="O210" s="4" t="inlineStr">
        <is>
          <t>Remote-access monitoring does not fully establish gateway-specific logging and traceability of third-party ingress.</t>
        </is>
      </c>
      <c r="P210" s="4" t="inlineStr">
        <is>
          <t>Require the incoming gateway to create and retain attributable logs for third-party access, including source, destination, identity, time, action, and outcome.</t>
        </is>
      </c>
      <c r="Q210" s="4" t="inlineStr">
        <is>
          <t>The target is in the correct access-monitoring domain, but the tracing action, evidence, and gateway relationship are materially missing.</t>
        </is>
      </c>
      <c r="R210" s="4" t="inlineStr">
        <is>
          <t>1. DE.AE-03.3#3 | combined=0.4562 | action_object=0.0 | semantic=0.6737 | gate=low_action_object_alignment_score_cap
2. PR.IR-01.8#2 | combined=0.451 | action_object=0.0 | semantic=0.7369 | gate=low_action_object_alignment_score_cap
3. DE.CM-09.1#4 | combined=0.4507 | action_object=0.0 | semantic=0.689 | gate=low_action_object_alignment_score_cap
4. PR.IR-01.4#3 | combined=0.4484 | action_object=0.0 | semantic=0.7097 | gate=low_action_object_alignment_score_cap
5. PR.IR-01.4#1 | combined=0.4474 | action_object=0.0 | semantic=0.6975 | gate=low_action_object_alignment_score_cap</t>
        </is>
      </c>
    </row>
    <row r="211">
      <c r="A211" s="4" t="inlineStr">
        <is>
          <t>France 2.5</t>
        </is>
      </c>
      <c r="B211" s="4" t="inlineStr">
        <is>
          <t>7.A.7-EI/EE#1</t>
        </is>
      </c>
      <c r="C211" s="4" t="inlineStr">
        <is>
          <t>7.A.7-EI/EE</t>
        </is>
      </c>
      <c r="D211" s="4" t="inlineStr">
        <is>
          <t>L’entité doit mettre en œuvre uniquement les interconnexions nécessaires à la réalisation de ses activités et services.</t>
        </is>
      </c>
      <c r="E211" s="4" t="inlineStr">
        <is>
          <t>6. Security in network and information systems acquisition, development and maintenance</t>
        </is>
      </c>
      <c r="F211" s="4" t="inlineStr">
        <is>
          <t>Cyfun 2025</t>
        </is>
      </c>
      <c r="G211" s="4" t="inlineStr">
        <is>
          <t>PR.IR-01.4#4, PR.IR-01.4#2</t>
        </is>
      </c>
      <c r="H211" s="4" t="inlineStr">
        <is>
          <t>The organization shall implement boundary protection measures to control communications at key internal boundaries of its critical systems.
---
The organization shall implement boundary protection measures to control communications at external boundaries of its critical systems.</t>
        </is>
      </c>
      <c r="I211" s="4" t="inlineStr">
        <is>
          <t>Partially covered</t>
        </is>
      </c>
      <c r="J211" s="4" t="inlineStr">
        <is>
          <t>partial_gap</t>
        </is>
      </c>
      <c r="K211" s="4" t="n">
        <v>40</v>
      </c>
      <c r="L211" s="4" t="inlineStr">
        <is>
          <t>Composite</t>
        </is>
      </c>
      <c r="M211" s="4" t="inlineStr">
        <is>
          <t>{"actor": "full", "action": "full", "object": "partial", "scope": "partial", "condition": "partial", "deadline": "not_applicable", "evidence": "not_applicable", "control_type": "full", "granularity": "partial"}</t>
        </is>
      </c>
      <c r="N211" s="4" t="inlineStr">
        <is>
          <t>scope; condition; explicitness</t>
        </is>
      </c>
      <c r="O211" s="4" t="inlineStr">
        <is>
          <t>The targets control interconnection traffic but do not limit the existence of interconnections to those necessary for activities and services.</t>
        </is>
      </c>
      <c r="P211" s="4" t="inlineStr">
        <is>
          <t>Require every internal and external interconnection to have a documented activity or service justification, formal approval, and periodic review, with unnecessary interconnections removed.</t>
        </is>
      </c>
      <c r="Q211" s="4" t="inlineStr">
        <is>
          <t>The source is a relational necessity limitation. Performing boundary control without explicitly establishing that relation is capped at 40.</t>
        </is>
      </c>
      <c r="R211" s="4" t="inlineStr">
        <is>
          <t>1. PR.IR-01.2#1 | combined=0.6737 | action_object=0.4 | semantic=0.7499 | gate=pass
2. PR.IR-01.2#2 | combined=0.6707 | action_object=0.4 | semantic=0.7433 | gate=pass
3. PR.IR-01.4#4 | combined=0.6485 | action_object=0.3333 | semantic=0.7433 | gate=pass
4. PR.IR-01.4#2 | combined=0.6452 | action_object=0.3333 | semantic=0.7354 | gate=pass
5. PR.IR-01.4#5 | combined=0.6451 | action_object=0.3333 | semantic=0.7342 | gate=pass</t>
        </is>
      </c>
    </row>
    <row r="212">
      <c r="A212" s="4" t="inlineStr">
        <is>
          <t>France 2.5</t>
        </is>
      </c>
      <c r="B212" s="4" t="inlineStr">
        <is>
          <t>7.A.7-EI/EE#2</t>
        </is>
      </c>
      <c r="C212" s="4" t="inlineStr">
        <is>
          <t>7.A.7-EI/EE</t>
        </is>
      </c>
      <c r="D212" s="4" t="inlineStr">
        <is>
          <t>L’entité doit mettre en œuvre uniquement les interconnexions nécessaires au maintien en condition opérationnelle.</t>
        </is>
      </c>
      <c r="E212" s="4" t="inlineStr">
        <is>
          <t>6. Security in network and information systems acquisition, development and maintenance</t>
        </is>
      </c>
      <c r="F212" s="4" t="inlineStr">
        <is>
          <t>Cyfun 2025</t>
        </is>
      </c>
      <c r="G212" s="4" t="inlineStr">
        <is>
          <t>PR.IR-01.4#4, PR.IR-01.4#2</t>
        </is>
      </c>
      <c r="H212" s="4" t="inlineStr">
        <is>
          <t>The organization shall implement boundary protection measures to control communications at key internal boundaries of its critical systems.
---
The organization shall implement boundary protection measures to control communications at external boundaries of its critical systems.</t>
        </is>
      </c>
      <c r="I212" s="4" t="inlineStr">
        <is>
          <t>Partially covered</t>
        </is>
      </c>
      <c r="J212" s="4" t="inlineStr">
        <is>
          <t>partial_gap</t>
        </is>
      </c>
      <c r="K212" s="4" t="n">
        <v>40</v>
      </c>
      <c r="L212" s="4" t="inlineStr">
        <is>
          <t>Composite</t>
        </is>
      </c>
      <c r="M212" s="4" t="inlineStr">
        <is>
          <t>{"actor": "full", "action": "full", "object": "partial", "scope": "partial", "condition": "partial", "deadline": "not_applicable", "evidence": "not_applicable", "control_type": "partial", "granularity": "partial"}</t>
        </is>
      </c>
      <c r="N212" s="4" t="inlineStr">
        <is>
          <t>scope; condition; explicitness</t>
        </is>
      </c>
      <c r="O212" s="4" t="inlineStr">
        <is>
          <t>The targets do not restrict interconnections to the minimum set necessary for operational maintenance.</t>
        </is>
      </c>
      <c r="P212" s="4" t="inlineStr">
        <is>
          <t>Require each interconnection to be justified as necessary for operational maintenance, approved, inventoried, periodically reassessed, and removed when no longer necessary.</t>
        </is>
      </c>
      <c r="Q212" s="4" t="inlineStr">
        <is>
          <t>The controls are in the interconnection domain, but the mandatory relation between each interconnection and operational necessity is missing, triggering the 40 percent cap.</t>
        </is>
      </c>
      <c r="R212" s="4" t="inlineStr">
        <is>
          <t>1. PR.IR-01.2#1 | combined=0.6104 | action_object=0.4 | semantic=0.7572 | gate=pass
2. PR.IR-01.2#2 | combined=0.6019 | action_object=0.4 | semantic=0.7382 | gate=pass
3. PR.DS-01.1#8 | combined=0.5876 | action_object=0.3333 | semantic=0.7075 | gate=pass
4. PR.DS-01.1#12 | combined=0.585 | action_object=0.3333 | semantic=0.7016 | gate=pass
5. PR.IR-01.4#4 | combined=0.578 | action_object=0.3333 | semantic=0.738 | gate=pass</t>
        </is>
      </c>
    </row>
    <row r="213">
      <c r="A213" s="4" t="inlineStr">
        <is>
          <t>France 2.5</t>
        </is>
      </c>
      <c r="B213" s="4" t="inlineStr">
        <is>
          <t>7.A.7-EI/EE#3</t>
        </is>
      </c>
      <c r="C213" s="4" t="inlineStr">
        <is>
          <t>7.A.7-EI/EE</t>
        </is>
      </c>
      <c r="D213" s="4" t="inlineStr">
        <is>
          <t>L’entité doit mettre en œuvre uniquement les interconnexions nécessaires au maintien en condition de sécurité.</t>
        </is>
      </c>
      <c r="E213" s="4" t="inlineStr">
        <is>
          <t>6. Security in network and information systems acquisition, development and maintenance</t>
        </is>
      </c>
      <c r="F213" s="4" t="inlineStr">
        <is>
          <t>Cyfun 2025</t>
        </is>
      </c>
      <c r="G213" s="4" t="inlineStr">
        <is>
          <t>PR.IR-01.4#4, PR.IR-01.4#2</t>
        </is>
      </c>
      <c r="H213" s="4" t="inlineStr">
        <is>
          <t>The organization shall implement boundary protection measures to control communications at key internal boundaries of its critical systems.
---
The organization shall implement boundary protection measures to control communications at external boundaries of its critical systems.</t>
        </is>
      </c>
      <c r="I213" s="4" t="inlineStr">
        <is>
          <t>Partially covered</t>
        </is>
      </c>
      <c r="J213" s="4" t="inlineStr">
        <is>
          <t>partial_gap</t>
        </is>
      </c>
      <c r="K213" s="4" t="n">
        <v>40</v>
      </c>
      <c r="L213" s="4" t="inlineStr">
        <is>
          <t>Composite</t>
        </is>
      </c>
      <c r="M213" s="4" t="inlineStr">
        <is>
          <t>{"actor": "full", "action": "partial", "object": "partial", "scope": "partial", "condition": "partial", "deadline": "not_applicable", "evidence": "not_applicable", "control_type": "full", "granularity": "partial"}</t>
        </is>
      </c>
      <c r="N213" s="4" t="inlineStr">
        <is>
          <t>scope; condition; explicitness</t>
        </is>
      </c>
      <c r="O213" s="4" t="inlineStr">
        <is>
          <t>The targets secure interconnections without limiting them to those demonstrably necessary for maintaining security.</t>
        </is>
      </c>
      <c r="P213" s="4" t="inlineStr">
        <is>
          <t>Require documented security necessity and approval for every interconnection, with recurring review and prompt removal of any connection no longer needed to maintain security.</t>
        </is>
      </c>
      <c r="Q213" s="4" t="inlineStr">
        <is>
          <t>The decisive relational obligation is missing. Boundary protection alone cannot exceed 40 percent where the source requires interconnections to be limited by security necessity.</t>
        </is>
      </c>
      <c r="R213" s="4" t="inlineStr">
        <is>
          <t>1. PR.IR-01.2#1 | combined=0.6498 | action_object=0.4 | semantic=0.7303 | gate=pass
2. PR.IR-01.2#2 | combined=0.6463 | action_object=0.4 | semantic=0.7224 | gate=pass
3. PR.IR-01.4#4 | combined=0.638 | action_object=0.3333 | semantic=0.7272 | gate=pass
4. PR.IR-01.4#2 | combined=0.635 | action_object=0.3333 | semantic=0.7204 | gate=pass
5. PR.IR-01.4#5 | combined=0.6328 | action_object=0.3333 | semantic=0.715 | gate=pass</t>
        </is>
      </c>
    </row>
    <row r="214">
      <c r="A214" s="4" t="inlineStr">
        <is>
          <t>France 2.5</t>
        </is>
      </c>
      <c r="B214" s="4" t="inlineStr">
        <is>
          <t>7.A.7-EI/EE#4</t>
        </is>
      </c>
      <c r="C214" s="4" t="inlineStr">
        <is>
          <t>7.A.7-EI/EE</t>
        </is>
      </c>
      <c r="D214" s="4" t="inlineStr">
        <is>
          <t>L’entité doit limiter les interconnexions entre l’ensemble de ses systèmes d’information et les systèmes d’information tiers aux seules interconnexions nécessaires.</t>
        </is>
      </c>
      <c r="E214" s="4" t="inlineStr">
        <is>
          <t>6. Security in network and information systems acquisition, development and maintenance</t>
        </is>
      </c>
      <c r="F214" s="4" t="inlineStr">
        <is>
          <t>Cyfun 2025</t>
        </is>
      </c>
      <c r="G214" s="4" t="inlineStr">
        <is>
          <t>PR.IR-01.8#4</t>
        </is>
      </c>
      <c r="H214" s="4" t="inlineStr">
        <is>
          <t>Ensure that only authorized exchanges occur for information and data flows within and between critical systems.</t>
        </is>
      </c>
      <c r="I214" s="4" t="inlineStr">
        <is>
          <t>Partially covered</t>
        </is>
      </c>
      <c r="J214" s="4" t="inlineStr">
        <is>
          <t>partial_gap</t>
        </is>
      </c>
      <c r="K214" s="4" t="n">
        <v>40</v>
      </c>
      <c r="L214" s="4" t="inlineStr">
        <is>
          <t>Single</t>
        </is>
      </c>
      <c r="M214" s="4" t="inlineStr">
        <is>
          <t>{"actor": "full", "action": "full", "object": "full", "scope": "partial", "condition": "full", "deadline": "not_applicable", "evidence": "not_applicable", "control_type": "full", "granularity": "partial"}</t>
        </is>
      </c>
      <c r="N214" s="4" t="inlineStr">
        <is>
          <t>scope; granularity</t>
        </is>
      </c>
      <c r="O214" s="4" t="inlineStr">
        <is>
          <t>The target controls exchanges but does not establish the required restriction of all third-party system interconnections to those that are necessary.</t>
        </is>
      </c>
      <c r="P214" s="4" t="inlineStr">
        <is>
          <t>Add a control requiring an inventory and approval process for third-party interconnections, with each interconnection permitted only when demonstrably necessary.</t>
        </is>
      </c>
      <c r="Q214" s="4" t="inlineStr">
        <is>
          <t>This is same-domain support, but the target addresses authorized flows rather than the required interconnection-necessity relation and explicitly covers only critical systems. Coverage is therefore capped at 40.</t>
        </is>
      </c>
      <c r="R214" s="4" t="inlineStr">
        <is>
          <t>1. PR.IR-01.8#4 | combined=0.6688 | action_object=0.5577 | semantic=0.7615 | gate=pass
2. PR.IR-01.8#3 | combined=0.6415 | action_object=0.5577 | semantic=0.7701 | gate=pass
3. PR.IR-01.8#5 | combined=0.6325 | action_object=0.5167 | semantic=0.7551 | gate=pass
4. PR.IR-01.8#7 | combined=0.6023 | action_object=0.4167 | semantic=0.7183 | gate=pass
5. PR.DS-01.1#12 | combined=0.5999 | action_object=0.4318 | semantic=0.6778 | gate=pass</t>
        </is>
      </c>
    </row>
    <row r="215">
      <c r="A215" s="4" t="inlineStr">
        <is>
          <t>France 2.5</t>
        </is>
      </c>
      <c r="B215" s="4" t="inlineStr">
        <is>
          <t>7.A.7-EI/EE#5</t>
        </is>
      </c>
      <c r="C215" s="4" t="inlineStr">
        <is>
          <t>7.A.7-EI/EE</t>
        </is>
      </c>
      <c r="D215" s="4" t="inlineStr">
        <is>
          <t>L’entité doit limiter les interconnexions entre l’ensemble de ses systèmes d’information et les autres systèmes d’information sous sa responsabilité, pour lesquels elle a décidé de ne pas appliquer les objectifs de sécurité, aux seules interconnexions nécessaires.</t>
        </is>
      </c>
      <c r="E215" s="4" t="inlineStr">
        <is>
          <t>6. Security in network and information systems acquisition, development and maintenance</t>
        </is>
      </c>
      <c r="F215" s="4" t="inlineStr">
        <is>
          <t>Cyfun 2025</t>
        </is>
      </c>
      <c r="G215" s="4" t="inlineStr">
        <is>
          <t>PR.IR-01.8#4</t>
        </is>
      </c>
      <c r="H215" s="4" t="inlineStr">
        <is>
          <t>Ensure that only authorized exchanges occur for information and data flows within and between critical systems.</t>
        </is>
      </c>
      <c r="I215" s="4" t="inlineStr">
        <is>
          <t>Partially covered</t>
        </is>
      </c>
      <c r="J215" s="4" t="inlineStr">
        <is>
          <t>partial_gap</t>
        </is>
      </c>
      <c r="K215" s="4" t="n">
        <v>40</v>
      </c>
      <c r="L215" s="4" t="inlineStr">
        <is>
          <t>Single</t>
        </is>
      </c>
      <c r="M215" s="4" t="inlineStr">
        <is>
          <t>{"actor": "full", "action": "full", "object": "full", "scope": "partial", "condition": "partial", "deadline": "not_applicable", "evidence": "not_applicable", "control_type": "full", "granularity": "partial"}</t>
        </is>
      </c>
      <c r="N215" s="4" t="inlineStr">
        <is>
          <t>scope; condition</t>
        </is>
      </c>
      <c r="O215" s="4" t="inlineStr">
        <is>
          <t>The exception-based interconnection restriction, including the necessity test and the special status of systems excluded from the security objectives, is absent.</t>
        </is>
      </c>
      <c r="P215" s="4" t="inlineStr">
        <is>
          <t>Require explicit approval of interconnections to excluded systems, based on documented necessity and compensating security controls.</t>
        </is>
      </c>
      <c r="Q215" s="4" t="inlineStr">
        <is>
          <t>The target is in the correct functional domain but omits the decisive interconnection relation, the exception condition, and the source-wide scope.</t>
        </is>
      </c>
      <c r="R215" s="4" t="inlineStr">
        <is>
          <t>1. PR.IR-01.8#4 | combined=0.6228 | action_object=0.4853 | semantic=0.752 | gate=pass
2. PR.IR-01.8#3 | combined=0.6209 | action_object=0.4853 | semantic=0.7637 | gate=pass
3. PR.IR-01.8#5 | combined=0.6187 | action_object=0.4605 | semantic=0.7517 | gate=pass
4. PR.IR-01.8#7 | combined=0.594 | action_object=0.375 | semantic=0.7199 | gate=pass
5. PR.IR-01.8#1 | combined=0.5855 | action_object=0.4265 | semantic=0.7174 | gate=pass</t>
        </is>
      </c>
    </row>
    <row r="216">
      <c r="A216" s="4" t="inlineStr">
        <is>
          <t>France 2.5</t>
        </is>
      </c>
      <c r="B216" s="4" t="inlineStr">
        <is>
          <t>7.A.8-EE#1</t>
        </is>
      </c>
      <c r="C216" s="4" t="inlineStr">
        <is>
          <t>7.A.8-EE</t>
        </is>
      </c>
      <c r="D216" s="4" t="inlineStr">
        <is>
          <t>Limiter les interconnexions entre chaque système d’information et les systèmes d’information tiers aux seules interconnexions nécessaires à la réalisation des activités et services de l’entité.</t>
        </is>
      </c>
      <c r="E216" s="4" t="inlineStr">
        <is>
          <t>8. Basic cyber hygiene practices and security training</t>
        </is>
      </c>
      <c r="F216" s="4" t="inlineStr">
        <is>
          <t>Cyfun 2025</t>
        </is>
      </c>
      <c r="G216" s="4" t="inlineStr">
        <is>
          <t>PR.IR-01.8#3, PR.PS-01.3#6</t>
        </is>
      </c>
      <c r="H216" s="4" t="inlineStr">
        <is>
          <t>Control information and data flow within and between critical systems.
---
Disable identified specific protocols within critical systems that are not required for business operations.</t>
        </is>
      </c>
      <c r="I216" s="4" t="inlineStr">
        <is>
          <t>Largely covered</t>
        </is>
      </c>
      <c r="J216" s="4" t="inlineStr">
        <is>
          <t>partial_gap</t>
        </is>
      </c>
      <c r="K216" s="4" t="n">
        <v>60</v>
      </c>
      <c r="L216" s="4" t="inlineStr">
        <is>
          <t>Composite</t>
        </is>
      </c>
      <c r="M216" s="4" t="inlineStr">
        <is>
          <t>{"actor": "full", "action": "partial", "object": "partial", "scope": "partial", "condition": "partial", "deadline": "not_applicable", "evidence": "not_applicable", "control_type": "full", "granularity": "partial"}</t>
        </is>
      </c>
      <c r="N216" s="4" t="inlineStr">
        <is>
          <t>scope; condition; explicitness</t>
        </is>
      </c>
      <c r="O216" s="4" t="inlineStr">
        <is>
          <t>The controls do not expressly limit every interconnection with third-party information systems to those necessary for the entity's activities and services.</t>
        </is>
      </c>
      <c r="P216" s="4" t="inlineStr">
        <is>
          <t>Add an explicit least-connectivity rule requiring approval of third-party interconnections only where necessary for documented activities or services.</t>
        </is>
      </c>
      <c r="Q216" s="4" t="inlineStr">
        <is>
          <t>The composite addresses the same connectivity-control domain and includes a necessity concept, but material third-party and interconnection-level scope remains missing.</t>
        </is>
      </c>
      <c r="R216" s="4" t="inlineStr">
        <is>
          <t>1. ID.RA-01.3#6 | combined=0.6027 | action_object=0.3929 | semantic=0.7375 | gate=pass
2. PR.IR-01.8#4 | combined=0.5843 | action_object=0.5357 | semantic=0.6087 | gate=pass
3. PR.IR-01.8#5 | combined=0.5526 | action_object=0.5 | semantic=0.6071 | gate=pass
4. PR.IR-01.8#3 | combined=0.5424 | action_object=0.5357 | semantic=0.5978 | gate=pass
5. PR.PS-01.3#6 | combined=0.5268 | action_object=0.1333 | semantic=0.6542 | gate=pass</t>
        </is>
      </c>
    </row>
    <row r="217">
      <c r="A217" s="4" t="inlineStr">
        <is>
          <t>France 2.5</t>
        </is>
      </c>
      <c r="B217" s="4" t="inlineStr">
        <is>
          <t>7.A.8-EE#2</t>
        </is>
      </c>
      <c r="C217" s="4" t="inlineStr">
        <is>
          <t>7.A.8-EE</t>
        </is>
      </c>
      <c r="D217" s="4" t="inlineStr">
        <is>
          <t>Limiter les interconnexions entre chaque système d’information et les systèmes d’information tiers aux seules interconnexions nécessaires au maintien en condition opérationnelle de l’entité.</t>
        </is>
      </c>
      <c r="E217" s="4" t="inlineStr">
        <is>
          <t>8. Basic cyber hygiene practices and security training</t>
        </is>
      </c>
      <c r="F217" s="4" t="inlineStr">
        <is>
          <t>Cyfun 2025</t>
        </is>
      </c>
      <c r="G217" s="4" t="inlineStr">
        <is>
          <t>PR.IR-01.8#4, PR.PS-01.3#6</t>
        </is>
      </c>
      <c r="H217" s="4" t="inlineStr">
        <is>
          <t>Ensure that only authorized exchanges occur for information and data flows within and between critical systems.
---
Disable identified specific protocols within critical systems that are not required for business operations.</t>
        </is>
      </c>
      <c r="I217" s="4" t="inlineStr">
        <is>
          <t>Largely covered</t>
        </is>
      </c>
      <c r="J217" s="4" t="inlineStr">
        <is>
          <t>partial_gap</t>
        </is>
      </c>
      <c r="K217" s="4" t="n">
        <v>60</v>
      </c>
      <c r="L217" s="4" t="inlineStr">
        <is>
          <t>Composite</t>
        </is>
      </c>
      <c r="M217" s="4" t="inlineStr">
        <is>
          <t>{"actor": "full", "action": "full", "object": "partial", "scope": "partial", "condition": "partial", "deadline": "not_applicable", "evidence": "not_applicable", "control_type": "full", "granularity": "partial"}</t>
        </is>
      </c>
      <c r="N217" s="4" t="inlineStr">
        <is>
          <t>scope; condition; explicitness</t>
        </is>
      </c>
      <c r="O217" s="4" t="inlineStr">
        <is>
          <t>Third-party interconnection scope and the necessity criterion tied specifically to maintaining operational condition are not expressly covered.</t>
        </is>
      </c>
      <c r="P217" s="4" t="inlineStr">
        <is>
          <t>Require documented operational-maintenance justification for every third-party interconnection.</t>
        </is>
      </c>
      <c r="Q217" s="4" t="inlineStr">
        <is>
          <t>Authorization is not equivalent to necessity. The composite is same-domain partial coverage, not a high-equivalence match.</t>
        </is>
      </c>
      <c r="R217" s="4" t="inlineStr">
        <is>
          <t>1. ID.RA-01.3#6 | combined=0.601 | action_object=0.3929 | semantic=0.7337 | gate=pass
2. PR.IR-01.8#4 | combined=0.5883 | action_object=0.5357 | semantic=0.6175 | gate=pass
3. PR.IR-01.8#5 | combined=0.5575 | action_object=0.5 | semantic=0.618 | gate=pass
4. PR.IR-01.8#3 | combined=0.5463 | action_object=0.5357 | semantic=0.6065 | gate=pass
5. PR.PS-01.3#6 | combined=0.5321 | action_object=0.1333 | semantic=0.6658 | gate=pass</t>
        </is>
      </c>
    </row>
    <row r="218">
      <c r="A218" s="4" t="inlineStr">
        <is>
          <t>France 2.5</t>
        </is>
      </c>
      <c r="B218" s="4" t="inlineStr">
        <is>
          <t>7.A.8-EE#3</t>
        </is>
      </c>
      <c r="C218" s="4" t="inlineStr">
        <is>
          <t>7.A.8-EE</t>
        </is>
      </c>
      <c r="D218" s="4" t="inlineStr">
        <is>
          <t>Limiter les interconnexions entre chaque système d’information et les systèmes d’information tiers aux seules interconnexions nécessaires au maintien en condition de sécurité de l’entité.</t>
        </is>
      </c>
      <c r="E218" s="4" t="inlineStr">
        <is>
          <t>6. Security in network and information systems acquisition, development and maintenance</t>
        </is>
      </c>
      <c r="F218" s="4" t="inlineStr">
        <is>
          <t>Cyfun 2025</t>
        </is>
      </c>
      <c r="G218" s="4" t="inlineStr">
        <is>
          <t>PR.IR-01.8#4</t>
        </is>
      </c>
      <c r="H218" s="4" t="inlineStr">
        <is>
          <t>Ensure that only authorized exchanges occur for information and data flows within and between critical systems.</t>
        </is>
      </c>
      <c r="I218" s="4" t="inlineStr">
        <is>
          <t>Partially covered</t>
        </is>
      </c>
      <c r="J218" s="4" t="inlineStr">
        <is>
          <t>partial_gap</t>
        </is>
      </c>
      <c r="K218" s="4" t="n">
        <v>40</v>
      </c>
      <c r="L218" s="4" t="inlineStr">
        <is>
          <t>Single</t>
        </is>
      </c>
      <c r="M218" s="4" t="inlineStr">
        <is>
          <t>{"actor": "full", "action": "full", "object": "partial", "scope": "partial", "condition": "partial", "deadline": "not_applicable", "evidence": "not_applicable", "control_type": "full", "granularity": "partial"}</t>
        </is>
      </c>
      <c r="N218" s="4" t="inlineStr">
        <is>
          <t>object; scope; condition; explicitness</t>
        </is>
      </c>
      <c r="O218" s="4" t="inlineStr">
        <is>
          <t>The target lacks the required third-party interconnection restriction and the security-maintenance necessity condition.</t>
        </is>
      </c>
      <c r="P218" s="4" t="inlineStr">
        <is>
          <t>Establish a third-party interconnection authorization standard requiring documented security-maintenance necessity for every permitted connection.</t>
        </is>
      </c>
      <c r="Q218" s="4" t="inlineStr">
        <is>
          <t>The selected target is same-domain but does not establish the decisive relation or the required necessity condition. Its critical-system limitation also triggers the 40 percent scope cap.</t>
        </is>
      </c>
      <c r="R218" s="4" t="inlineStr">
        <is>
          <t>1. PR.IR-01.8#4 | combined=0.642 | action_object=0.5357 | semantic=0.7167 | gate=pass
2. PR.IR-01.8#5 | combined=0.6153 | action_object=0.5 | semantic=0.7261 | gate=pass
3. PR.IR-01.8#3 | combined=0.6024 | action_object=0.5357 | semantic=0.7251 | gate=pass
4. PR.IR-01.2#3 | combined=0.579 | action_object=0.0769 | semantic=0.7793 | gate=low_action_object_alignment_score_cap
5. PR.PS-01.3#6 | combined=0.5749 | action_object=0.1333 | semantic=0.7407 | gate=pass</t>
        </is>
      </c>
    </row>
    <row r="219">
      <c r="A219" s="4" t="inlineStr">
        <is>
          <t>France 2.5</t>
        </is>
      </c>
      <c r="B219" s="4" t="inlineStr">
        <is>
          <t>7.A.8-EE#4</t>
        </is>
      </c>
      <c r="C219" s="4" t="inlineStr">
        <is>
          <t>7.A.8-EE</t>
        </is>
      </c>
      <c r="D219" s="4" t="inlineStr">
        <is>
          <t>Limiter les interconnexions entre chaque système d’information et les autres systèmes d’information sous la responsabilité de l’entité, pour lesquels l’entité a décidé de ne pas appliquer les objectifs de sécurité, aux seules interconnexions nécessaires à la réalisation des activités et services de l’entité.</t>
        </is>
      </c>
      <c r="E219" s="4" t="inlineStr">
        <is>
          <t>8. Basic cyber hygiene practices and security training</t>
        </is>
      </c>
      <c r="F219" s="4" t="inlineStr">
        <is>
          <t>Cyfun 2025</t>
        </is>
      </c>
      <c r="G219" s="4" t="inlineStr">
        <is>
          <t>PR.IR-01.8#3, PR.IR-01.8#6</t>
        </is>
      </c>
      <c r="H219" s="4" t="inlineStr">
        <is>
          <t>Control information and data flow within and between critical systems.
---
Apply information and data flow controls regardless of network boundaries.</t>
        </is>
      </c>
      <c r="I219" s="4" t="inlineStr">
        <is>
          <t>Partially covered</t>
        </is>
      </c>
      <c r="J219" s="4" t="inlineStr">
        <is>
          <t>partial_gap</t>
        </is>
      </c>
      <c r="K219" s="4" t="n">
        <v>40</v>
      </c>
      <c r="L219" s="4" t="inlineStr">
        <is>
          <t>Composite</t>
        </is>
      </c>
      <c r="M219" s="4" t="inlineStr">
        <is>
          <t>{"actor": "full", "action": "full", "object": "partial", "scope": "partial", "condition": "partial", "deadline": "not_applicable", "evidence": "not_applicable", "control_type": "full", "granularity": "partial"}</t>
        </is>
      </c>
      <c r="N219" s="4" t="inlineStr">
        <is>
          <t>scope; condition; explicitness</t>
        </is>
      </c>
      <c r="O219" s="4" t="inlineStr">
        <is>
          <t>The exception-system scope and necessity-based interconnection limitation are both materially absent.</t>
        </is>
      </c>
      <c r="P219" s="4" t="inlineStr">
        <is>
          <t>Create a specific rule for connections to entity-controlled systems outside the security-objective scope, allowing only documented business-essential interconnections.</t>
        </is>
      </c>
      <c r="Q219" s="4" t="inlineStr">
        <is>
          <t>The same broad network-control domain applies, but several decisive scope and condition elements are missing.</t>
        </is>
      </c>
      <c r="R219" s="4" t="inlineStr">
        <is>
          <t>1. ID.RA-01.3#6 | combined=0.6032 | action_object=0.3676 | semantic=0.7471 | gate=pass
2. PR.IR-01.8#4 | combined=0.5409 | action_object=0.4853 | semantic=0.5893 | gate=pass
3. PR.IR-01.8#5 | combined=0.5376 | action_object=0.4605 | semantic=0.5958 | gate=pass
4. PR.IR-01.8#3 | combined=0.523 | action_object=0.4853 | semantic=0.5819 | gate=pass
5. PR.IR-01.8#6 | combined=0.5094 | action_object=0.375 | semantic=0.613 | gate=pass</t>
        </is>
      </c>
    </row>
    <row r="220">
      <c r="A220" s="4" t="inlineStr">
        <is>
          <t>France 2.5</t>
        </is>
      </c>
      <c r="B220" s="4" t="inlineStr">
        <is>
          <t>7.A.8-EE#5</t>
        </is>
      </c>
      <c r="C220" s="4" t="inlineStr">
        <is>
          <t>7.A.8-EE</t>
        </is>
      </c>
      <c r="D220" s="4" t="inlineStr">
        <is>
          <t>Limiter les interconnexions entre chaque système d’information et les autres systèmes d’information sous la responsabilité de l’entité, pour lesquels l’entité a décidé de ne pas appliquer les objectifs de sécurité, aux seules interconnexions nécessaires au maintien en condition opérationnelle de l’entité.</t>
        </is>
      </c>
      <c r="E220" s="4" t="inlineStr">
        <is>
          <t>6. Security in network and information systems acquisition, development and maintenance</t>
        </is>
      </c>
      <c r="F220" s="4" t="inlineStr">
        <is>
          <t>Cyfun 2025</t>
        </is>
      </c>
      <c r="G220" s="4" t="inlineStr">
        <is>
          <t>PR.IR-01.8#4</t>
        </is>
      </c>
      <c r="H220" s="4" t="inlineStr">
        <is>
          <t>Ensure that only authorized exchanges occur for information and data flows within and between critical systems.</t>
        </is>
      </c>
      <c r="I220" s="4" t="inlineStr">
        <is>
          <t>Partially covered</t>
        </is>
      </c>
      <c r="J220" s="4" t="inlineStr">
        <is>
          <t>partial_gap</t>
        </is>
      </c>
      <c r="K220" s="4" t="n">
        <v>40</v>
      </c>
      <c r="L220" s="4" t="inlineStr">
        <is>
          <t>Single</t>
        </is>
      </c>
      <c r="M220" s="4" t="inlineStr">
        <is>
          <t>{"actor": "full", "action": "full", "object": "partial", "scope": "partial", "condition": "partial", "deadline": "not_applicable", "evidence": "not_applicable", "control_type": "full", "granularity": "partial"}</t>
        </is>
      </c>
      <c r="N220" s="4" t="inlineStr">
        <is>
          <t>scope; condition; explicitness</t>
        </is>
      </c>
      <c r="O220" s="4" t="inlineStr">
        <is>
          <t>The target omits the excluded-system condition, the operational-continuity necessity test, and the broader per-system scope.</t>
        </is>
      </c>
      <c r="P220" s="4" t="inlineStr">
        <is>
          <t>Adopt an exception process that permits interconnections to excluded systems only when operational necessity is documented and approved.</t>
        </is>
      </c>
      <c r="Q220" s="4" t="inlineStr">
        <is>
          <t>The target provides same-domain flow-control support, but all decisive source qualifiers remain absent. The explicit critical-system scope prevents a score above 40.</t>
        </is>
      </c>
      <c r="R220" s="4" t="inlineStr">
        <is>
          <t>1. PR.IR-01.8#4 | combined=0.5505 | action_object=0.4853 | semantic=0.6916 | gate=pass
2. PR.IR-01.8#5 | combined=0.528 | action_object=0.4605 | semantic=0.7031 | gate=pass
3. PR.IR-01.8#3 | combined=0.5128 | action_object=0.4853 | semantic=0.7017 | gate=pass
4. PR.IR-01.2#3 | combined=0.5063 | action_object=0.0625 | semantic=0.7707 | gate=low_action_object_alignment_score_cap
5. PR.DS-01.1#12 | combined=0.4917 | action_object=0.3833 | semantic=0.6141 | gate=pass</t>
        </is>
      </c>
    </row>
    <row r="221">
      <c r="A221" s="4" t="inlineStr">
        <is>
          <t>France 2.5</t>
        </is>
      </c>
      <c r="B221" s="4" t="inlineStr">
        <is>
          <t>7.A.8-EE#6</t>
        </is>
      </c>
      <c r="C221" s="4" t="inlineStr">
        <is>
          <t>7.A.8-EE</t>
        </is>
      </c>
      <c r="D221" s="4" t="inlineStr">
        <is>
          <t>Limiter les interconnexions entre chaque système d’information et les autres systèmes d’information sous la responsabilité de l’entité, pour lesquels l’entité a décidé de ne pas appliquer les objectifs de sécurité, aux seules interconnexions nécessaires au maintien en condition de sécurité de l’entité.</t>
        </is>
      </c>
      <c r="E221" s="4" t="inlineStr">
        <is>
          <t>6. Security in network and information systems acquisition, development and maintenance</t>
        </is>
      </c>
      <c r="F221" s="4" t="inlineStr">
        <is>
          <t>Cyfun 2025</t>
        </is>
      </c>
      <c r="G221" s="4" t="inlineStr">
        <is>
          <t>PR.IR-01.8#4</t>
        </is>
      </c>
      <c r="H221" s="4" t="inlineStr">
        <is>
          <t>Ensure that only authorized exchanges occur for information and data flows within and between critical systems.</t>
        </is>
      </c>
      <c r="I221" s="4" t="inlineStr">
        <is>
          <t>Partially covered</t>
        </is>
      </c>
      <c r="J221" s="4" t="inlineStr">
        <is>
          <t>partial_gap</t>
        </is>
      </c>
      <c r="K221" s="4" t="n">
        <v>40</v>
      </c>
      <c r="L221" s="4" t="inlineStr">
        <is>
          <t>Single</t>
        </is>
      </c>
      <c r="M221" s="4" t="inlineStr">
        <is>
          <t>{"actor": "full", "action": "partial", "object": "partial", "scope": "partial", "condition": "partial", "deadline": "not_applicable", "evidence": "not_applicable", "control_type": "full", "granularity": "partial"}</t>
        </is>
      </c>
      <c r="N221" s="4" t="inlineStr">
        <is>
          <t>scope; condition; explicitness</t>
        </is>
      </c>
      <c r="O221" s="4" t="inlineStr">
        <is>
          <t>The target does not establish the required limitation for interconnections with entity-controlled systems excluded from security objectives.</t>
        </is>
      </c>
      <c r="P221" s="4" t="inlineStr">
        <is>
          <t>Define an interconnection exception control that requires security-necessity justification, approval, and periodic review for systems excluded from security objectives.</t>
        </is>
      </c>
      <c r="Q221" s="4" t="inlineStr">
        <is>
          <t>The second original target merely makes flow controls architecture-neutral and does not cure the missing relation or conditions. Coverage remains at the same-domain cap of 40.</t>
        </is>
      </c>
      <c r="R221" s="4" t="inlineStr">
        <is>
          <t>1. PR.IR-01.8#4 | combined=0.5941 | action_object=0.4853 | semantic=0.6892 | gate=pass
2. PR.IR-01.8#5 | combined=0.5925 | action_object=0.4605 | semantic=0.6997 | gate=pass
3. PR.IR-01.8#3 | combined=0.5813 | action_object=0.4853 | semantic=0.7055 | gate=pass
4. PR.IR-01.2#1 | combined=0.5541 | action_object=0.0667 | semantic=0.7784 | gate=low_action_object_alignment_score_cap
5. PR.IR-01.2#3 | combined=0.5522 | action_object=0.0625 | semantic=0.7758 | gate=low_action_object_alignment_score_cap</t>
        </is>
      </c>
    </row>
    <row r="222">
      <c r="A222" s="4" t="inlineStr">
        <is>
          <t>France 2.5</t>
        </is>
      </c>
      <c r="B222" s="4" t="inlineStr">
        <is>
          <t>7.A.8-EE#7</t>
        </is>
      </c>
      <c r="C222" s="4" t="inlineStr">
        <is>
          <t>7.A.8-EE</t>
        </is>
      </c>
      <c r="D222" s="4" t="inlineStr">
        <is>
          <t>Limiter les interconnexions entre les sous-systèmes du système d’information aux seules interconnexions nécessaires à la réalisation des activités et services de l’entité.</t>
        </is>
      </c>
      <c r="E222" s="4" t="inlineStr">
        <is>
          <t>8. Basic cyber hygiene practices and security training</t>
        </is>
      </c>
      <c r="F222" s="4" t="inlineStr">
        <is>
          <t>Cyfun 2025</t>
        </is>
      </c>
      <c r="G222" s="4" t="inlineStr">
        <is>
          <t>PR.IR-01.8#3, PR.PS-01.3#6</t>
        </is>
      </c>
      <c r="H222" s="4" t="inlineStr">
        <is>
          <t>Control information and data flow within and between critical systems.
---
Disable identified specific protocols within critical systems that are not required for business operations.</t>
        </is>
      </c>
      <c r="I222" s="4" t="inlineStr">
        <is>
          <t>Largely covered</t>
        </is>
      </c>
      <c r="J222" s="4" t="inlineStr">
        <is>
          <t>partial_gap</t>
        </is>
      </c>
      <c r="K222" s="4" t="n">
        <v>70</v>
      </c>
      <c r="L222" s="4" t="inlineStr">
        <is>
          <t>Composite</t>
        </is>
      </c>
      <c r="M222" s="4" t="inlineStr">
        <is>
          <t>{"actor": "full", "action": "partial", "object": "partial", "scope": "partial", "condition": "partial", "deadline": "not_applicable", "evidence": "not_applicable", "control_type": "partial", "granularity": "partial"}</t>
        </is>
      </c>
      <c r="N222" s="4" t="inlineStr">
        <is>
          <t>action; object; scope; condition</t>
        </is>
      </c>
      <c r="O222" s="4" t="inlineStr">
        <is>
          <t>The composite applies the necessity criterion at protocol level rather than explicitly to every subsystem interconnection.</t>
        </is>
      </c>
      <c r="P222" s="4" t="inlineStr">
        <is>
          <t>Extend the necessity rule from protocols to all logical and physical subsystem interconnections.</t>
        </is>
      </c>
      <c r="Q222" s="4" t="inlineStr">
        <is>
          <t>The combined controls cover flow restriction and business necessity, correcting the prior under-credit, but the interconnection-level object remains materially incomplete.</t>
        </is>
      </c>
      <c r="R222" s="4" t="inlineStr">
        <is>
          <t>1. ID.RA-01.3#6 | combined=0.5988 | action_object=0.4038 | semantic=0.7235 | gate=pass
2. PR.IR-01.8#4 | combined=0.5695 | action_object=0.4643 | semantic=0.6158 | gate=pass
3. PR.IR-01.8#5 | combined=0.5397 | action_object=0.4375 | semantic=0.6131 | gate=pass
4. PR.IR-01.8#3 | combined=0.5292 | action_object=0.4643 | semantic=0.6084 | gate=pass
5. PR.IR-01.8#6 | combined=0.5238 | action_object=0.4167 | semantic=0.6248 | gate=pass</t>
        </is>
      </c>
    </row>
    <row r="223">
      <c r="A223" s="4" t="inlineStr">
        <is>
          <t>France 2.5</t>
        </is>
      </c>
      <c r="B223" s="4" t="inlineStr">
        <is>
          <t>7.A.8-EE#8</t>
        </is>
      </c>
      <c r="C223" s="4" t="inlineStr">
        <is>
          <t>7.A.8-EE</t>
        </is>
      </c>
      <c r="D223" s="4" t="inlineStr">
        <is>
          <t>Limiter les interconnexions entre les sous-systèmes du système d’information aux seules interconnexions nécessaires au maintien en condition opérationnelle de l’entité.</t>
        </is>
      </c>
      <c r="E223" s="4" t="inlineStr">
        <is>
          <t>8. Basic cyber hygiene practices and security training</t>
        </is>
      </c>
      <c r="F223" s="4" t="inlineStr">
        <is>
          <t>Cyfun 2025</t>
        </is>
      </c>
      <c r="G223" s="4" t="inlineStr">
        <is>
          <t>PR.IR-01.8#3, PR.PS-01.3#6</t>
        </is>
      </c>
      <c r="H223" s="4" t="inlineStr">
        <is>
          <t>Control information and data flow within and between critical systems.
---
Disable identified specific protocols within critical systems that are not required for business operations.</t>
        </is>
      </c>
      <c r="I223" s="4" t="inlineStr">
        <is>
          <t>Largely covered</t>
        </is>
      </c>
      <c r="J223" s="4" t="inlineStr">
        <is>
          <t>partial_gap</t>
        </is>
      </c>
      <c r="K223" s="4" t="n">
        <v>60</v>
      </c>
      <c r="L223" s="4" t="inlineStr">
        <is>
          <t>Composite</t>
        </is>
      </c>
      <c r="M223" s="4" t="inlineStr">
        <is>
          <t>{"actor": "full", "action": "partial", "object": "partial", "scope": "partial", "condition": "partial", "deadline": "not_applicable", "evidence": "not_applicable", "control_type": "full", "granularity": "partial"}</t>
        </is>
      </c>
      <c r="N223" s="4" t="inlineStr">
        <is>
          <t>scope; condition; explicitness</t>
        </is>
      </c>
      <c r="O223" s="4" t="inlineStr">
        <is>
          <t>The controls do not require that each retained subsystem interconnection be necessary to maintain the entity's operational condition.</t>
        </is>
      </c>
      <c r="P223" s="4" t="inlineStr">
        <is>
          <t>Require an operational-continuity justification for each subsystem interconnection and remove connections that cannot be justified.</t>
        </is>
      </c>
      <c r="Q223" s="4" t="inlineStr">
        <is>
          <t>The mapping is in the correct functional domain, but the source-specific operational-maintenance criterion remains material.</t>
        </is>
      </c>
      <c r="R223" s="4" t="inlineStr">
        <is>
          <t>1. ID.RA-01.3#6 | combined=0.5945 | action_object=0.4038 | semantic=0.7138 | gate=pass
2. PR.IR-01.8#4 | combined=0.5684 | action_object=0.4643 | semantic=0.6137 | gate=pass
3. PR.IR-01.8#5 | combined=0.5389 | action_object=0.4375 | semantic=0.6114 | gate=pass
4. PR.IR-01.8#3 | combined=0.5288 | action_object=0.4643 | semantic=0.6075 | gate=pass
5. PR.IR-01.8#6 | combined=0.5243 | action_object=0.4167 | semantic=0.626 | gate=pass</t>
        </is>
      </c>
    </row>
    <row r="224">
      <c r="A224" s="4" t="inlineStr">
        <is>
          <t>France 2.5</t>
        </is>
      </c>
      <c r="B224" s="4" t="inlineStr">
        <is>
          <t>7.A.8-EE#9</t>
        </is>
      </c>
      <c r="C224" s="4" t="inlineStr">
        <is>
          <t>7.A.8-EE</t>
        </is>
      </c>
      <c r="D224" s="4" t="inlineStr">
        <is>
          <t>Limiter les interconnexions entre les sous-systèmes du système d’information aux seules interconnexions nécessaires au maintien en condition de sécurité de l’entité.</t>
        </is>
      </c>
      <c r="E224" s="4" t="inlineStr">
        <is>
          <t>6. Security in network and information systems acquisition, development and maintenance</t>
        </is>
      </c>
      <c r="F224" s="4" t="inlineStr">
        <is>
          <t>Cyfun 2025</t>
        </is>
      </c>
      <c r="G224" s="4" t="inlineStr">
        <is>
          <t>PR.IR-01.2#3</t>
        </is>
      </c>
      <c r="H224" s="4" t="inlineStr">
        <is>
          <t>Configure network segmentation and segregation to limit threat propagation across critical systems.</t>
        </is>
      </c>
      <c r="I224" s="4" t="inlineStr">
        <is>
          <t>Partially covered</t>
        </is>
      </c>
      <c r="J224" s="4" t="inlineStr">
        <is>
          <t>partial_gap</t>
        </is>
      </c>
      <c r="K224" s="4" t="n">
        <v>50</v>
      </c>
      <c r="L224" s="4" t="inlineStr">
        <is>
          <t>Single</t>
        </is>
      </c>
      <c r="M224" s="4" t="inlineStr">
        <is>
          <t>{"actor": "full", "action": "full", "object": "full", "scope": "partial", "condition": "full", "deadline": "not_applicable", "evidence": "not_applicable", "control_type": "full", "granularity": "partial"}</t>
        </is>
      </c>
      <c r="N224" s="4" t="inlineStr">
        <is>
          <t>scope; granularity</t>
        </is>
      </c>
      <c r="O224" s="4" t="inlineStr">
        <is>
          <t>The segmentation control lacks an explicit minimum-necessary interconnection rule and the source's security-maintenance condition.</t>
        </is>
      </c>
      <c r="P224" s="4" t="inlineStr">
        <is>
          <t>Supplement segmentation with an approved subsystem connectivity matrix that permits only security-necessary interconnections.</t>
        </is>
      </c>
      <c r="Q224" s="4" t="inlineStr">
        <is>
          <t>The target directly addresses subsystem separation, but several material elements of the source's necessity-based restriction are missing.</t>
        </is>
      </c>
      <c r="R224" s="4" t="inlineStr">
        <is>
          <t>1. PR.IR-01.8#4 | combined=0.6239 | action_object=0.4643 | semantic=0.7164 | gate=pass
2. PR.IR-01.8#5 | combined=0.5994 | action_object=0.4375 | semantic=0.7254 | gate=pass
3. PR.IR-01.8#3 | combined=0.5857 | action_object=0.4643 | semantic=0.7281 | gate=pass
4. PR.IR-01.2#3 | combined=0.5806 | action_object=0.0833 | semantic=0.7807 | gate=low_action_object_alignment_score_cap
5. PR.DS-01.1#12 | combined=0.5758 | action_object=0.4318 | semantic=0.6284 | gate=pass</t>
        </is>
      </c>
    </row>
    <row r="225">
      <c r="A225" s="4" t="inlineStr">
        <is>
          <t>France 2.5</t>
        </is>
      </c>
      <c r="B225" s="4" t="inlineStr">
        <is>
          <t>7.B.1-EI/EE#1</t>
        </is>
      </c>
      <c r="C225" s="4" t="inlineStr">
        <is>
          <t>7.B.1-EI/EE</t>
        </is>
      </c>
      <c r="D225" s="4" t="inlineStr">
        <is>
          <t>L’entité définit les communications nécessaires à la réalisation de ses activités et services.</t>
        </is>
      </c>
      <c r="E225" s="4" t="inlineStr">
        <is>
          <t>1. Policy on the security of network and information systems</t>
        </is>
      </c>
      <c r="F225" s="4" t="inlineStr">
        <is>
          <t>Cyfun 2025</t>
        </is>
      </c>
      <c r="G225" s="4" t="inlineStr">
        <is>
          <t>PR.IR-01.8#1</t>
        </is>
      </c>
      <c r="H225" s="4" t="inlineStr">
        <is>
          <t>Define information and data flow controls for critical systems.</t>
        </is>
      </c>
      <c r="I225" s="4" t="inlineStr">
        <is>
          <t>Partially covered</t>
        </is>
      </c>
      <c r="J225" s="4" t="inlineStr">
        <is>
          <t>partial_gap</t>
        </is>
      </c>
      <c r="K225" s="4" t="n">
        <v>40</v>
      </c>
      <c r="L225" s="4" t="inlineStr">
        <is>
          <t>Single</t>
        </is>
      </c>
      <c r="M225" s="4" t="inlineStr">
        <is>
          <t>{"actor": "missing", "action": "missing", "object": "missing", "scope": "missing", "condition": "not_applicable", "deadline": "not_applicable", "evidence": "not_applicable", "control_type": "missing", "granularity": "missing"}</t>
        </is>
      </c>
      <c r="N225" s="4" t="inlineStr">
        <is>
          <t>action; object; scope; control_type</t>
        </is>
      </c>
      <c r="O225" s="4" t="inlineStr">
        <is>
          <t>The target does not comprehensively define the communications needed to perform the entity's activities and services.</t>
        </is>
      </c>
      <c r="P225" s="4" t="inlineStr">
        <is>
          <t>Define an inventory or architecture of the communications required to deliver each relevant activity and service, including communicating parties, interfaces, flows, and dependencies.</t>
        </is>
      </c>
      <c r="Q225" s="4" t="inlineStr">
        <is>
          <t>This is not a true gap because flow-control definition is in the same functional domain, but material object and scope limitations prevent coverage above 40 percent.</t>
        </is>
      </c>
      <c r="R225" s="4" t="inlineStr">
        <is>
          <t>1. GV.OC-04.2#1 | combined=0.6244 | action_object=0.1538 | semantic=0.6946 | gate=pass
2. PR.IR-01.9#1 | combined=0.5949 | action_object=0.2143 | semantic=0.7008 | gate=pass
3. GV.OC-04.1#3 | combined=0.5464 | action_object=0.1111 | semantic=0.7196 | gate=low_action_object_alignment_score_cap
4. GV.OC-01.1#1 | combined=0.5454 | action_object=0.1818 | semantic=0.6834 | gate=pass
5. PR.IR-01.8#1 | combined=0.5423 | action_object=0.1333 | semantic=0.5726 | gate=pass</t>
        </is>
      </c>
    </row>
    <row r="226">
      <c r="A226" s="4" t="inlineStr">
        <is>
          <t>France 2.5</t>
        </is>
      </c>
      <c r="B226" s="4" t="inlineStr">
        <is>
          <t>7.B.1-EI/EE#2</t>
        </is>
      </c>
      <c r="C226" s="4" t="inlineStr">
        <is>
          <t>7.B.1-EI/EE</t>
        </is>
      </c>
      <c r="D226" s="4" t="inlineStr">
        <is>
          <t>L’entité documente les communications nécessaires à la réalisation de ses activités et services.</t>
        </is>
      </c>
      <c r="E226" s="4" t="inlineStr">
        <is>
          <t>1. Policy on the security of network and information systems</t>
        </is>
      </c>
      <c r="F226" s="4" t="inlineStr">
        <is>
          <t>Cyfun 2025</t>
        </is>
      </c>
      <c r="G226" s="4" t="inlineStr"/>
      <c r="H226" s="4" t="inlineStr"/>
      <c r="I226" s="4" t="inlineStr">
        <is>
          <t>Not covered</t>
        </is>
      </c>
      <c r="J226" s="4" t="inlineStr">
        <is>
          <t>true_gap</t>
        </is>
      </c>
      <c r="K226" s="4" t="n">
        <v>0</v>
      </c>
      <c r="L226" s="4" t="inlineStr">
        <is>
          <t>None</t>
        </is>
      </c>
      <c r="M226" s="4" t="inlineStr">
        <is>
          <t>{"actor": "full", "action": "full", "object": "full", "scope": "full", "condition": "full", "deadline": "not_applicable", "evidence": "full", "control_type": "full", "granularity": "full"}</t>
        </is>
      </c>
      <c r="N226" s="4" t="inlineStr"/>
      <c r="O226" s="4" t="inlineStr">
        <is>
          <t>No listed candidate requires documentation of the communications necessary to perform the entity's activities and services.</t>
        </is>
      </c>
      <c r="P226" s="4" t="inlineStr">
        <is>
          <t>Introduce a requirement to document the operational communications needed for each relevant activity and service.</t>
        </is>
      </c>
      <c r="Q226" s="4" t="inlineStr">
        <is>
          <t>External information-flow mapping is materially narrower than documenting all communications necessary for activities and services, and no retrieved candidate closes the difference.</t>
        </is>
      </c>
      <c r="R226" s="4" t="inlineStr">
        <is>
          <t>1. PR.IR-01.9#5 | combined=0.583 | action_object=0.1875 | semantic=0.7165 | gate=pass
2. GV.OC-04.1#2 | combined=0.5733 | action_object=0.1765 | semantic=0.6963 | gate=pass
3. ID.AM-08.6#3 | combined=0.5584 | action_object=0.1765 | semantic=0.663 | gate=pass
4. GV.OC-04.2#2 | combined=0.5488 | action_object=0.1538 | semantic=0.7098 | gate=pass
5. GV.OC-04.2#2 | combined=0.5452 | action_object=0.1538 | semantic=0.7146 | gate=pass</t>
        </is>
      </c>
    </row>
    <row r="227">
      <c r="A227" s="4" t="inlineStr">
        <is>
          <t>France 2.5</t>
        </is>
      </c>
      <c r="B227" s="4" t="inlineStr">
        <is>
          <t>7.B.1-EI/EE#3</t>
        </is>
      </c>
      <c r="C227" s="4" t="inlineStr">
        <is>
          <t>7.B.1-EI/EE</t>
        </is>
      </c>
      <c r="D227" s="4" t="inlineStr">
        <is>
          <t>L’entité définit les communications nécessaires au maintien en condition opérationnelle de sécurité circulant entre ses systèmes d’information et les autres systèmes d’information pour lesquels elle a décidé de ne pas appliquer les objectifs de sécurité.</t>
        </is>
      </c>
      <c r="E227" s="4" t="inlineStr">
        <is>
          <t>1. Policy on the security of network and information systems</t>
        </is>
      </c>
      <c r="F227" s="4" t="inlineStr">
        <is>
          <t>Cyfun 2025</t>
        </is>
      </c>
      <c r="G227" s="4" t="inlineStr">
        <is>
          <t>PR.IR-01.8#1</t>
        </is>
      </c>
      <c r="H227" s="4" t="inlineStr">
        <is>
          <t>Define information and data flow controls for critical systems.</t>
        </is>
      </c>
      <c r="I227" s="4" t="inlineStr">
        <is>
          <t>Partially covered</t>
        </is>
      </c>
      <c r="J227" s="4" t="inlineStr">
        <is>
          <t>partial_gap</t>
        </is>
      </c>
      <c r="K227" s="4" t="n">
        <v>40</v>
      </c>
      <c r="L227" s="4" t="inlineStr">
        <is>
          <t>Single</t>
        </is>
      </c>
      <c r="M227" s="4" t="inlineStr">
        <is>
          <t>{"actor": "full", "action": "partial", "object": "partial", "scope": "partial", "condition": "partial", "deadline": "not_applicable", "evidence": "not_applicable", "control_type": "full", "granularity": "partial"}</t>
        </is>
      </c>
      <c r="N227" s="4" t="inlineStr">
        <is>
          <t>object; scope; condition; explicitness</t>
        </is>
      </c>
      <c r="O227" s="4" t="inlineStr">
        <is>
          <t>The required communication relationship with systems excluded from the security objectives is not established.</t>
        </is>
      </c>
      <c r="P227" s="4" t="inlineStr">
        <is>
          <t>Explicitly define the operational-security communications permitted or required between in-scope systems and systems excluded from the security objectives.</t>
        </is>
      </c>
      <c r="Q227" s="4" t="inlineStr">
        <is>
          <t>The target performs the underlying flow-control activity but omits the source's decisive relationship with exempted systems, triggering the 40 percent relational cap.</t>
        </is>
      </c>
      <c r="R227" s="4" t="inlineStr">
        <is>
          <t>1. PR.IR-01.9#1 | combined=0.5858 | action_object=0.1429 | semantic=0.7193 | gate=pass
2. PR.IR-01.8#1 | combined=0.5761 | action_object=0.3929 | semantic=0.6205 | gate=pass
3. GV.PO-01.1#6 | combined=0.572 | action_object=0.3214 | semantic=0.7445 | gate=pass
4. GV.OC-04.2#1 | combined=0.5674 | action_object=0.1667 | semantic=0.6705 | gate=pass
5. GV.PO-01.1#5 | combined=0.5393 | action_object=0.3214 | semantic=0.6752 | gate=pass</t>
        </is>
      </c>
    </row>
    <row r="228">
      <c r="A228" s="4" t="inlineStr">
        <is>
          <t>France 2.5</t>
        </is>
      </c>
      <c r="B228" s="4" t="inlineStr">
        <is>
          <t>7.B.1-EI/EE#4</t>
        </is>
      </c>
      <c r="C228" s="4" t="inlineStr">
        <is>
          <t>7.B.1-EI/EE</t>
        </is>
      </c>
      <c r="D228" s="4" t="inlineStr">
        <is>
          <t>L’entité documente les communications nécessaires au maintien en condition opérationnelle de sécurité circulant entre ses systèmes d’information et les autres systèmes d’information pour lesquels elle a décidé de ne pas appliquer les objectifs de sécurité.</t>
        </is>
      </c>
      <c r="E228" s="4" t="inlineStr">
        <is>
          <t>1. Policy on the security of network and information systems</t>
        </is>
      </c>
      <c r="F228" s="4" t="inlineStr">
        <is>
          <t>Cyfun 2025</t>
        </is>
      </c>
      <c r="G228" s="4" t="inlineStr">
        <is>
          <t>ID.AM-04.2#3</t>
        </is>
      </c>
      <c r="H228" s="4" t="inlineStr">
        <is>
          <t>The organization shall document the mapped information flows to external systems.</t>
        </is>
      </c>
      <c r="I228" s="4" t="inlineStr">
        <is>
          <t>Partially covered</t>
        </is>
      </c>
      <c r="J228" s="4" t="inlineStr">
        <is>
          <t>partial_gap</t>
        </is>
      </c>
      <c r="K228" s="4" t="n">
        <v>40</v>
      </c>
      <c r="L228" s="4" t="inlineStr">
        <is>
          <t>Single</t>
        </is>
      </c>
      <c r="M228" s="4" t="inlineStr">
        <is>
          <t>{"actor": "full", "action": "full", "object": "partial", "scope": "partial", "condition": "partial", "deadline": "not_applicable", "evidence": "partial", "control_type": "full", "granularity": "partial"}</t>
        </is>
      </c>
      <c r="N228" s="4" t="inlineStr">
        <is>
          <t>object; scope; condition; evidence; explicitness</t>
        </is>
      </c>
      <c r="O228" s="4" t="inlineStr">
        <is>
          <t>External flow mapping does not document the specifically required communications with systems excluded from the security objectives.</t>
        </is>
      </c>
      <c r="P228" s="4" t="inlineStr">
        <is>
          <t>Extend flow documentation to identify exempted systems explicitly and record the communications necessary to maintain operational security across those interfaces.</t>
        </is>
      </c>
      <c r="Q228" s="4" t="inlineStr">
        <is>
          <t>Although documentation of external flows is meaningful same-domain coverage, the required exempted-system relationship is absent and caps coverage at 40 percent.</t>
        </is>
      </c>
      <c r="R228" s="4" t="inlineStr">
        <is>
          <t>1. GV.PO-01.1#2 | combined=0.5665 | action_object=0.3654 | semantic=0.6728 | gate=pass
2. PR.IR-01.9#5 | combined=0.5651 | action_object=0.1034 | semantic=0.7306 | gate=low_action_object_alignment_score_cap
3. GV.RR-02.1#4 | combined=0.55 | action_object=0.4038 | semantic=0.6269 | gate=pass
4. GV.RR-02.1#3 | combined=0.5461 | action_object=0.4038 | semantic=0.6183 | gate=pass
5. GV.RR-02.1#1 | combined=0.545 | action_object=0.4038 | semantic=0.6159 | gate=pass</t>
        </is>
      </c>
    </row>
    <row r="229">
      <c r="A229" s="4" t="inlineStr">
        <is>
          <t>France 2.5</t>
        </is>
      </c>
      <c r="B229" s="4" t="inlineStr">
        <is>
          <t>7.B.1-EI/EE#5</t>
        </is>
      </c>
      <c r="C229" s="4" t="inlineStr">
        <is>
          <t>7.B.1-EI/EE</t>
        </is>
      </c>
      <c r="D229" s="4" t="inlineStr">
        <is>
          <t>L’entité définit les communications nécessaires au maintien en condition opérationnelle de sécurité circulant entre ses systèmes d’information et les systèmes d’information tiers.</t>
        </is>
      </c>
      <c r="E229" s="4" t="inlineStr">
        <is>
          <t>1. Policy on the security of network and information systems</t>
        </is>
      </c>
      <c r="F229" s="4" t="inlineStr">
        <is>
          <t>Cyfun 2025</t>
        </is>
      </c>
      <c r="G229" s="4" t="inlineStr">
        <is>
          <t>PR.IR-01.8#1, PR.IR-01.9#1</t>
        </is>
      </c>
      <c r="H229" s="4" t="inlineStr">
        <is>
          <t>Define information and data flow controls for critical systems.
---
Define how traffic is controlled for interfaces with external telecommunications services.</t>
        </is>
      </c>
      <c r="I229" s="4" t="inlineStr">
        <is>
          <t>Partially covered</t>
        </is>
      </c>
      <c r="J229" s="4" t="inlineStr">
        <is>
          <t>partial_gap</t>
        </is>
      </c>
      <c r="K229" s="4" t="n">
        <v>40</v>
      </c>
      <c r="L229" s="4" t="inlineStr">
        <is>
          <t>Composite</t>
        </is>
      </c>
      <c r="M229" s="4" t="inlineStr">
        <is>
          <t>{"actor": "full", "action": "full", "object": "full", "scope": "partial", "condition": "full", "deadline": "not_applicable", "evidence": "missing", "control_type": "full", "granularity": "partial"}</t>
        </is>
      </c>
      <c r="N229" s="4" t="inlineStr">
        <is>
          <t>scope; evidence; granularity</t>
        </is>
      </c>
      <c r="O229" s="4" t="inlineStr">
        <is>
          <t>The controls do not expressly establish the required communication relationship with third-party information systems.</t>
        </is>
      </c>
      <c r="P229" s="4" t="inlineStr">
        <is>
          <t>Define the required operational-security communications for every interface between the entity's systems and third-party information systems.</t>
        </is>
      </c>
      <c r="Q229" s="4" t="inlineStr">
        <is>
          <t>The controls are in the correct flow-management domain, but the source's third-party-system relationship is not explicit, so coverage cannot exceed 40 percent.</t>
        </is>
      </c>
      <c r="R229" s="4" t="inlineStr">
        <is>
          <t>1. PR.IR-01.8#1 | combined=0.6082 | action_object=0.5 | semantic=0.6306 | gate=pass
2. PR.IR-01.9#1 | combined=0.5839 | action_object=0.1111 | semantic=0.7256 | gate=low_action_object_alignment_score_cap
3. GV.PO-01.1#6 | combined=0.5806 | action_object=0.3676 | semantic=0.7685 | gate=pass
4. GV.OC-04.2#1 | combined=0.5749 | action_object=0.125 | semantic=0.7011 | gate=pass
5. PR.IR-01.8#4 | combined=0.5548 | action_object=0.4853 | semantic=0.6445 | gate=pass</t>
        </is>
      </c>
    </row>
    <row r="230">
      <c r="A230" s="4" t="inlineStr">
        <is>
          <t>France 2.5</t>
        </is>
      </c>
      <c r="B230" s="4" t="inlineStr">
        <is>
          <t>7.B.1-EI/EE#6</t>
        </is>
      </c>
      <c r="C230" s="4" t="inlineStr">
        <is>
          <t>7.B.1-EI/EE</t>
        </is>
      </c>
      <c r="D230" s="4" t="inlineStr">
        <is>
          <t>L’entité documente les communications nécessaires au maintien en condition opérationnelle de sécurité circulant entre ses systèmes d’information et les systèmes d’information tiers.</t>
        </is>
      </c>
      <c r="E230" s="4" t="inlineStr">
        <is>
          <t>1. Policy on the security of network and information systems</t>
        </is>
      </c>
      <c r="F230" s="4" t="inlineStr">
        <is>
          <t>Cyfun 2025</t>
        </is>
      </c>
      <c r="G230" s="4" t="inlineStr">
        <is>
          <t>ID.AM-04.2#3</t>
        </is>
      </c>
      <c r="H230" s="4" t="inlineStr">
        <is>
          <t>The organization shall document the mapped information flows to external systems.</t>
        </is>
      </c>
      <c r="I230" s="4" t="inlineStr">
        <is>
          <t>Implementation details missing</t>
        </is>
      </c>
      <c r="J230" s="4" t="inlineStr">
        <is>
          <t>implementation_detail_gap</t>
        </is>
      </c>
      <c r="K230" s="4" t="n">
        <v>80</v>
      </c>
      <c r="L230" s="4" t="inlineStr">
        <is>
          <t>Single</t>
        </is>
      </c>
      <c r="M230" s="4" t="inlineStr">
        <is>
          <t>{"actor": "full", "action": "full", "object": "partial", "scope": "partial", "condition": "partial", "deadline": "not_applicable", "evidence": "missing", "control_type": "full", "granularity": "partial"}</t>
        </is>
      </c>
      <c r="N230" s="4" t="inlineStr">
        <is>
          <t>object; scope; condition; evidence; granularity</t>
        </is>
      </c>
      <c r="O230" s="4" t="inlineStr">
        <is>
          <t>The documented external-system flows are not expressly limited to or classified as communications necessary for maintaining operational security.</t>
        </is>
      </c>
      <c r="P230" s="4" t="inlineStr">
        <is>
          <t>Annotate documented third-party information flows with their operational-security purpose and necessity.</t>
        </is>
      </c>
      <c r="Q230" s="4" t="inlineStr">
        <is>
          <t>The target directly documents the relevant external-system relationship; only the operational-security purpose and necessity criterion remain insufficiently explicit.</t>
        </is>
      </c>
      <c r="R230" s="4" t="inlineStr">
        <is>
          <t>1. GV.RR-02.1#4 | combined=0.6034 | action_object=0.4605 | semantic=0.6689 | gate=pass
2. GV.RR-02.1#3 | combined=0.5996 | action_object=0.4605 | semantic=0.6605 | gate=pass
3. GV.PO-01.1#2 | combined=0.5896 | action_object=0.4079 | semantic=0.7068 | gate=pass
4. PR.IR-01.9#5 | combined=0.5825 | action_object=0.1364 | semantic=0.7376 | gate=pass
5. ID.AM-04.2#3 | combined=0.5777 | action_object=0.5278 | semantic=0.5823 | gate=pass</t>
        </is>
      </c>
    </row>
    <row r="231">
      <c r="A231" s="4" t="inlineStr">
        <is>
          <t>France 2.5</t>
        </is>
      </c>
      <c r="B231" s="4" t="inlineStr">
        <is>
          <t>7.B.2-EE#1</t>
        </is>
      </c>
      <c r="C231" s="4" t="inlineStr">
        <is>
          <t>7.B.2-EE</t>
        </is>
      </c>
      <c r="D231" s="4" t="inlineStr">
        <is>
          <t>L’entité définit les communications nécessaires au maintien en condition opérationnelle de sécurité circulant entre les sous-systèmes du système d’information.</t>
        </is>
      </c>
      <c r="E231" s="4" t="inlineStr">
        <is>
          <t>1. Policy on the security of network and information systems</t>
        </is>
      </c>
      <c r="F231" s="4" t="inlineStr">
        <is>
          <t>Cyfun 2025</t>
        </is>
      </c>
      <c r="G231" s="4" t="inlineStr">
        <is>
          <t>PR.IR-01.8#1</t>
        </is>
      </c>
      <c r="H231" s="4" t="inlineStr">
        <is>
          <t>Define information and data flow controls for critical systems.</t>
        </is>
      </c>
      <c r="I231" s="4" t="inlineStr">
        <is>
          <t>Partially covered</t>
        </is>
      </c>
      <c r="J231" s="4" t="inlineStr">
        <is>
          <t>partial_gap</t>
        </is>
      </c>
      <c r="K231" s="4" t="n">
        <v>40</v>
      </c>
      <c r="L231" s="4" t="inlineStr">
        <is>
          <t>Single</t>
        </is>
      </c>
      <c r="M231" s="4" t="inlineStr">
        <is>
          <t>{"actor": "full", "action": "full", "object": "partial", "scope": "partial", "condition": "partial", "deadline": "not_applicable", "evidence": "not_applicable", "control_type": "full", "granularity": "partial"}</t>
        </is>
      </c>
      <c r="N231" s="4" t="inlineStr">
        <is>
          <t>object; scope; condition</t>
        </is>
      </c>
      <c r="O231" s="4" t="inlineStr">
        <is>
          <t>The target does not explicitly define communications circulating between information-system subsystems.</t>
        </is>
      </c>
      <c r="P231" s="4" t="inlineStr">
        <is>
          <t>Explicitly define necessary operational-security communications between each relevant pair of information-system subsystems.</t>
        </is>
      </c>
      <c r="Q231" s="4" t="inlineStr">
        <is>
          <t>The base flow-control activity is covered, but the decisive subsystem-to-subsystem relationship is not explicit and therefore caps coverage at 40 percent.</t>
        </is>
      </c>
      <c r="R231" s="4" t="inlineStr">
        <is>
          <t>1. PR.IR-01.9#1 | combined=0.6008 | action_object=0.1429 | semantic=0.723 | gate=pass
2. PR.IR-01.8#1 | combined=0.5887 | action_object=0.3929 | semantic=0.6483 | gate=pass
3. GV.OC-04.2#1 | combined=0.5743 | action_object=0.1667 | semantic=0.6858 | gate=pass
4. GV.PO-01.1#6 | combined=0.5589 | action_object=0.3214 | semantic=0.7485 | gate=pass
5. GV.RR-02.1#8 | combined=0.5368 | action_object=0.3833 | semantic=0.6639 | gate=pass</t>
        </is>
      </c>
    </row>
    <row r="232">
      <c r="A232" s="4" t="inlineStr">
        <is>
          <t>France 2.5</t>
        </is>
      </c>
      <c r="B232" s="4" t="inlineStr">
        <is>
          <t>7.B.2-EE#2</t>
        </is>
      </c>
      <c r="C232" s="4" t="inlineStr">
        <is>
          <t>7.B.2-EE</t>
        </is>
      </c>
      <c r="D232" s="4" t="inlineStr">
        <is>
          <t>L’entité documente les communications nécessaires au maintien en condition opérationnelle de sécurité circulant entre les sous-systèmes du système d’information.</t>
        </is>
      </c>
      <c r="E232" s="4" t="inlineStr">
        <is>
          <t>1. Policy on the security of network and information systems</t>
        </is>
      </c>
      <c r="F232" s="4" t="inlineStr">
        <is>
          <t>Cyfun 2025</t>
        </is>
      </c>
      <c r="G232" s="4" t="inlineStr"/>
      <c r="H232" s="4" t="inlineStr"/>
      <c r="I232" s="4" t="inlineStr">
        <is>
          <t>Not covered</t>
        </is>
      </c>
      <c r="J232" s="4" t="inlineStr">
        <is>
          <t>true_gap</t>
        </is>
      </c>
      <c r="K232" s="4" t="n">
        <v>0</v>
      </c>
      <c r="L232" s="4" t="inlineStr">
        <is>
          <t>None</t>
        </is>
      </c>
      <c r="M232" s="4" t="inlineStr">
        <is>
          <t>{"actor": "not_applicable", "action": "missing", "object": "missing", "scope": "missing", "condition": "missing", "deadline": "not_applicable", "evidence": "missing", "control_type": "missing", "granularity": "missing"}</t>
        </is>
      </c>
      <c r="N232" s="4" t="inlineStr">
        <is>
          <t>action; object; scope; condition; explicitness</t>
        </is>
      </c>
      <c r="O232" s="4" t="inlineStr">
        <is>
          <t>No candidate materially covers documentation of the communications necessary to maintain operational security status between information system subsystems.</t>
        </is>
      </c>
      <c r="P232" s="4" t="inlineStr">
        <is>
          <t>Treat as uncovered unless a target explicitly requires documenting subsystem-to-subsystem security communications or an equivalent communication matrix for operational security.</t>
        </is>
      </c>
      <c r="Q232" s="4" t="inlineStr">
        <is>
          <t>Obligation decomposition shows the decisive object is the documentation of necessary communications between internal subsystems for operational security. The retrieved targets address governance artifacts, roles, policies, exceptions, or external information flows, which are different functional obligations. Because the same functional domain is not satisfied, this is a true gap.</t>
        </is>
      </c>
      <c r="R232" s="4" t="inlineStr">
        <is>
          <t>1. GV.RR-02.1#4 | combined=0.6028 | action_object=0.4722 | semantic=0.6666 | gate=pass
2. GV.RR-02.1#3 | combined=0.5992 | action_object=0.4722 | semantic=0.6587 | gate=pass
3. GV.PO-01.1#2 | combined=0.5939 | action_object=0.4167 | semantic=0.7079 | gate=pass
4. PR.IR-01.9#5 | combined=0.5838 | action_object=0.1429 | semantic=0.7421 | gate=pass
5. GV.RR-02.1#1 | combined=0.5788 | action_object=0.4722 | semantic=0.6608 | gate=pass</t>
        </is>
      </c>
    </row>
    <row r="233">
      <c r="A233" s="4" t="inlineStr">
        <is>
          <t>France 2.5</t>
        </is>
      </c>
      <c r="B233" s="4" t="inlineStr">
        <is>
          <t>7.B.3-EI/EE#1</t>
        </is>
      </c>
      <c r="C233" s="4" t="inlineStr">
        <is>
          <t>7.B.3-EI/EE</t>
        </is>
      </c>
      <c r="D233" s="4" t="inlineStr">
        <is>
          <t>L’entité met en œuvre, au niveau des interconnexions, des règles de filtrage.</t>
        </is>
      </c>
      <c r="E233" s="4" t="inlineStr">
        <is>
          <t>6. Security in network and information systems acquisition, development and maintenance</t>
        </is>
      </c>
      <c r="F233" s="4" t="inlineStr">
        <is>
          <t>Cyfun 2025</t>
        </is>
      </c>
      <c r="G233" s="4" t="inlineStr">
        <is>
          <t>PR.IR-01.4#4, PR.IR-01.4#2</t>
        </is>
      </c>
      <c r="H233" s="4" t="inlineStr">
        <is>
          <t>The organization shall implement boundary protection measures to control communications at key internal boundaries of its critical systems.
---
The organization shall implement boundary protection measures to control communications at external boundaries of its critical systems.</t>
        </is>
      </c>
      <c r="I233" s="4" t="inlineStr">
        <is>
          <t>Largely covered</t>
        </is>
      </c>
      <c r="J233" s="4" t="inlineStr">
        <is>
          <t>partial_gap</t>
        </is>
      </c>
      <c r="K233" s="4" t="n">
        <v>70</v>
      </c>
      <c r="L233" s="4" t="inlineStr">
        <is>
          <t>Composite</t>
        </is>
      </c>
      <c r="M233" s="4" t="inlineStr">
        <is>
          <t>{"actor": "full", "action": "full", "object": "partial", "scope": "partial", "condition": "partial", "deadline": "not_applicable", "evidence": "not_applicable", "control_type": "full", "granularity": "partial"}</t>
        </is>
      </c>
      <c r="N233" s="4" t="inlineStr">
        <is>
          <t>scope; condition; explicitness</t>
        </is>
      </c>
      <c r="O233" s="4" t="inlineStr">
        <is>
          <t>Boundary protection and communications control are present, but explicit filtering rules at interconnections are not fully stated, and the available targets split the boundary scope between external and internal boundaries rather than covering interconnections as such.</t>
        </is>
      </c>
      <c r="P233" s="4" t="inlineStr">
        <is>
          <t>Use the boundary-protection candidates as partial evidence of coverage, but seek a target that explicitly requires filtering rules at interconnections and, ideally, default blocking of non-authorized communications.</t>
        </is>
      </c>
      <c r="Q233" s="4" t="inlineStr">
        <is>
          <t>The targets satisfy the same functional domain of controlling communications at network boundaries, but the decisive source element is filtering rules at interconnections. Because the targets are boundary-protection controls with narrower or implicit scope, coverage is partial rather than direct full coverage.</t>
        </is>
      </c>
      <c r="R233" s="4" t="inlineStr">
        <is>
          <t>1. PR.IR-01.4#4 | combined=0.6713 | action_object=0.2222 | semantic=0.7513 | gate=pass
2. PR.IR-01.4#2 | combined=0.6693 | action_object=0.2222 | semantic=0.746 | gate=pass
3. PR.IR-01.2#1 | combined=0.6475 | action_object=0.25 | semantic=0.7279 | gate=pass
4. PR.IR-01.4#5 | combined=0.6427 | action_object=0.2222 | semantic=0.7388 | gate=pass
5. ID.RA-08.2#2 | combined=0.636 | action_object=0.1818 | semantic=0.7001 | gate=pass</t>
        </is>
      </c>
    </row>
    <row r="234">
      <c r="A234" s="4" t="inlineStr">
        <is>
          <t>France 2.5</t>
        </is>
      </c>
      <c r="B234" s="4" t="inlineStr">
        <is>
          <t>7.B.3-EI/EE#2</t>
        </is>
      </c>
      <c r="C234" s="4" t="inlineStr">
        <is>
          <t>7.B.3-EI/EE</t>
        </is>
      </c>
      <c r="D234" s="4" t="inlineStr">
        <is>
          <t>L’entité autorise uniquement les communications identifiées comme relevant de la mesure 7.B.1-EI/EE via les règles de filtrage au niveau des interconnexions.</t>
        </is>
      </c>
      <c r="E234" s="4" t="inlineStr">
        <is>
          <t>6. Security in network and information systems acquisition, development and maintenance</t>
        </is>
      </c>
      <c r="F234" s="4" t="inlineStr">
        <is>
          <t>Cyfun 2025</t>
        </is>
      </c>
      <c r="G234" s="4" t="inlineStr">
        <is>
          <t>PR.IR-01.8#4, PR.IR-01.4#4, PR.IR-01.4#2</t>
        </is>
      </c>
      <c r="H234" s="4" t="inlineStr">
        <is>
          <t>Ensure that only authorized exchanges occur for information and data flows within and between critical systems.
---
The organization shall implement boundary protection measures to control communications at key internal boundaries of its critical systems.
---
The organization shall implement boundary protection measures to control communications at external boundaries of its critical systems.</t>
        </is>
      </c>
      <c r="I234" s="4" t="inlineStr">
        <is>
          <t>Partially covered</t>
        </is>
      </c>
      <c r="J234" s="4" t="inlineStr">
        <is>
          <t>partial_gap</t>
        </is>
      </c>
      <c r="K234" s="4" t="n">
        <v>40</v>
      </c>
      <c r="L234" s="4" t="inlineStr">
        <is>
          <t>Composite</t>
        </is>
      </c>
      <c r="M234" s="4" t="inlineStr">
        <is>
          <t>{"actor": "full", "action": "full", "object": "partial", "scope": "partial", "condition": "full", "deadline": "not_applicable", "evidence": "not_applicable", "control_type": "full", "granularity": "partial"}</t>
        </is>
      </c>
      <c r="N234" s="4" t="inlineStr">
        <is>
          <t>object; scope; granularity</t>
        </is>
      </c>
      <c r="O234" s="4" t="inlineStr">
        <is>
          <t>The targets do not establish the required relation between the measure-specific communication allowlist and enforcement through interconnection filtering rules.</t>
        </is>
      </c>
      <c r="P234" s="4" t="inlineStr">
        <is>
          <t>Implement interconnection filtering rules derived directly from the approved communication inventory produced under measure 7.B.1-EI/EE.</t>
        </is>
      </c>
      <c r="Q234" s="4" t="inlineStr">
        <is>
          <t>The targets perform authorization and boundary control separately, but they do not explicitly establish the mandated relation between the referenced allowlist and filtering enforcement. The relational-obligation cap applies.</t>
        </is>
      </c>
      <c r="R234" s="4" t="inlineStr">
        <is>
          <t>1. PR.IR-01.4#7 | combined=0.5575 | action_object=0.0667 | semantic=0.7507 | gate=low_action_object_alignment_score_cap
2. PR.PS-05.1#3 | combined=0.537 | action_object=0.0769 | semantic=0.7068 | gate=low_action_object_alignment_score_cap
3. PR.IR-01.8#4 | combined=0.5352 | action_object=0.0556 | semantic=0.7353 | gate=low_action_object_alignment_score_cap
4. PR.IR-01.4#4 | combined=0.5308 | action_object=0.0714 | semantic=0.7173 | gate=low_action_object_alignment_score_cap
5. PR.IR-01.4#2 | combined=0.5285 | action_object=0.0714 | semantic=0.7119 | gate=low_action_object_alignment_score_cap</t>
        </is>
      </c>
    </row>
    <row r="235">
      <c r="A235" s="4" t="inlineStr">
        <is>
          <t>France 2.5</t>
        </is>
      </c>
      <c r="B235" s="4" t="inlineStr">
        <is>
          <t>7.B.3-EI/EE#3</t>
        </is>
      </c>
      <c r="C235" s="4" t="inlineStr">
        <is>
          <t>7.B.3-EI/EE</t>
        </is>
      </c>
      <c r="D235" s="4" t="inlineStr">
        <is>
          <t>L’entité autorise uniquement les communications identifiées comme relevant de la mesure 7.B.2-EE via les règles de filtrage au niveau des interconnexions.</t>
        </is>
      </c>
      <c r="E235" s="4" t="inlineStr">
        <is>
          <t>6. Security in network and information systems acquisition, development and maintenance</t>
        </is>
      </c>
      <c r="F235" s="4" t="inlineStr">
        <is>
          <t>Cyfun 2025</t>
        </is>
      </c>
      <c r="G235" s="4" t="inlineStr">
        <is>
          <t>PR.IR-01.8#4, PR.IR-01.4#4, PR.IR-01.4#2</t>
        </is>
      </c>
      <c r="H235" s="4" t="inlineStr">
        <is>
          <t>Ensure that only authorized exchanges occur for information and data flows within and between critical systems.
---
The organization shall implement boundary protection measures to control communications at key internal boundaries of its critical systems.
---
The organization shall implement boundary protection measures to control communications at external boundaries of its critical systems.</t>
        </is>
      </c>
      <c r="I235" s="4" t="inlineStr">
        <is>
          <t>Partially covered</t>
        </is>
      </c>
      <c r="J235" s="4" t="inlineStr">
        <is>
          <t>partial_gap</t>
        </is>
      </c>
      <c r="K235" s="4" t="n">
        <v>40</v>
      </c>
      <c r="L235" s="4" t="inlineStr">
        <is>
          <t>Composite</t>
        </is>
      </c>
      <c r="M235" s="4" t="inlineStr">
        <is>
          <t>{"actor": "full", "action": "full", "object": "full", "scope": "partial", "condition": "full", "deadline": "not_applicable", "evidence": "partial", "control_type": "full", "granularity": "partial"}</t>
        </is>
      </c>
      <c r="N235" s="4" t="inlineStr">
        <is>
          <t>scope; evidence; granularity</t>
        </is>
      </c>
      <c r="O235" s="4" t="inlineStr">
        <is>
          <t>The measure-specific allowlist and its enforcement through filtering rules at interconnections are not established.</t>
        </is>
      </c>
      <c r="P235" s="4" t="inlineStr">
        <is>
          <t>Require firewall or equivalent filtering rules to be generated from and reconciled against the communication inventory approved under measure 7.B.2-EE.</t>
        </is>
      </c>
      <c r="Q235" s="4" t="inlineStr">
        <is>
          <t>The original 90 percent score confused general authorization with measure-specific allowlist enforcement. Because the required governance-to-filtering relation is absent, coverage is capped at 40.</t>
        </is>
      </c>
      <c r="R235" s="4" t="inlineStr">
        <is>
          <t>1. ID.AM-03-3#3 | combined=0.4812 | action_object=0.1429 | semantic=0.6142 | gate=pass
2. PR.IR-01.4#4 | combined=0.4644 | action_object=0.0769 | semantic=0.6857 | gate=low_action_object_alignment_score_cap
3. PR.IR-01.4#7 | combined=0.4637 | action_object=0.0714 | semantic=0.7184 | gate=low_action_object_alignment_score_cap
4. PR.IR-01.4#2 | combined=0.4632 | action_object=0.0769 | semantic=0.6828 | gate=low_action_object_alignment_score_cap
5. PR.IR-01.8#4 | combined=0.4595 | action_object=0.0588 | semantic=0.684 | gate=low_action_object_alignment_score_cap</t>
        </is>
      </c>
    </row>
    <row r="236">
      <c r="A236" s="4" t="inlineStr">
        <is>
          <t>France 2.5</t>
        </is>
      </c>
      <c r="B236" s="4" t="inlineStr">
        <is>
          <t>7.B.3-EI/EE#4</t>
        </is>
      </c>
      <c r="C236" s="4" t="inlineStr">
        <is>
          <t>7.B.3-EI/EE</t>
        </is>
      </c>
      <c r="D236" s="4" t="inlineStr">
        <is>
          <t>L’entité bloque par défaut toutes les autres communications ne correspondant pas aux communications identifiées à la mesure 7.B.1-EI/EE ou 7.B.2-EE.</t>
        </is>
      </c>
      <c r="E236" s="4" t="inlineStr">
        <is>
          <t>6. Security in network and information systems acquisition, development and maintenance</t>
        </is>
      </c>
      <c r="F236" s="4" t="inlineStr">
        <is>
          <t>Cyfun 2025</t>
        </is>
      </c>
      <c r="G236" s="4" t="inlineStr">
        <is>
          <t>PR.IR-01.8#4</t>
        </is>
      </c>
      <c r="H236" s="4" t="inlineStr">
        <is>
          <t>Ensure that only authorized exchanges occur for information and data flows within and between critical systems.</t>
        </is>
      </c>
      <c r="I236" s="4" t="inlineStr">
        <is>
          <t>Exact coverage</t>
        </is>
      </c>
      <c r="J236" s="4" t="inlineStr">
        <is>
          <t>none</t>
        </is>
      </c>
      <c r="K236" s="4" t="n">
        <v>100</v>
      </c>
      <c r="L236" s="4" t="inlineStr">
        <is>
          <t>Single</t>
        </is>
      </c>
      <c r="M236" s="4" t="inlineStr">
        <is>
          <t>{"actor": "full", "action": "partial", "object": "partial", "scope": "partial", "condition": "partial", "deadline": "not_applicable", "evidence": "not_applicable", "control_type": "full", "granularity": "partial"}</t>
        </is>
      </c>
      <c r="N236" s="4" t="inlineStr">
        <is>
          <t>scope; condition; explicitness</t>
        </is>
      </c>
      <c r="O236" s="4" t="inlineStr">
        <is>
          <t>Missing explicit default-deny filtering for all communications outside the identified whitelist, and missing the linkage to the specific communications identified in measures 7.B.1-EI/EE or 7.B.2-EE.</t>
        </is>
      </c>
      <c r="P236" s="4" t="inlineStr">
        <is>
          <t>Retain the mapping and treat the referenced measures as the governance basis for defining authorized exchanges.</t>
        </is>
      </c>
      <c r="Q236" s="4" t="inlineStr">
        <is>
          <t>The source's key obligation is default denial of communications outside the approved set. A requirement that only authorized exchanges occur satisfies that obligation without needing identical wording.</t>
        </is>
      </c>
      <c r="R236" s="4" t="inlineStr">
        <is>
          <t>1. PR.IR-01.4#7 | combined=0.5319 | action_object=0.0476 | semantic=0.7296 | gate=low_action_object_alignment_score_cap
2. PR.IR-01.4#4 | combined=0.5252 | action_object=0.05 | semantic=0.7137 | gate=low_action_object_alignment_score_cap
3. PR.IR-01.4#2 | combined=0.5211 | action_object=0.05 | semantic=0.7043 | gate=low_action_object_alignment_score_cap
4. PR.PS-01.4#1 | combined=0.5169 | action_object=0.087 | semantic=0.679 | gate=low_action_object_alignment_score_cap
5. PR.IR-01.5#4 | combined=0.5127 | action_object=0.0882 | semantic=0.6637 | gate=low_action_object_alignment_score_cap</t>
        </is>
      </c>
    </row>
    <row r="237">
      <c r="A237" s="4" t="inlineStr">
        <is>
          <t>France 2.5</t>
        </is>
      </c>
      <c r="B237" s="4" t="inlineStr">
        <is>
          <t>7.B.4-EI/EE#1</t>
        </is>
      </c>
      <c r="C237" s="4" t="inlineStr">
        <is>
          <t>7.B.4-EI/EE</t>
        </is>
      </c>
      <c r="D237" s="4" t="inlineStr">
        <is>
          <t>L’entité doit filtrer les communications entre ses systèmes d’information internes pour lesquels elle a décidé d’appliquer les objectifs de sécurité et ces communications doivent être soumises à un ou plusieurs pare-feux dédiés à cet usage.</t>
        </is>
      </c>
      <c r="E237" s="4" t="inlineStr">
        <is>
          <t>6. Security in network and information systems acquisition, development and maintenance</t>
        </is>
      </c>
      <c r="F237" s="4" t="inlineStr">
        <is>
          <t>Cyfun 2025</t>
        </is>
      </c>
      <c r="G237" s="4" t="inlineStr">
        <is>
          <t>PR.IR-01.8#3, DE.CM-01.1#1</t>
        </is>
      </c>
      <c r="H237" s="4" t="inlineStr">
        <is>
          <t>Control information and data flow within and between critical systems.
---
Install firewalls at the network boundaries.</t>
        </is>
      </c>
      <c r="I237" s="4" t="inlineStr">
        <is>
          <t>Partially covered</t>
        </is>
      </c>
      <c r="J237" s="4" t="inlineStr">
        <is>
          <t>partial_gap</t>
        </is>
      </c>
      <c r="K237" s="4" t="n">
        <v>40</v>
      </c>
      <c r="L237" s="4" t="inlineStr">
        <is>
          <t>Composite</t>
        </is>
      </c>
      <c r="M237" s="4" t="inlineStr">
        <is>
          <t>{"actor": "full", "action": "full", "object": "full", "scope": "full", "condition": "full", "deadline": "not_applicable", "evidence": "not_applicable", "control_type": "full", "granularity": "partial"}</t>
        </is>
      </c>
      <c r="N237" s="4" t="inlineStr"/>
      <c r="O237" s="4" t="inlineStr">
        <is>
          <t>The dedicated-firewall relationship, internal-system scope, and security-objective condition are not expressly covered.</t>
        </is>
      </c>
      <c r="P237" s="4" t="inlineStr">
        <is>
          <t>Require the identified internal communications to traverse dedicated firewall enforcement points with approved filtering rules.</t>
        </is>
      </c>
      <c r="Q237" s="4" t="inlineStr">
        <is>
          <t>Monitoring or general flow control alone does not satisfy filtering through dedicated firewalls. The composite controls remain capped at 40 because they do not explicitly establish the required relation.</t>
        </is>
      </c>
      <c r="R237" s="4" t="inlineStr">
        <is>
          <t>1. DE.CM-01.1#2 | combined=0.5777 | action_object=0.0455 | semantic=0.7898 | gate=low_action_object_alignment_score_cap
2. DE.CM-01.1#1 | combined=0.5673 | action_object=0.0476 | semantic=0.791 | gate=low_action_object_alignment_score_cap
3. PR.IR-01.5#2 | combined=0.5618 | action_object=0.2174 | semantic=0.7331 | gate=pass
4. PR.IR-01.4#6 | combined=0.5509 | action_object=0.05 | semantic=0.7648 | gate=low_action_object_alignment_score_cap
5. DE.CM-01.1#3 | combined=0.5461 | action_object=0.0526 | semantic=0.7421 | gate=low_action_object_alignment_score_cap</t>
        </is>
      </c>
    </row>
    <row r="238">
      <c r="A238" s="4" t="inlineStr">
        <is>
          <t>France 2.5</t>
        </is>
      </c>
      <c r="B238" s="4" t="inlineStr">
        <is>
          <t>7.B.4-EI/EE#2</t>
        </is>
      </c>
      <c r="C238" s="4" t="inlineStr">
        <is>
          <t>7.B.4-EI/EE</t>
        </is>
      </c>
      <c r="D238" s="4" t="inlineStr">
        <is>
          <t>L’entité doit filtrer les communications entre ses systèmes d’information internes pour lesquels elle n’a pas décidé d’appliquer les objectifs de sécurité et ces communications doivent être soumises à un ou plusieurs pare-feux dédiés à cet usage.</t>
        </is>
      </c>
      <c r="E238" s="4" t="inlineStr">
        <is>
          <t>6. Security in network and information systems acquisition, development and maintenance</t>
        </is>
      </c>
      <c r="F238" s="4" t="inlineStr">
        <is>
          <t>Cyfun 2025</t>
        </is>
      </c>
      <c r="G238" s="4" t="inlineStr">
        <is>
          <t>PR.IR-01.8#3, DE.CM-01.1#1</t>
        </is>
      </c>
      <c r="H238" s="4" t="inlineStr">
        <is>
          <t>Control information and data flow within and between critical systems.
---
Install firewalls at the network boundaries.</t>
        </is>
      </c>
      <c r="I238" s="4" t="inlineStr">
        <is>
          <t>Partially covered</t>
        </is>
      </c>
      <c r="J238" s="4" t="inlineStr">
        <is>
          <t>partial_gap</t>
        </is>
      </c>
      <c r="K238" s="4" t="n">
        <v>40</v>
      </c>
      <c r="L238" s="4" t="inlineStr">
        <is>
          <t>Composite</t>
        </is>
      </c>
      <c r="M238" s="4" t="inlineStr">
        <is>
          <t>{"actor": "full", "action": "full", "object": "partial", "scope": "partial", "condition": "partial", "deadline": "not_applicable", "evidence": "not_applicable", "control_type": "full", "granularity": "partial"}</t>
        </is>
      </c>
      <c r="N238" s="4" t="inlineStr">
        <is>
          <t>scope; condition</t>
        </is>
      </c>
      <c r="O238" s="4" t="inlineStr">
        <is>
          <t>The specific excluded-system scope and the required dedicated-firewall enforcement relationship are absent.</t>
        </is>
      </c>
      <c r="P238" s="4" t="inlineStr">
        <is>
          <t>Create a dedicated firewall filtering requirement for communications involving internal systems excluded from the security objectives.</t>
        </is>
      </c>
      <c r="Q238" s="4" t="inlineStr">
        <is>
          <t>The original score over-credited generic flow control. The required relationship to dedicated firewalls and the exception-based internal scope are both material and missing.</t>
        </is>
      </c>
      <c r="R238" s="4" t="inlineStr">
        <is>
          <t>1. DE.CM-01.1#2 | combined=0.5644 | action_object=0.0435 | semantic=0.7787 | gate=low_action_object_alignment_score_cap
2. PR.IR-01.5#2 | combined=0.5635 | action_object=0.2083 | semantic=0.7376 | gate=pass
3. PR.IR-01.4#6 | combined=0.5617 | action_object=0.0476 | semantic=0.7619 | gate=low_action_object_alignment_score_cap
4. DE.CM-01.1#1 | combined=0.55 | action_object=0.0455 | semantic=0.7757 | gate=low_action_object_alignment_score_cap
5. DE.CM-01.1#3 | combined=0.5332 | action_object=0.05 | semantic=0.7369 | gate=low_action_object_alignment_score_cap</t>
        </is>
      </c>
    </row>
    <row r="239">
      <c r="A239" s="4" t="inlineStr">
        <is>
          <t>France 2.5</t>
        </is>
      </c>
      <c r="B239" s="4" t="inlineStr">
        <is>
          <t>7.B.4-EI/EE#3</t>
        </is>
      </c>
      <c r="C239" s="4" t="inlineStr">
        <is>
          <t>7.B.4-EI/EE</t>
        </is>
      </c>
      <c r="D239" s="4" t="inlineStr">
        <is>
          <t>L’entité doit filtrer les communications entre ses systèmes d’information internes (pour lesquels elle a décidé d’appliquer les objectifs de sécurité ou non) et les systèmes d’information tiers via un ou plusieurs pare-feux dédiés à cet usage.</t>
        </is>
      </c>
      <c r="E239" s="4" t="inlineStr">
        <is>
          <t>6. Security in network and information systems acquisition, development and maintenance</t>
        </is>
      </c>
      <c r="F239" s="4" t="inlineStr">
        <is>
          <t>Cyfun 2025</t>
        </is>
      </c>
      <c r="G239" s="4" t="inlineStr">
        <is>
          <t>PR.IR-01.5#2</t>
        </is>
      </c>
      <c r="H239" s="4" t="inlineStr">
        <is>
          <t>The organization shall implement firewalls for defined communications traffic between its critical systems and external networks, where feasible.</t>
        </is>
      </c>
      <c r="I239" s="4" t="inlineStr">
        <is>
          <t>Partially covered</t>
        </is>
      </c>
      <c r="J239" s="4" t="inlineStr">
        <is>
          <t>partial_gap</t>
        </is>
      </c>
      <c r="K239" s="4" t="n">
        <v>40</v>
      </c>
      <c r="L239" s="4" t="inlineStr">
        <is>
          <t>Single</t>
        </is>
      </c>
      <c r="M239" s="4" t="inlineStr">
        <is>
          <t>{"actor": "full", "action": "full", "object": "partial", "scope": "partial", "condition": "partial", "deadline": "not_applicable", "evidence": "not_applicable", "control_type": "full", "granularity": "partial"}</t>
        </is>
      </c>
      <c r="N239" s="4" t="inlineStr">
        <is>
          <t>scope; condition; explicitness</t>
        </is>
      </c>
      <c r="O239" s="4" t="inlineStr">
        <is>
          <t>The candidate covers only a restricted subset of the source scope and does not require dedicated firewalls unconditionally.</t>
        </is>
      </c>
      <c r="P239" s="4" t="inlineStr">
        <is>
          <t>Extend the firewall requirement to all covered internal-to-third-party communications, remove the feasibility exception, and require dedicated enforcement points.</t>
        </is>
      </c>
      <c r="Q239" s="4" t="inlineStr">
        <is>
          <t>The target explicitly establishes firewall enforcement for a subset, but its own critical-system and external-network limitations trigger the 40 percent scope cap.</t>
        </is>
      </c>
      <c r="R239" s="4" t="inlineStr">
        <is>
          <t>1. DE.CM-01.1#2 | combined=0.5934 | action_object=0.1 | semantic=0.7961 | gate=low_action_object_alignment_score_cap
2. PR.IR-01.5#2 | combined=0.5849 | action_object=0.2857 | semantic=0.7478 | gate=pass
3. DE.CM-01.1#1 | combined=0.5848 | action_object=0.1053 | semantic=0.7993 | gate=low_action_object_alignment_score_cap
4. DE.CM-01.1#3 | combined=0.5633 | action_object=0.1176 | semantic=0.7458 | gate=low_action_object_alignment_score_cap
5. PR.IR-01.4#6 | combined=0.5507 | action_object=0.0526 | semantic=0.7651 | gate=low_action_object_alignment_score_cap</t>
        </is>
      </c>
    </row>
    <row r="240">
      <c r="A240" s="4" t="inlineStr">
        <is>
          <t>France 2.5</t>
        </is>
      </c>
      <c r="B240" s="4" t="inlineStr">
        <is>
          <t>7.B.4-EI/EE#4</t>
        </is>
      </c>
      <c r="C240" s="4" t="inlineStr">
        <is>
          <t>7.B.4-EI/EE</t>
        </is>
      </c>
      <c r="D240" s="4" t="inlineStr">
        <is>
          <t>L’entité doit mettre en place au moins un pare-feu dédié à l’usage de filtrage des communications visées (internes selon l’application des objectifs et avec les SI tiers).</t>
        </is>
      </c>
      <c r="E240" s="4" t="inlineStr">
        <is>
          <t>6. Security in network and information systems acquisition, development and maintenance</t>
        </is>
      </c>
      <c r="F240" s="4" t="inlineStr">
        <is>
          <t>Cyfun 2025</t>
        </is>
      </c>
      <c r="G240" s="4" t="inlineStr">
        <is>
          <t>PR.IR-01.5#2</t>
        </is>
      </c>
      <c r="H240" s="4" t="inlineStr">
        <is>
          <t>The organization shall implement firewalls for defined communications traffic between its critical systems and external networks, where feasible.</t>
        </is>
      </c>
      <c r="I240" s="4" t="inlineStr">
        <is>
          <t>Partially covered</t>
        </is>
      </c>
      <c r="J240" s="4" t="inlineStr">
        <is>
          <t>partial_gap</t>
        </is>
      </c>
      <c r="K240" s="4" t="n">
        <v>40</v>
      </c>
      <c r="L240" s="4" t="inlineStr">
        <is>
          <t>Single</t>
        </is>
      </c>
      <c r="M240" s="4" t="inlineStr">
        <is>
          <t>{"actor": "full", "action": "full", "object": "full", "scope": "partial", "condition": "partial", "deadline": "not_applicable", "evidence": "not_applicable", "control_type": "full", "granularity": "partial"}</t>
        </is>
      </c>
      <c r="N240" s="4" t="inlineStr">
        <is>
          <t>scope; condition; granularity</t>
        </is>
      </c>
      <c r="O240" s="4" t="inlineStr">
        <is>
          <t>Only the external critical-system portion is covered; mandatory dedicated firewall coverage for the complete referenced communication scope is missing.</t>
        </is>
      </c>
      <c r="P240" s="4" t="inlineStr">
        <is>
          <t>Mandate at least one dedicated firewall covering all referenced internal and third-party communication paths without a feasibility exception.</t>
        </is>
      </c>
      <c r="Q240" s="4" t="inlineStr">
        <is>
          <t>The candidate has an explicit but materially narrower firewall scope. Under the scope-limitation rule, coverage cannot exceed 40.</t>
        </is>
      </c>
      <c r="R240" s="4" t="inlineStr">
        <is>
          <t>1. PR.IR-01.4#6 | combined=0.6385 | action_object=0.1538 | semantic=0.7469 | gate=pass
2. PR.IR-01.5#2 | combined=0.6168 | action_object=0.1579 | semantic=0.7519 | gate=pass
3. DE.CM-01.1#2 | combined=0.5842 | action_object=0.1333 | semantic=0.7785 | gate=pass
4. DE.CM-01.1#1 | combined=0.5732 | action_object=0.1429 | semantic=0.7792 | gate=pass
5. PR.IR-01.4#1 | combined=0.5507 | action_object=0.1364 | semantic=0.7905 | gate=pass</t>
        </is>
      </c>
    </row>
    <row r="241">
      <c r="A241" s="4" t="inlineStr">
        <is>
          <t>France 2.5</t>
        </is>
      </c>
      <c r="B241" s="4" t="inlineStr">
        <is>
          <t>7.B.5-EI/EE#1</t>
        </is>
      </c>
      <c r="C241" s="4" t="inlineStr">
        <is>
          <t>7.B.5-EI/EE</t>
        </is>
      </c>
      <c r="D241" s="4" t="inlineStr">
        <is>
          <t>L’entité effectue annuellement une revue de la mise en œuvre technique des règles de filtrage mentionnées à la mesure 7.B.4-EI/EE.</t>
        </is>
      </c>
      <c r="E241" s="4" t="inlineStr">
        <is>
          <t>7. Policies and procedures to assess the effectiveness of cybersecurity risk-management measures</t>
        </is>
      </c>
      <c r="F241" s="4" t="inlineStr">
        <is>
          <t>Cyfun 2025</t>
        </is>
      </c>
      <c r="G241" s="4" t="inlineStr">
        <is>
          <t>GV.OC-04.2#3, GV.OC-04.2#4</t>
        </is>
      </c>
      <c r="H241" s="4" t="inlineStr">
        <is>
          <t>Validate the defined cybersecurity requirements for essential operations through testing.
---
Validate the defined cybersecurity requirements for essential operations through audits.</t>
        </is>
      </c>
      <c r="I241" s="4" t="inlineStr">
        <is>
          <t>Partially covered</t>
        </is>
      </c>
      <c r="J241" s="4" t="inlineStr">
        <is>
          <t>partial_gap</t>
        </is>
      </c>
      <c r="K241" s="4" t="n">
        <v>50</v>
      </c>
      <c r="L241" s="4" t="inlineStr">
        <is>
          <t>Composite</t>
        </is>
      </c>
      <c r="M241" s="4" t="inlineStr">
        <is>
          <t>{"actor": "full", "action": "partial", "object": "missing", "scope": "partial", "condition": "partial", "deadline": "partial", "evidence": "partial", "control_type": "full", "granularity": "partial"}</t>
        </is>
      </c>
      <c r="N241" s="4" t="inlineStr">
        <is>
          <t>object; scope; condition; evidence</t>
        </is>
      </c>
      <c r="O241" s="4" t="inlineStr">
        <is>
          <t>The targets provide general technical validation through testing and audits but do not expressly require an annual review of the implementation of the specified filtering rules.</t>
        </is>
      </c>
      <c r="P241" s="4" t="inlineStr">
        <is>
          <t>Specify that the filtering-rule implementation is technically reviewed at least annually through testing or audit.</t>
        </is>
      </c>
      <c r="Q241" s="4" t="inlineStr">
        <is>
          <t>The review activity is substantively supported in the same functional domain, but both the specific control object and mandatory annual cadence are missing.</t>
        </is>
      </c>
      <c r="R241" s="4" t="inlineStr">
        <is>
          <t>1. GV.OC-04.2#5 | combined=0.4583 | action_object=0.087 | semantic=0.6905 | gate=low_action_object_alignment_score_cap
2. GV.OC-04.2#3 | combined=0.4541 | action_object=0.0476 | semantic=0.6981 | gate=low_action_object_alignment_score_cap
3. GV.OC-04.2#4 | combined=0.4509 | action_object=0.0476 | semantic=0.699 | gate=low_action_object_alignment_score_cap
4. ID.IM-03.7#3 | combined=0.4491 | action_object=0.0556 | semantic=0.6924 | gate=low_action_object_alignment_score_cap
5. ID.IM-03.7#2 | combined=0.4488 | action_object=0.0556 | semantic=0.6916 | gate=low_action_object_alignment_score_cap</t>
        </is>
      </c>
    </row>
    <row r="242">
      <c r="A242" s="4" t="inlineStr">
        <is>
          <t>France 2.5</t>
        </is>
      </c>
      <c r="B242" s="4" t="inlineStr">
        <is>
          <t>8.1-EI/EE#1</t>
        </is>
      </c>
      <c r="C242" s="4" t="inlineStr">
        <is>
          <t>8.1-EI/EE</t>
        </is>
      </c>
      <c r="D242" s="4" t="inlineStr">
        <is>
          <t>L’entité doit protéger les accès à ses systèmes d’information réalisés via un système d’information tiers.</t>
        </is>
      </c>
      <c r="E242" s="4" t="inlineStr">
        <is>
          <t>11. Access control</t>
        </is>
      </c>
      <c r="F242" s="4" t="inlineStr">
        <is>
          <t>Cyfun 2025</t>
        </is>
      </c>
      <c r="G242" s="4" t="inlineStr">
        <is>
          <t>PR.AA-03.3#11</t>
        </is>
      </c>
      <c r="H242" s="4" t="inlineStr">
        <is>
          <t>The organization shall require that remote access to its critical systems is performed using secure methods.</t>
        </is>
      </c>
      <c r="I242" s="4" t="inlineStr">
        <is>
          <t>Implementation details missing</t>
        </is>
      </c>
      <c r="J242" s="4" t="inlineStr">
        <is>
          <t>implementation_detail_gap</t>
        </is>
      </c>
      <c r="K242" s="4" t="n">
        <v>80</v>
      </c>
      <c r="L242" s="4" t="inlineStr">
        <is>
          <t>Single</t>
        </is>
      </c>
      <c r="M242" s="4" t="inlineStr">
        <is>
          <t>{"actor": "full", "action": "full", "object": "full", "scope": "partial", "condition": "full", "deadline": "not_applicable", "evidence": "missing", "control_type": "full", "granularity": "partial"}</t>
        </is>
      </c>
      <c r="N242" s="4" t="inlineStr">
        <is>
          <t>scope; evidence</t>
        </is>
      </c>
      <c r="O242" s="4" t="inlineStr">
        <is>
          <t>The secure remote-access obligation is strong but lacks explicit third-party-system coverage and applies only to critical systems.</t>
        </is>
      </c>
      <c r="P242" s="4" t="inlineStr">
        <is>
          <t>Explicitly extend secure-access requirements to all access performed through third-party information systems and define minimum security conditions for those originating systems.</t>
        </is>
      </c>
      <c r="Q242" s="4" t="inlineStr">
        <is>
          <t>The key protection action is mostly covered, but the critical-system limitation and absent third-party-system condition prevent full coverage.</t>
        </is>
      </c>
      <c r="R242" s="4" t="inlineStr">
        <is>
          <t>1. PR.AA-03.3#11 | combined=0.5537 | action_object=0.6071 | semantic=0.7208 | gate=pass
2. PR.AA-03.3#1 | combined=0.5225 | action_object=0.5625 | semantic=0.6809 | gate=pass
3. PR.AA-03.3#10 | combined=0.5188 | action_object=0.5357 | semantic=0.6878 | gate=pass
4. PR.AA-03.3#7 | combined=0.5178 | action_object=0.5625 | semantic=0.6704 | gate=pass
5. PR.AA-03.3#9 | combined=0.517 | action_object=0.5441 | semantic=0.6786 | gate=pass</t>
        </is>
      </c>
    </row>
    <row r="243">
      <c r="A243" s="4" t="inlineStr">
        <is>
          <t>France 2.5</t>
        </is>
      </c>
      <c r="B243" s="4" t="inlineStr">
        <is>
          <t>8.1-EI/EE#2</t>
        </is>
      </c>
      <c r="C243" s="4" t="inlineStr">
        <is>
          <t>8.1-EI/EE</t>
        </is>
      </c>
      <c r="D243" s="4" t="inlineStr">
        <is>
          <t>L’entité doit mettre en œuvre des mécanismes de chiffrement conformes aux recommandations de l’autorité nationale de sécurité des systèmes d’information pour protéger ces accès.</t>
        </is>
      </c>
      <c r="E243" s="4" t="inlineStr">
        <is>
          <t>9. Cryptography</t>
        </is>
      </c>
      <c r="F243" s="4" t="inlineStr">
        <is>
          <t>Cyfun 2025</t>
        </is>
      </c>
      <c r="G243" s="4" t="inlineStr">
        <is>
          <t>PR.AA-03.4#2</t>
        </is>
      </c>
      <c r="H243" s="4" t="inlineStr">
        <is>
          <t>Implement cryptographic mechanisms for remote access where deemed necessary.</t>
        </is>
      </c>
      <c r="I243" s="4" t="inlineStr">
        <is>
          <t>Largely covered</t>
        </is>
      </c>
      <c r="J243" s="4" t="inlineStr">
        <is>
          <t>partial_gap</t>
        </is>
      </c>
      <c r="K243" s="4" t="n">
        <v>70</v>
      </c>
      <c r="L243" s="4" t="inlineStr">
        <is>
          <t>Single</t>
        </is>
      </c>
      <c r="M243" s="4" t="inlineStr">
        <is>
          <t>{"actor": "full", "action": "full", "object": "partial", "scope": "partial", "condition": "partial", "deadline": "not_applicable", "evidence": "not_applicable", "control_type": "full", "granularity": "partial"}</t>
        </is>
      </c>
      <c r="N243" s="4" t="inlineStr">
        <is>
          <t>object; scope; condition</t>
        </is>
      </c>
      <c r="O243" s="4" t="inlineStr">
        <is>
          <t>The implementation objective is covered, but mandatory application, third-party-system scope, and conformity with national recommendations are not fully established.</t>
        </is>
      </c>
      <c r="P243" s="4" t="inlineStr">
        <is>
          <t>Require cryptographic protection for all applicable third-party-system access and document conformity with the national authority's recommendations.</t>
        </is>
      </c>
      <c r="Q243" s="4" t="inlineStr">
        <is>
          <t>The selected target directly covers implementation of cryptographic remote-access mechanisms. Material conditions remain, so coverage is partial rather than indirect or complete.</t>
        </is>
      </c>
      <c r="R243" s="4" t="inlineStr">
        <is>
          <t>1. PR.AA-03.4#2 | combined=0.7183 | action_object=0.6786 | semantic=0.7277 | gate=pass
2. PR.AA-01.4#4 | combined=0.5729 | action_object=0.0833 | semantic=0.6794 | gate=low_action_object_alignment_score_cap
3. PR.AA-01.4#2 | combined=0.5713 | action_object=0.0833 | semantic=0.6757 | gate=low_action_object_alignment_score_cap
4. GV.PO-01.2#2 | combined=0.5183 | action_object=0.0357 | semantic=0.709 | gate=low_action_object_alignment_score_cap
5. PR.DS-02.1#1 | combined=0.5112 | action_object=0.0 | semantic=0.6765 | gate=low_action_object_alignment_score_cap</t>
        </is>
      </c>
    </row>
    <row r="244">
      <c r="A244" s="4" t="inlineStr">
        <is>
          <t>France 2.5</t>
        </is>
      </c>
      <c r="B244" s="4" t="inlineStr">
        <is>
          <t>8.1-EI/EE#3</t>
        </is>
      </c>
      <c r="C244" s="4" t="inlineStr">
        <is>
          <t>8.1-EI/EE</t>
        </is>
      </c>
      <c r="D244" s="4" t="inlineStr">
        <is>
          <t>L’entité doit utiliser un mécanisme de chiffrement de type VPN conforme aux recommandations de l’autorité nationale de sécurité des systèmes d’information (par exemple VPN TLS ou IPSec) pour protéger les accès via un système d’information tiers.</t>
        </is>
      </c>
      <c r="E244" s="4" t="inlineStr">
        <is>
          <t>9. Cryptography</t>
        </is>
      </c>
      <c r="F244" s="4" t="inlineStr">
        <is>
          <t>Cyfun 2025</t>
        </is>
      </c>
      <c r="G244" s="4" t="inlineStr">
        <is>
          <t>PR.AA-03.4#2</t>
        </is>
      </c>
      <c r="H244" s="4" t="inlineStr">
        <is>
          <t>Implement cryptographic mechanisms for remote access where deemed necessary.</t>
        </is>
      </c>
      <c r="I244" s="4" t="inlineStr">
        <is>
          <t>Largely covered</t>
        </is>
      </c>
      <c r="J244" s="4" t="inlineStr">
        <is>
          <t>partial_gap</t>
        </is>
      </c>
      <c r="K244" s="4" t="n">
        <v>60</v>
      </c>
      <c r="L244" s="4" t="inlineStr">
        <is>
          <t>Single</t>
        </is>
      </c>
      <c r="M244" s="4" t="inlineStr">
        <is>
          <t>{"actor": "full", "action": "full", "object": "full", "scope": "partial", "condition": "partial", "deadline": "not_applicable", "evidence": "not_applicable", "control_type": "full", "granularity": "partial"}</t>
        </is>
      </c>
      <c r="N244" s="4" t="inlineStr">
        <is>
          <t>scope; condition</t>
        </is>
      </c>
      <c r="O244" s="4" t="inlineStr">
        <is>
          <t>General remote-access cryptography is covered, but the prescribed VPN control and its mandatory authoritative standard are missing.</t>
        </is>
      </c>
      <c r="P244" s="4" t="inlineStr">
        <is>
          <t>Add a mandatory control requiring an authority-conformant TLS or IPsec VPN for access through third-party information systems.</t>
        </is>
      </c>
      <c r="Q244" s="4" t="inlineStr">
        <is>
          <t>The same remote-access cryptography domain applies, but the VPN object, mandatory condition, and authoritative conformity requirement are material omissions.</t>
        </is>
      </c>
      <c r="R244" s="4" t="inlineStr">
        <is>
          <t>1. PR.AA-03.4#2 | combined=0.5646 | action_object=0.35 | semantic=0.6797 | gate=pass
2. GV.PO-01.2#2 | combined=0.5396 | action_object=0.1786 | semantic=0.7175 | gate=pass
3. PR.DS-02.1#1 | combined=0.5345 | action_object=0.0 | semantic=0.7254 | gate=low_action_object_alignment_score_cap
4. PR.IR-01.9#2 | combined=0.5278 | action_object=0.0 | semantic=0.7432 | gate=low_action_object_alignment_score_cap
5. PR.IR-01.9#3 | combined=0.5035 | action_object=0.0 | semantic=0.7325 | gate=low_action_object_alignment_score_cap</t>
        </is>
      </c>
    </row>
    <row r="245">
      <c r="A245" s="4" t="inlineStr">
        <is>
          <t>France 2.5</t>
        </is>
      </c>
      <c r="B245" s="4" t="inlineStr">
        <is>
          <t>8.1-EI/EE#4</t>
        </is>
      </c>
      <c r="C245" s="4" t="inlineStr">
        <is>
          <t>8.1-EI/EE</t>
        </is>
      </c>
      <c r="D245" s="4" t="inlineStr">
        <is>
          <t>L’entité doit utiliser des protocoles applicatifs chiffrés conformes aux recommandations de l’autorité nationale de sécurité des systèmes d’information (par exemple TLS ou SSH) pour protéger les accès via un système d’information tiers.</t>
        </is>
      </c>
      <c r="E245" s="4" t="inlineStr">
        <is>
          <t>9. Cryptography</t>
        </is>
      </c>
      <c r="F245" s="4" t="inlineStr">
        <is>
          <t>Cyfun 2025</t>
        </is>
      </c>
      <c r="G245" s="4" t="inlineStr">
        <is>
          <t>PR.AA-03.4#2</t>
        </is>
      </c>
      <c r="H245" s="4" t="inlineStr">
        <is>
          <t>Implement cryptographic mechanisms for remote access where deemed necessary.</t>
        </is>
      </c>
      <c r="I245" s="4" t="inlineStr">
        <is>
          <t>Largely covered</t>
        </is>
      </c>
      <c r="J245" s="4" t="inlineStr">
        <is>
          <t>partial_gap</t>
        </is>
      </c>
      <c r="K245" s="4" t="n">
        <v>60</v>
      </c>
      <c r="L245" s="4" t="inlineStr">
        <is>
          <t>Single</t>
        </is>
      </c>
      <c r="M245" s="4" t="inlineStr">
        <is>
          <t>{"actor": "full", "action": "partial", "object": "partial", "scope": "partial", "condition": "partial", "deadline": "not_applicable", "evidence": "not_applicable", "control_type": "full", "granularity": "partial"}</t>
        </is>
      </c>
      <c r="N245" s="4" t="inlineStr">
        <is>
          <t>condition; scope; explicitness</t>
        </is>
      </c>
      <c r="O245" s="4" t="inlineStr">
        <is>
          <t>Cryptographic remote-access protection is covered, but the required application-protocol implementation and authoritative conformity conditions are absent.</t>
        </is>
      </c>
      <c r="P245" s="4" t="inlineStr">
        <is>
          <t>Require authority-conformant encrypted application protocols, such as TLS or SSH, for all applicable third-party-system access.</t>
        </is>
      </c>
      <c r="Q245" s="4" t="inlineStr">
        <is>
          <t>The target is in the same remote-access cryptography domain, but several material implementation conditions are missing.</t>
        </is>
      </c>
      <c r="R245" s="4" t="inlineStr">
        <is>
          <t>1. PR.AA-03.4#2 | combined=0.5645 | action_object=0.35 | semantic=0.6784 | gate=pass
2. PR.DS-02.1#1 | combined=0.5304 | action_object=0.0 | semantic=0.7177 | gate=low_action_object_alignment_score_cap
3. PR.IR-01.9#2 | combined=0.5156 | action_object=0.0 | semantic=0.7145 | gate=low_action_object_alignment_score_cap
4. GV.PO-01.2#2 | combined=0.4965 | action_object=0.0 | semantic=0.717 | gate=low_action_object_alignment_score_cap
5. PR.IR-01.9#3 | combined=0.4925 | action_object=0.0 | semantic=0.7081 | gate=low_action_object_alignment_score_cap</t>
        </is>
      </c>
    </row>
    <row r="246">
      <c r="A246" s="4" t="inlineStr">
        <is>
          <t>France 2.5</t>
        </is>
      </c>
      <c r="B246" s="4" t="inlineStr">
        <is>
          <t>8.2-EI/EE#1</t>
        </is>
      </c>
      <c r="C246" s="4" t="inlineStr">
        <is>
          <t>8.2-EI/EE</t>
        </is>
      </c>
      <c r="D246" s="4" t="inlineStr">
        <is>
          <t>Lorsque les accès visés à la mesure 8.2-EI/EE sont effectués par les personnels et prestataires autorisés, l’entité doit protéger les accès aux systèmes d’information.</t>
        </is>
      </c>
      <c r="E246" s="4" t="inlineStr">
        <is>
          <t>5. Supply chain security</t>
        </is>
      </c>
      <c r="F246" s="4" t="inlineStr">
        <is>
          <t>Cyfun 2025</t>
        </is>
      </c>
      <c r="G246" s="4" t="inlineStr">
        <is>
          <t>PR.AA-03.3#11, PR.AA-03.3#12</t>
        </is>
      </c>
      <c r="H246" s="4" t="inlineStr">
        <is>
          <t>The organization shall require that remote access to its critical systems is performed using secure methods.
---
The organization shall limit remote access to critical systems to what is necessary for each user's role.</t>
        </is>
      </c>
      <c r="I246" s="4" t="inlineStr">
        <is>
          <t>Exact coverage</t>
        </is>
      </c>
      <c r="J246" s="4" t="inlineStr">
        <is>
          <t>none</t>
        </is>
      </c>
      <c r="K246" s="4" t="n">
        <v>100</v>
      </c>
      <c r="L246" s="4" t="inlineStr">
        <is>
          <t>Composite</t>
        </is>
      </c>
      <c r="M246" s="4" t="inlineStr">
        <is>
          <t>{"actor": "full", "action": "full", "object": "partial", "scope": "partial", "condition": "partial", "deadline": "not_applicable", "evidence": "missing", "control_type": "full", "granularity": "partial"}</t>
        </is>
      </c>
      <c r="N246" s="4" t="inlineStr">
        <is>
          <t>scope; condition; evidence; explicitness</t>
        </is>
      </c>
      <c r="O246" s="4" t="inlineStr">
        <is>
          <t>Meaningful coverage exists, but the targets are narrower than the source and omit the broader access-protection framing, the measure-specific trigger, and any evidence/audit expectations.</t>
        </is>
      </c>
      <c r="P246" s="4" t="inlineStr">
        <is>
          <t>Retain the composite mapping.</t>
        </is>
      </c>
      <c r="Q246" s="4" t="inlineStr">
        <is>
          <t>Secure access methods and role-based limitation directly protect the relevant access. The source does not independently require logging or audit evidence in this clause.</t>
        </is>
      </c>
      <c r="R246" s="4" t="inlineStr">
        <is>
          <t>1. PR.AA-03.3#11 | combined=0.5051 | action_object=0.65 | semantic=0.6076 | gate=pass
2. PR.AA-03.3#12 | combined=0.5007 | action_object=0.6944 | semantic=0.5741 | gate=pass
3. PR.AA-02.2#8 | combined=0.4938 | action_object=0.6136 | semantic=0.6079 | gate=pass
4. PR.AA-03.3#7 | combined=0.4757 | action_object=0.5833 | semantic=0.5853 | gate=pass
5. PR.AA-03.3#9 | combined=0.4729 | action_object=0.5577 | semantic=0.5936 | gate=pass</t>
        </is>
      </c>
    </row>
    <row r="247">
      <c r="A247" s="4" t="inlineStr">
        <is>
          <t>France 2.5</t>
        </is>
      </c>
      <c r="B247" s="4" t="inlineStr">
        <is>
          <t>8.2-EI/EE#2</t>
        </is>
      </c>
      <c r="C247" s="4" t="inlineStr">
        <is>
          <t>8.2-EI/EE</t>
        </is>
      </c>
      <c r="D247" s="4" t="inlineStr">
        <is>
          <t>Lorsque les accès visés à la mesure 8.2-EI/EE sont effectués par les personnels et prestataires autorisés, l’entité doit mettre en œuvre un mécanisme d’authentification conforme aux mesures relatives à l’Authentification.</t>
        </is>
      </c>
      <c r="E247" s="4" t="inlineStr">
        <is>
          <t>5. Supply chain security</t>
        </is>
      </c>
      <c r="F247" s="4" t="inlineStr">
        <is>
          <t>Cyfun 2025</t>
        </is>
      </c>
      <c r="G247" s="4" t="inlineStr">
        <is>
          <t>PR.AA-03.2#1</t>
        </is>
      </c>
      <c r="H247" s="4" t="inlineStr">
        <is>
          <t>The organization shall require Multi-Factor Authentication (MFA) for remote access to its networks.</t>
        </is>
      </c>
      <c r="I247" s="4" t="inlineStr">
        <is>
          <t>Partially covered</t>
        </is>
      </c>
      <c r="J247" s="4" t="inlineStr">
        <is>
          <t>partial_gap</t>
        </is>
      </c>
      <c r="K247" s="4" t="n">
        <v>40</v>
      </c>
      <c r="L247" s="4" t="inlineStr">
        <is>
          <t>Single</t>
        </is>
      </c>
      <c r="M247" s="4" t="inlineStr">
        <is>
          <t>{"actor": "full", "action": "full", "object": "partial", "scope": "partial", "condition": "partial", "deadline": "not_applicable", "evidence": "not_applicable", "control_type": "full", "granularity": "partial"}</t>
        </is>
      </c>
      <c r="N247" s="4" t="inlineStr">
        <is>
          <t>object; scope; condition</t>
        </is>
      </c>
      <c r="O247" s="4" t="inlineStr">
        <is>
          <t>The target implements MFA but does not require the authentication mechanism to comply with the complete set of referenced Authentication measures.</t>
        </is>
      </c>
      <c r="P247" s="4" t="inlineStr">
        <is>
          <t>Add an explicit requirement that authentication for the relevant access complies with all applicable Authentication measures, retaining MFA where those measures require it.</t>
        </is>
      </c>
      <c r="Q247" s="4" t="inlineStr">
        <is>
          <t>Because conformity with the referenced Authentication measures is a relational obligation, implementing MFA alone cannot exceed 40 percent without explicitly establishing that relation.</t>
        </is>
      </c>
      <c r="R247" s="4" t="inlineStr">
        <is>
          <t>1. PR.AA-01.4#1 | combined=0.5139 | action_object=0.5227 | semantic=0.5815 | gate=pass
2. PR.AA-03.3#9 | combined=0.5014 | action_object=0.4265 | semantic=0.5937 | gate=pass
3. PR.AA-01.4#5 | combined=0.4921 | action_object=0.4318 | semantic=0.5833 | gate=pass
4. PR.AA-03.3#3 | combined=0.4892 | action_object=0.4265 | semantic=0.5666 | gate=pass
5. PR.AA-02.1#1 | combined=0.4889 | action_object=0.3864 | semantic=0.5794 | gate=pass</t>
        </is>
      </c>
    </row>
    <row r="248">
      <c r="A248" s="4" t="inlineStr">
        <is>
          <t>France 2.5</t>
        </is>
      </c>
      <c r="B248" s="4" t="inlineStr">
        <is>
          <t>8.3-EE#1</t>
        </is>
      </c>
      <c r="C248" s="4" t="inlineStr">
        <is>
          <t>8.3-EE</t>
        </is>
      </c>
      <c r="D248" s="4" t="inlineStr">
        <is>
          <t>Pour les accès visés à la mesure 8.2-EI/EE, le mécanisme d’authentification doit être multifacteur.</t>
        </is>
      </c>
      <c r="E248" s="4" t="inlineStr">
        <is>
          <t>11. Access control</t>
        </is>
      </c>
      <c r="F248" s="4" t="inlineStr">
        <is>
          <t>Cyfun 2025</t>
        </is>
      </c>
      <c r="G248" s="4" t="inlineStr">
        <is>
          <t>PR.AA-03.2#1</t>
        </is>
      </c>
      <c r="H248" s="4" t="inlineStr">
        <is>
          <t>The organization shall require Multi-Factor Authentication (MFA) for remote access to its networks.</t>
        </is>
      </c>
      <c r="I248" s="4" t="inlineStr">
        <is>
          <t>Exact coverage</t>
        </is>
      </c>
      <c r="J248" s="4" t="inlineStr">
        <is>
          <t>none</t>
        </is>
      </c>
      <c r="K248" s="4" t="n">
        <v>100</v>
      </c>
      <c r="L248" s="4" t="inlineStr">
        <is>
          <t>Single</t>
        </is>
      </c>
      <c r="M248" s="4" t="inlineStr">
        <is>
          <t>{"actor": "full", "action": "full", "object": "full", "scope": "full", "condition": "full", "deadline": "not_applicable", "evidence": "not_applicable", "control_type": "full", "granularity": "full"}</t>
        </is>
      </c>
      <c r="N248" s="4" t="inlineStr"/>
      <c r="O248" s="4" t="inlineStr"/>
      <c r="P248" s="4" t="inlineStr">
        <is>
          <t>Retain the remote-access MFA control as the primary mapping.</t>
        </is>
      </c>
      <c r="Q248" s="4" t="inlineStr">
        <is>
          <t>The selected target directly satisfies the actor, action, authentication object, and remote-access scope.</t>
        </is>
      </c>
      <c r="R248" s="4" t="inlineStr">
        <is>
          <t>1. PR.AA-01.4#1 | combined=0.7494 | action_object=0.75 | semantic=0.7351 | gate=pass
2. PR.AA-01.4#3 | combined=0.6737 | action_object=0.5833 | semantic=0.6641 | gate=pass
3. PR.AA-03.2#1 | combined=0.6504 | action_object=0.5357 | semantic=0.732 | gate=pass
4. PR.AA-01.4#5 | combined=0.6445 | action_object=0.5833 | semantic=0.6466 | gate=pass
5. PR.AA-03.3#9 | combined=0.6333 | action_object=0.4038 | semantic=0.634 | gate=pass</t>
        </is>
      </c>
    </row>
    <row r="249">
      <c r="A249" s="4" t="inlineStr">
        <is>
          <t>France 2.5</t>
        </is>
      </c>
      <c r="B249" s="4" t="inlineStr">
        <is>
          <t>8.3-EE#2</t>
        </is>
      </c>
      <c r="C249" s="4" t="inlineStr">
        <is>
          <t>8.3-EE</t>
        </is>
      </c>
      <c r="D249" s="4" t="inlineStr">
        <is>
          <t>Pour les accès visés à la mesure 8.2-EI/EE, le mécanisme d’authentification doit inclure au moins un facteur de connaissance.</t>
        </is>
      </c>
      <c r="E249" s="4" t="inlineStr">
        <is>
          <t>11. Access control</t>
        </is>
      </c>
      <c r="F249" s="4" t="inlineStr">
        <is>
          <t>Cyfun 2025</t>
        </is>
      </c>
      <c r="G249" s="4" t="inlineStr">
        <is>
          <t>PR.AA-03.2#1</t>
        </is>
      </c>
      <c r="H249" s="4" t="inlineStr">
        <is>
          <t>The organization shall require Multi-Factor Authentication (MFA) for remote access to its networks.</t>
        </is>
      </c>
      <c r="I249" s="4" t="inlineStr">
        <is>
          <t>Largely covered</t>
        </is>
      </c>
      <c r="J249" s="4" t="inlineStr">
        <is>
          <t>partial_gap</t>
        </is>
      </c>
      <c r="K249" s="4" t="n">
        <v>60</v>
      </c>
      <c r="L249" s="4" t="inlineStr">
        <is>
          <t>Single</t>
        </is>
      </c>
      <c r="M249" s="4" t="inlineStr">
        <is>
          <t>{"actor": "full", "action": "full", "object": "partial", "scope": "partial", "condition": "full", "deadline": "not_applicable", "evidence": "not_applicable", "control_type": "full", "granularity": "partial"}</t>
        </is>
      </c>
      <c r="N249" s="4" t="inlineStr">
        <is>
          <t>object; scope; granularity</t>
        </is>
      </c>
      <c r="O249" s="4" t="inlineStr">
        <is>
          <t>The target requires MFA but does not ensure that at least one authentication factor is a knowledge factor.</t>
        </is>
      </c>
      <c r="P249" s="4" t="inlineStr">
        <is>
          <t>Specify that the MFA mechanism for the covered access must include at least one knowledge factor.</t>
        </is>
      </c>
      <c r="Q249" s="4" t="inlineStr">
        <is>
          <t>The authentication domain and MFA action align, but the expressly mandated knowledge-factor component is missing.</t>
        </is>
      </c>
      <c r="R249" s="4" t="inlineStr">
        <is>
          <t>1. PR.AA-05.8#1 | combined=0.6069 | action_object=0.3833 | semantic=0.6268 | gate=pass
2. PR.AA-03.2#1 | combined=0.5646 | action_object=0.3333 | semantic=0.6981 | gate=pass
3. PR.AA-01.4#1 | combined=0.5602 | action_object=0.3333 | semantic=0.6912 | gate=pass
4. PR.AA-02.1#2 | combined=0.5486 | action_object=0.4318 | semantic=0.5925 | gate=pass
5. PR.AA-03.5#1 | combined=0.5406 | action_object=0.4038 | semantic=0.6063 | gate=pass</t>
        </is>
      </c>
    </row>
    <row r="250">
      <c r="A250" s="4" t="inlineStr">
        <is>
          <t>France 2.5</t>
        </is>
      </c>
      <c r="B250" s="4" t="inlineStr">
        <is>
          <t>8.3-EE#3</t>
        </is>
      </c>
      <c r="C250" s="4" t="inlineStr">
        <is>
          <t>8.3-EE</t>
        </is>
      </c>
      <c r="D250" s="4" t="inlineStr">
        <is>
          <t>Pour les accès visés à la mesure 8.2-EI/EE, l’authentification doit pouvoir être réalisée avec une carte à puce et un code PIN (exemple de combinaison conforme).</t>
        </is>
      </c>
      <c r="E250" s="4" t="inlineStr">
        <is>
          <t>11. Access control</t>
        </is>
      </c>
      <c r="F250" s="4" t="inlineStr">
        <is>
          <t>Cyfun 2025</t>
        </is>
      </c>
      <c r="G250" s="4" t="inlineStr">
        <is>
          <t>PR.AA-01.4#1, PR.AA-01.4#3</t>
        </is>
      </c>
      <c r="H250" s="4" t="inlineStr">
        <is>
          <t>For transactions within the organization’s critical systems, the organization shall implement Multi-Factor Authentication (MFA).
---
For transactions within the organization’s critical systems, the organization shall implement identity tokens.</t>
        </is>
      </c>
      <c r="I250" s="4" t="inlineStr">
        <is>
          <t>Largely covered</t>
        </is>
      </c>
      <c r="J250" s="4" t="inlineStr">
        <is>
          <t>partial_gap</t>
        </is>
      </c>
      <c r="K250" s="4" t="n">
        <v>70</v>
      </c>
      <c r="L250" s="4" t="inlineStr">
        <is>
          <t>Composite</t>
        </is>
      </c>
      <c r="M250" s="4" t="inlineStr">
        <is>
          <t>{"actor": "not_applicable", "action": "full", "object": "partial", "scope": "partial", "condition": "full", "deadline": "not_applicable", "evidence": "not_applicable", "control_type": "full", "granularity": "partial"}</t>
        </is>
      </c>
      <c r="N250" s="4" t="inlineStr">
        <is>
          <t>scope; explicitness</t>
        </is>
      </c>
      <c r="O250" s="4" t="inlineStr">
        <is>
          <t>The composite supports token-based MFA but does not require authentication using a smart card and PIN.</t>
        </is>
      </c>
      <c r="P250" s="4" t="inlineStr">
        <is>
          <t>Require the covered authentication mechanism to support a smart card and PIN, or clarify through authoritative interpretation whether this combination is illustrative rather than mandatory.</t>
        </is>
      </c>
      <c r="Q250" s="4" t="inlineStr">
        <is>
          <t>The composite covers token-based MFA, but the specified credential technologies and referenced access scope remain materially incomplete.</t>
        </is>
      </c>
      <c r="R250" s="4" t="inlineStr">
        <is>
          <t>1. PR.AA-01.2#2 | combined=0.5557 | action_object=0.35 | semantic=0.6472 | gate=pass
2. PR.AA-01.1#2 | combined=0.5475 | action_object=0.35 | semantic=0.6259 | gate=pass
3. ID.AM-08.12#1 | combined=0.542 | action_object=0.3409 | semantic=0.6465 | gate=pass
4. PR.AA-01.1#1 | combined=0.5408 | action_object=0.35 | semantic=0.6111 | gate=pass
5. PR.AA-01.1#5 | combined=0.5406 | action_object=0.3333 | semantic=0.6459 | gate=pass</t>
        </is>
      </c>
    </row>
    <row r="251">
      <c r="A251" s="4" t="inlineStr">
        <is>
          <t>France 2.5</t>
        </is>
      </c>
      <c r="B251" s="4" t="inlineStr">
        <is>
          <t>8.4-EE#1</t>
        </is>
      </c>
      <c r="C251" s="4" t="inlineStr">
        <is>
          <t>8.4-EE</t>
        </is>
      </c>
      <c r="D251" s="4" t="inlineStr">
        <is>
          <t>Lorsque des raisons techniques ou opérationnelles ne permettent pas la mise en œuvre d’une authentification multifacteur, l’entité doit identifier et documenter l’impossibilité de mettre en œuvre l’authentification multifacteur.</t>
        </is>
      </c>
      <c r="E251" s="4" t="inlineStr">
        <is>
          <t>11. Access control</t>
        </is>
      </c>
      <c r="F251" s="4" t="inlineStr">
        <is>
          <t>Cyfun 2025</t>
        </is>
      </c>
      <c r="G251" s="4" t="inlineStr">
        <is>
          <t>PR.AA-03.3#2</t>
        </is>
      </c>
      <c r="H251" s="4" t="inlineStr">
        <is>
          <t>The organization shall document the defined usage restrictions for remote access to its critical systems.</t>
        </is>
      </c>
      <c r="I251" s="4" t="inlineStr">
        <is>
          <t>Partially covered</t>
        </is>
      </c>
      <c r="J251" s="4" t="inlineStr">
        <is>
          <t>partial_gap</t>
        </is>
      </c>
      <c r="K251" s="4" t="n">
        <v>40</v>
      </c>
      <c r="L251" s="4" t="inlineStr">
        <is>
          <t>Single</t>
        </is>
      </c>
      <c r="M251" s="4" t="inlineStr">
        <is>
          <t>{"actor": "full", "action": "partial", "object": "partial", "scope": "partial", "condition": "partial", "deadline": "not_applicable", "evidence": "partial", "control_type": "full", "granularity": "partial"}</t>
        </is>
      </c>
      <c r="N251" s="4" t="inlineStr">
        <is>
          <t>action; object; scope; condition; evidence; explicitness</t>
        </is>
      </c>
      <c r="O251" s="4" t="inlineStr">
        <is>
          <t>The target documents access restrictions but not the technical or operational impossibility of implementing MFA.</t>
        </is>
      </c>
      <c r="P251" s="4" t="inlineStr">
        <is>
          <t>Create an MFA exception process that identifies and documents the technical or operational reasons preventing MFA implementation.</t>
        </is>
      </c>
      <c r="Q251" s="4" t="inlineStr">
        <is>
          <t>Only the general documentation domain aligns; the required object, trigger, and exception relationship are absent, capping coverage at 40 percent.</t>
        </is>
      </c>
      <c r="R251" s="4" t="inlineStr">
        <is>
          <t>1. PR.AA-01.4#1 | combined=0.5811 | action_object=0.55 | semantic=0.6941 | gate=pass
2. PR.AA-03.2#1 | combined=0.5792 | action_object=0.55 | semantic=0.6868 | gate=pass
3. PR.AA-03.3#2 | combined=0.5476 | action_object=0.3676 | semantic=0.6567 | gate=pass
4. ID.AM-08.12#1 | combined=0.5118 | action_object=0.45 | semantic=0.6001 | gate=pass
5. PR.AA-03.3#9 | combined=0.5108 | action_object=0.3056 | semantic=0.6758 | gate=pass</t>
        </is>
      </c>
    </row>
    <row r="252">
      <c r="A252" s="4" t="inlineStr">
        <is>
          <t>France 2.5</t>
        </is>
      </c>
      <c r="B252" s="4" t="inlineStr">
        <is>
          <t>8.4-EE#2</t>
        </is>
      </c>
      <c r="C252" s="4" t="inlineStr">
        <is>
          <t>8.4-EE</t>
        </is>
      </c>
      <c r="D252" s="4" t="inlineStr">
        <is>
          <t>Lorsque des raisons techniques ou opérationnelles ne permettent pas la mise en œuvre d’une authentification multifacteur, l’entité doit mettre en œuvre des mesures de réduction du risque associé.</t>
        </is>
      </c>
      <c r="E252" s="4" t="inlineStr">
        <is>
          <t>11. Access control</t>
        </is>
      </c>
      <c r="F252" s="4" t="inlineStr">
        <is>
          <t>Cyfun 2025</t>
        </is>
      </c>
      <c r="G252" s="4" t="inlineStr">
        <is>
          <t>PR.AA-01.4#5, PR.AA-01.5#2</t>
        </is>
      </c>
      <c r="H252" s="4" t="inlineStr">
        <is>
          <t>For transactions within the organization’s critical systems, the organization shall implement other credentials as appropriate and where feasible.
---
The organization shall disable credentials that are associated with significant risk.</t>
        </is>
      </c>
      <c r="I252" s="4" t="inlineStr">
        <is>
          <t>Partially covered</t>
        </is>
      </c>
      <c r="J252" s="4" t="inlineStr">
        <is>
          <t>partial_gap</t>
        </is>
      </c>
      <c r="K252" s="4" t="n">
        <v>40</v>
      </c>
      <c r="L252" s="4" t="inlineStr">
        <is>
          <t>Composite</t>
        </is>
      </c>
      <c r="M252" s="4" t="inlineStr">
        <is>
          <t>{"actor": "full", "action": "partial", "object": "partial", "scope": "partial", "condition": "partial", "deadline": "not_applicable", "evidence": "not_applicable", "control_type": "full", "granularity": "partial"}</t>
        </is>
      </c>
      <c r="N252" s="4" t="inlineStr">
        <is>
          <t>action; object; condition; scope; explicitness</t>
        </is>
      </c>
      <c r="O252" s="4" t="inlineStr">
        <is>
          <t>The selected controls provide possible risk-reduction measures but do not establish an MFA-infeasibility exception process that requires compensating controls.</t>
        </is>
      </c>
      <c r="P252" s="4" t="inlineStr">
        <is>
          <t>Establish a documented MFA exception process requiring risk-assessed compensating controls whenever technical or operational constraints prevent MFA.</t>
        </is>
      </c>
      <c r="Q252" s="4" t="inlineStr">
        <is>
          <t>The composite offers same-domain safeguards, but the decisive relationship between MFA infeasibility and mandatory risk reduction is missing, limiting coverage to 40 percent.</t>
        </is>
      </c>
      <c r="R252" s="4" t="inlineStr">
        <is>
          <t>1. PR.AA-01.4#1 | combined=0.7006 | action_object=0.5833 | semantic=0.6974 | gate=pass
2. PR.AA-01.4#3 | combined=0.6382 | action_object=0.4722 | semantic=0.6184 | gate=pass
3. PR.AA-03.3#9 | combined=0.6309 | action_object=0.375 | semantic=0.6345 | gate=pass
4. PR.AA-05.5#3 | combined=0.6283 | action_object=0.3611 | semantic=0.6363 | gate=pass
5. PR.AA-01.4#5 | combined=0.6173 | action_object=0.4722 | semantic=0.6192 | gate=pass</t>
        </is>
      </c>
    </row>
    <row r="253">
      <c r="A253" s="4" t="inlineStr">
        <is>
          <t>France 2.5</t>
        </is>
      </c>
      <c r="B253" s="4" t="inlineStr">
        <is>
          <t>8.4-EE#3</t>
        </is>
      </c>
      <c r="C253" s="4" t="inlineStr">
        <is>
          <t>8.4-EE</t>
        </is>
      </c>
      <c r="D253" s="4" t="inlineStr">
        <is>
          <t>L’entité doit conserver la preuve de la mise en œuvre des mesures de réduction du risque associées à l’absence d’authentification multifacteur.</t>
        </is>
      </c>
      <c r="E253" s="4" t="inlineStr">
        <is>
          <t>11. Access control</t>
        </is>
      </c>
      <c r="F253" s="4" t="inlineStr">
        <is>
          <t>Cyfun 2025</t>
        </is>
      </c>
      <c r="G253" s="4" t="inlineStr"/>
      <c r="H253" s="4" t="inlineStr"/>
      <c r="I253" s="4" t="inlineStr">
        <is>
          <t>Not covered</t>
        </is>
      </c>
      <c r="J253" s="4" t="inlineStr">
        <is>
          <t>true_gap</t>
        </is>
      </c>
      <c r="K253" s="4" t="n">
        <v>0</v>
      </c>
      <c r="L253" s="4" t="inlineStr">
        <is>
          <t>None</t>
        </is>
      </c>
      <c r="M253" s="4" t="inlineStr">
        <is>
          <t>{"actor": "missing", "action": "missing", "object": "missing", "scope": "missing", "condition": "missing", "deadline": "not_applicable", "evidence": "missing", "control_type": "missing", "granularity": "missing"}</t>
        </is>
      </c>
      <c r="N253" s="4" t="inlineStr">
        <is>
          <t>action; object; condition; evidence</t>
        </is>
      </c>
      <c r="O253" s="4" t="inlineStr">
        <is>
          <t>The target set does not cover retention of evidence for compensating controls used when MFA cannot be implemented.</t>
        </is>
      </c>
      <c r="P253" s="4" t="inlineStr">
        <is>
          <t>Seek a target requirement that explicitly mandates retaining documentation or evidence of compensating/risk-reduction measures when MFA is not feasible.</t>
        </is>
      </c>
      <c r="Q253" s="4" t="inlineStr">
        <is>
          <t>The decisive elements are the recordkeeping action and the specific evidence object tied to MFA absence. None of the candidates impose evidence retention for compensating measures; they address monitoring, logging, or MFA deployment instead, so this is a true gap.</t>
        </is>
      </c>
      <c r="R253" s="4" t="inlineStr">
        <is>
          <t>1. PR.AA-03.4#1 | combined=0.4843 | action_object=0.3026 | semantic=0.6802 | gate=pass
2. PR.AA-06.1#4 | combined=0.4833 | action_object=0.3056 | semantic=0.674 | gate=pass
3. PR.AA-02.2#9 | combined=0.4778 | action_object=0.3 | semantic=0.6635 | gate=pass
4. PR.AA-05.9#2 | combined=0.4669 | action_object=0.3125 | semantic=0.6351 | gate=pass
5. PR.AA-05.7#2 | combined=0.4665 | action_object=0.3125 | semantic=0.6344 | gate=pass</t>
        </is>
      </c>
    </row>
    <row r="254">
      <c r="A254" s="4" t="inlineStr">
        <is>
          <t>France 2.5</t>
        </is>
      </c>
      <c r="B254" s="4" t="inlineStr">
        <is>
          <t>8.5-EE#1</t>
        </is>
      </c>
      <c r="C254" s="4" t="inlineStr">
        <is>
          <t>8.5-EE</t>
        </is>
      </c>
      <c r="D254" s="4" t="inlineStr">
        <is>
          <t>L’entité doit appliquer en permanence des mécanismes de chiffrement aux mémoires de masse des postes de travail permettant l’accès à distance aux systèmes d’information depuis un lieu non maîtrisé.</t>
        </is>
      </c>
      <c r="E254" s="4" t="inlineStr">
        <is>
          <t>11. Access control</t>
        </is>
      </c>
      <c r="F254" s="4" t="inlineStr">
        <is>
          <t>Cyfun 2025</t>
        </is>
      </c>
      <c r="G254" s="4" t="inlineStr">
        <is>
          <t>PR.AA-03.4#2</t>
        </is>
      </c>
      <c r="H254" s="4" t="inlineStr">
        <is>
          <t>Implement cryptographic mechanisms for remote access where deemed necessary.</t>
        </is>
      </c>
      <c r="I254" s="4" t="inlineStr">
        <is>
          <t>Indirectly covered</t>
        </is>
      </c>
      <c r="J254" s="4" t="inlineStr">
        <is>
          <t>indirect_support_gap</t>
        </is>
      </c>
      <c r="K254" s="4" t="n">
        <v>20</v>
      </c>
      <c r="L254" s="4" t="inlineStr">
        <is>
          <t>Single</t>
        </is>
      </c>
      <c r="M254" s="4" t="inlineStr">
        <is>
          <t>{"actor": "full", "action": "full", "object": "partial", "scope": "partial", "condition": "partial", "deadline": "not_applicable", "evidence": "not_applicable", "control_type": "full", "granularity": "partial"}</t>
        </is>
      </c>
      <c r="N254" s="4" t="inlineStr">
        <is>
          <t>scope; condition; explicitness</t>
        </is>
      </c>
      <c r="O254" s="4" t="inlineStr">
        <is>
          <t>Remote-session cryptography does not satisfy permanent encryption of workstation mass storage.</t>
        </is>
      </c>
      <c r="P254" s="4" t="inlineStr">
        <is>
          <t>Add an always-on full-disk or equivalent mass-storage encryption requirement for all covered remote-access workstations.</t>
        </is>
      </c>
      <c r="Q254" s="4" t="inlineStr">
        <is>
          <t>Connection cryptography and storage encryption are different implementation domains; only indirect confidentiality support is present.</t>
        </is>
      </c>
      <c r="R254" s="4" t="inlineStr">
        <is>
          <t>1. PR.AA-03.4#2 | combined=0.6356 | action_object=0.4605 | semantic=0.7475 | gate=pass
2. PR.AA-01.4#4 | combined=0.5354 | action_object=0.0 | semantic=0.7079 | gate=low_action_object_alignment_score_cap
3. PR.AA-03.3#11 | combined=0.5316 | action_object=0.4405 | semantic=0.7327 | gate=pass
4. PR.AA-01.4#2 | combined=0.5225 | action_object=0.0 | semantic=0.6793 | gate=low_action_object_alignment_score_cap
5. PR.AA-06.3#1 | combined=0.5053 | action_object=0.3452 | semantic=0.634 | gate=pass</t>
        </is>
      </c>
    </row>
    <row r="255">
      <c r="A255" s="4" t="inlineStr">
        <is>
          <t>France 2.5</t>
        </is>
      </c>
      <c r="B255" s="4" t="inlineStr">
        <is>
          <t>8.5-EE#2</t>
        </is>
      </c>
      <c r="C255" s="4" t="inlineStr">
        <is>
          <t>8.5-EE</t>
        </is>
      </c>
      <c r="D255" s="4" t="inlineStr">
        <is>
          <t>L’entité doit appliquer en permanence des mécanismes d’authentification aux mémoires de masse des postes de travail permettant l’accès à distance aux systèmes d’information depuis un lieu non maîtrisé.</t>
        </is>
      </c>
      <c r="E255" s="4" t="inlineStr">
        <is>
          <t>11. Access control</t>
        </is>
      </c>
      <c r="F255" s="4" t="inlineStr">
        <is>
          <t>Cyfun 2025</t>
        </is>
      </c>
      <c r="G255" s="4" t="inlineStr">
        <is>
          <t>PR.AA-03.4#2</t>
        </is>
      </c>
      <c r="H255" s="4" t="inlineStr">
        <is>
          <t>Implement cryptographic mechanisms for remote access where deemed necessary.</t>
        </is>
      </c>
      <c r="I255" s="4" t="inlineStr">
        <is>
          <t>Indirectly covered</t>
        </is>
      </c>
      <c r="J255" s="4" t="inlineStr">
        <is>
          <t>indirect_support_gap</t>
        </is>
      </c>
      <c r="K255" s="4" t="n">
        <v>20</v>
      </c>
      <c r="L255" s="4" t="inlineStr">
        <is>
          <t>Single</t>
        </is>
      </c>
      <c r="M255" s="4" t="inlineStr">
        <is>
          <t>{"actor": "full", "action": "full", "object": "full", "scope": "full", "condition": "partial", "deadline": "not_applicable", "evidence": "missing", "control_type": "full", "granularity": "partial"}</t>
        </is>
      </c>
      <c r="N255" s="4" t="inlineStr">
        <is>
          <t>condition; evidence; granularity</t>
        </is>
      </c>
      <c r="O255" s="4" t="inlineStr">
        <is>
          <t>Remote-access cryptography only indirectly supports the objective and does not authenticate access to workstation mass storage.</t>
        </is>
      </c>
      <c r="P255" s="4" t="inlineStr">
        <is>
          <t>Require permanent authentication before access to or decryption of mass storage on covered remote-access workstations.</t>
        </is>
      </c>
      <c r="Q255" s="4" t="inlineStr">
        <is>
          <t>The selected target operates on the remote connection, not on authentication to the storage medium, so coverage is only indirect.</t>
        </is>
      </c>
      <c r="R255" s="4" t="inlineStr">
        <is>
          <t>1. PR.AA-03.4#2 | combined=0.6337 | action_object=0.4605 | semantic=0.7435 | gate=pass
2. PR.AA-01.4#4 | combined=0.5318 | action_object=0.0 | semantic=0.7005 | gate=low_action_object_alignment_score_cap
3. PR.AA-03.3#11 | combined=0.5275 | action_object=0.4405 | semantic=0.7236 | gate=pass
4. PR.AA-01.4#2 | combined=0.521 | action_object=0.0 | semantic=0.6765 | gate=low_action_object_alignment_score_cap
5. PR.AA-03.3#9 | combined=0.5072 | action_object=0.4167 | semantic=0.6928 | gate=pass</t>
        </is>
      </c>
    </row>
    <row r="256">
      <c r="A256" s="4" t="inlineStr">
        <is>
          <t>France 2.5</t>
        </is>
      </c>
      <c r="B256" s="4" t="inlineStr">
        <is>
          <t>8.5-EE#3</t>
        </is>
      </c>
      <c r="C256" s="4" t="inlineStr">
        <is>
          <t>8.5-EE</t>
        </is>
      </c>
      <c r="D256" s="4" t="inlineStr">
        <is>
          <t>L’entité doit appliquer en permanence des mécanismes de chiffrement aux mémoires de masse des équipements mobiles permettant l’accès à distance aux systèmes d’information depuis un lieu non maîtrisé.</t>
        </is>
      </c>
      <c r="E256" s="4" t="inlineStr">
        <is>
          <t>11. Access control</t>
        </is>
      </c>
      <c r="F256" s="4" t="inlineStr">
        <is>
          <t>Cyfun 2025</t>
        </is>
      </c>
      <c r="G256" s="4" t="inlineStr">
        <is>
          <t>PR.AA-03.4#2</t>
        </is>
      </c>
      <c r="H256" s="4" t="inlineStr">
        <is>
          <t>Implement cryptographic mechanisms for remote access where deemed necessary.</t>
        </is>
      </c>
      <c r="I256" s="4" t="inlineStr">
        <is>
          <t>Indirectly covered</t>
        </is>
      </c>
      <c r="J256" s="4" t="inlineStr">
        <is>
          <t>indirect_support_gap</t>
        </is>
      </c>
      <c r="K256" s="4" t="n">
        <v>20</v>
      </c>
      <c r="L256" s="4" t="inlineStr">
        <is>
          <t>Single</t>
        </is>
      </c>
      <c r="M256" s="4" t="inlineStr">
        <is>
          <t>{"actor": "full", "action": "full", "object": "full", "scope": "partial", "condition": "partial", "deadline": "not_applicable", "evidence": "not_applicable", "control_type": "full", "granularity": "partial"}</t>
        </is>
      </c>
      <c r="N256" s="4" t="inlineStr">
        <is>
          <t>scope; condition; explicitness</t>
        </is>
      </c>
      <c r="O256" s="4" t="inlineStr">
        <is>
          <t>Remote-access cryptography does not implement permanent encryption of mobile-device mass storage.</t>
        </is>
      </c>
      <c r="P256" s="4" t="inlineStr">
        <is>
          <t>Require always-on full-device or equivalent mass-storage encryption for all covered mobile equipment.</t>
        </is>
      </c>
      <c r="Q256" s="4" t="inlineStr">
        <is>
          <t>The target supplies only adjacent confidentiality support because remote-connection cryptography is not mobile-storage encryption.</t>
        </is>
      </c>
      <c r="R256" s="4" t="inlineStr">
        <is>
          <t>1. PR.AA-03.4#2 | combined=0.6297 | action_object=0.45 | semantic=0.7401 | gate=pass
2. PR.AA-01.4#4 | combined=0.5293 | action_object=0.0 | semantic=0.6982 | gate=low_action_object_alignment_score_cap
3. PR.AA-03.3#11 | combined=0.5231 | action_object=0.4318 | semantic=0.7191 | gate=pass
4. PR.AA-01.4#2 | combined=0.51 | action_object=0.0 | semantic=0.6554 | gate=low_action_object_alignment_score_cap
5. PR.AA-03.4#1 | combined=0.5017 | action_object=0.4318 | semantic=0.6715 | gate=pass</t>
        </is>
      </c>
    </row>
    <row r="257">
      <c r="A257" s="4" t="inlineStr">
        <is>
          <t>France 2.5</t>
        </is>
      </c>
      <c r="B257" s="4" t="inlineStr">
        <is>
          <t>8.5-EE#4</t>
        </is>
      </c>
      <c r="C257" s="4" t="inlineStr">
        <is>
          <t>8.5-EE</t>
        </is>
      </c>
      <c r="D257" s="4" t="inlineStr">
        <is>
          <t>L’entité doit appliquer en permanence des mécanismes d’authentification aux mémoires de masse des équipements mobiles permettant l’accès à distance aux systèmes d’information depuis un lieu non maîtrisé.</t>
        </is>
      </c>
      <c r="E257" s="4" t="inlineStr">
        <is>
          <t>11. Access control</t>
        </is>
      </c>
      <c r="F257" s="4" t="inlineStr">
        <is>
          <t>Cyfun 2025</t>
        </is>
      </c>
      <c r="G257" s="4" t="inlineStr">
        <is>
          <t>PR.AA-03.4#2</t>
        </is>
      </c>
      <c r="H257" s="4" t="inlineStr">
        <is>
          <t>Implement cryptographic mechanisms for remote access where deemed necessary.</t>
        </is>
      </c>
      <c r="I257" s="4" t="inlineStr">
        <is>
          <t>Indirectly covered</t>
        </is>
      </c>
      <c r="J257" s="4" t="inlineStr">
        <is>
          <t>indirect_support_gap</t>
        </is>
      </c>
      <c r="K257" s="4" t="n">
        <v>20</v>
      </c>
      <c r="L257" s="4" t="inlineStr">
        <is>
          <t>Single</t>
        </is>
      </c>
      <c r="M257" s="4" t="inlineStr">
        <is>
          <t>{"actor": "full", "action": "full", "object": "partial", "scope": "partial", "condition": "partial", "deadline": "not_applicable", "evidence": "not_applicable", "control_type": "full", "granularity": "partial"}</t>
        </is>
      </c>
      <c r="N257" s="4" t="inlineStr">
        <is>
          <t>object; scope; condition; granularity</t>
        </is>
      </c>
      <c r="O257" s="4" t="inlineStr">
        <is>
          <t>The target protects remote access generally but does not authenticate access to mobile-device mass storage.</t>
        </is>
      </c>
      <c r="P257" s="4" t="inlineStr">
        <is>
          <t>Require permanent user authentication before access to or decryption of mass storage on covered mobile equipment.</t>
        </is>
      </c>
      <c r="Q257" s="4" t="inlineStr">
        <is>
          <t>The controls operate in adjacent but distinct domains, leaving only indirect security support.</t>
        </is>
      </c>
      <c r="R257" s="4" t="inlineStr">
        <is>
          <t>1. PR.AA-03.4#2 | combined=0.6306 | action_object=0.45 | semantic=0.742 | gate=pass
2. PR.AA-01.4#4 | combined=0.5277 | action_object=0.0 | semantic=0.6947 | gate=low_action_object_alignment_score_cap
3. PR.AA-03.3#11 | combined=0.5222 | action_object=0.4318 | semantic=0.717 | gate=pass
4. PR.AA-01.4#2 | combined=0.5123 | action_object=0.0 | semantic=0.6606 | gate=low_action_object_alignment_score_cap
5. PR.AA-03.3#9 | combined=0.504 | action_object=0.41 | semantic=0.6895 | gate=pass</t>
        </is>
      </c>
    </row>
    <row r="258">
      <c r="A258" s="4" t="inlineStr">
        <is>
          <t>France 2.5</t>
        </is>
      </c>
      <c r="B258" s="4" t="inlineStr">
        <is>
          <t>8.5-EE#5</t>
        </is>
      </c>
      <c r="C258" s="4" t="inlineStr">
        <is>
          <t>8.5-EE</t>
        </is>
      </c>
      <c r="D258" s="4" t="inlineStr">
        <is>
          <t>L’entité doit garantir que les mécanismes de chiffrement utilisés sur ces mémoires de masse sont conformes à l’état de l’art tel que recommandé par l’autorité nationale de sécurité des systèmes d’information.</t>
        </is>
      </c>
      <c r="E258" s="4" t="inlineStr">
        <is>
          <t>9. Cryptography</t>
        </is>
      </c>
      <c r="F258" s="4" t="inlineStr">
        <is>
          <t>Cyfun 2025</t>
        </is>
      </c>
      <c r="G258" s="4" t="inlineStr">
        <is>
          <t>GV.PO-01.2#2</t>
        </is>
      </c>
      <c r="H258" s="4" t="inlineStr">
        <is>
          <t>The organization shall include the use of encryption where appropriate in its organization-wide information and cybersecurity policies and procedures.</t>
        </is>
      </c>
      <c r="I258" s="4" t="inlineStr">
        <is>
          <t>Partially covered</t>
        </is>
      </c>
      <c r="J258" s="4" t="inlineStr">
        <is>
          <t>partial_gap</t>
        </is>
      </c>
      <c r="K258" s="4" t="n">
        <v>40</v>
      </c>
      <c r="L258" s="4" t="inlineStr">
        <is>
          <t>Single</t>
        </is>
      </c>
      <c r="M258" s="4" t="inlineStr">
        <is>
          <t>{"actor": "full", "action": "full", "object": "full", "scope": "full", "condition": "partial", "deadline": "not_applicable", "evidence": "missing", "control_type": "full", "granularity": "partial"}</t>
        </is>
      </c>
      <c r="N258" s="4" t="inlineStr">
        <is>
          <t>condition; evidence; granularity</t>
        </is>
      </c>
      <c r="O258" s="4" t="inlineStr">
        <is>
          <t>Only a general encryption-policy basis is present; storage-device implementation and state-of-the-art conformity are not covered.</t>
        </is>
      </c>
      <c r="P258" s="4" t="inlineStr">
        <is>
          <t>Add a storage-encryption control requiring documented validation against current national authority recommendations.</t>
        </is>
      </c>
      <c r="Q258" s="4" t="inlineStr">
        <is>
          <t>The mapping remains in the cryptography domain, but the operational object, assurance action, and authoritative condition are all materially missing.</t>
        </is>
      </c>
      <c r="R258" s="4" t="inlineStr">
        <is>
          <t>1. PR.IR-01.9#2 | combined=0.6162 | action_object=0.3611 | semantic=0.6708 | gate=pass
2. PR.IR-01.9#3 | combined=0.5931 | action_object=0.3929 | semantic=0.6522 | gate=pass
3. PR.DS-02.1#1 | combined=0.5467 | action_object=0.3088 | semantic=0.6525 | gate=pass
4. GV.PO-01.2#2 | combined=0.5449 | action_object=0.4038 | semantic=0.6721 | gate=pass
5. PR.AA-03.4#2 | combined=0.4779 | action_object=0.0 | semantic=0.6351 | gate=low_action_object_alignment_score_cap</t>
        </is>
      </c>
    </row>
    <row r="259">
      <c r="A259" s="4" t="inlineStr">
        <is>
          <t>France 2.5</t>
        </is>
      </c>
      <c r="B259" s="4" t="inlineStr">
        <is>
          <t>8.5-EE#6</t>
        </is>
      </c>
      <c r="C259" s="4" t="inlineStr">
        <is>
          <t>8.5-EE</t>
        </is>
      </c>
      <c r="D259" s="4" t="inlineStr">
        <is>
          <t>L’entité doit garantir que les mécanismes d’authentification utilisés sur ces mémoires de masse sont conformes à l’état de l’art tel que recommandé par l’autorité nationale de sécurité des systèmes d’information.</t>
        </is>
      </c>
      <c r="E259" s="4" t="inlineStr">
        <is>
          <t>11. Access control</t>
        </is>
      </c>
      <c r="F259" s="4" t="inlineStr">
        <is>
          <t>Cyfun 2025</t>
        </is>
      </c>
      <c r="G259" s="4" t="inlineStr">
        <is>
          <t>PR.AA-03.4#2</t>
        </is>
      </c>
      <c r="H259" s="4" t="inlineStr">
        <is>
          <t>Implement cryptographic mechanisms for remote access where deemed necessary.</t>
        </is>
      </c>
      <c r="I259" s="4" t="inlineStr">
        <is>
          <t>Indirectly covered</t>
        </is>
      </c>
      <c r="J259" s="4" t="inlineStr">
        <is>
          <t>indirect_support_gap</t>
        </is>
      </c>
      <c r="K259" s="4" t="n">
        <v>20</v>
      </c>
      <c r="L259" s="4" t="inlineStr">
        <is>
          <t>Single</t>
        </is>
      </c>
      <c r="M259" s="4" t="inlineStr">
        <is>
          <t>{"actor": "full", "action": "full", "object": "partial", "scope": "partial", "condition": "partial", "deadline": "not_applicable", "evidence": "not_applicable", "control_type": "full", "granularity": "partial"}</t>
        </is>
      </c>
      <c r="N259" s="4" t="inlineStr">
        <is>
          <t>object; scope; condition</t>
        </is>
      </c>
      <c r="O259" s="4" t="inlineStr">
        <is>
          <t>The target provides only adjacent cryptographic support and does not ensure standards-based conformity of storage authentication mechanisms.</t>
        </is>
      </c>
      <c r="P259" s="4" t="inlineStr">
        <is>
          <t>Add a requirement to select, configure, review, and evidence storage authentication mechanisms in accordance with current national cybersecurity authority recommendations.</t>
        </is>
      </c>
      <c r="Q259" s="4" t="inlineStr">
        <is>
          <t>General remote-access cryptography is only indirectly supportive and omits both the protected object and the mandatory conformity benchmark.</t>
        </is>
      </c>
      <c r="R259" s="4" t="inlineStr">
        <is>
          <t>1. PR.AA-03.4#2 | combined=0.5623 | action_object=0.3929 | semantic=0.7161 | gate=pass
2. PR.IR-01.9#2 | combined=0.509 | action_object=0.0 | semantic=0.6024 | gate=low_action_object_alignment_score_cap
3. PR.IR-01.9#3 | combined=0.5056 | action_object=0.0 | semantic=0.5947 | gate=low_action_object_alignment_score_cap
4. PR.AA-05.5#6 | combined=0.4916 | action_object=0.3929 | semantic=0.6257 | gate=pass
5. PR.AA-02.2#2 | combined=0.4857 | action_object=0.3269 | semantic=0.6505 | gate=pass</t>
        </is>
      </c>
    </row>
    <row r="260">
      <c r="A260" s="4" t="inlineStr">
        <is>
          <t>France 2.5</t>
        </is>
      </c>
      <c r="B260" s="4" t="inlineStr">
        <is>
          <t>8.5-EE#7</t>
        </is>
      </c>
      <c r="C260" s="4" t="inlineStr">
        <is>
          <t>8.5-EE</t>
        </is>
      </c>
      <c r="D260" s="4" t="inlineStr">
        <is>
          <t>L’entité doit configurer le chiffrement des disques pour exiger un code PIN au démarrage afin d’empêcher le déchiffrement non autorisé.</t>
        </is>
      </c>
      <c r="E260" s="4" t="inlineStr">
        <is>
          <t>9. Cryptography</t>
        </is>
      </c>
      <c r="F260" s="4" t="inlineStr">
        <is>
          <t>Cyfun 2025</t>
        </is>
      </c>
      <c r="G260" s="4" t="inlineStr">
        <is>
          <t>PR.DS-01.6#1</t>
        </is>
      </c>
      <c r="H260" s="4" t="inlineStr">
        <is>
          <t>The organization shall protect the confidentiality of its critical assets while at rest.</t>
        </is>
      </c>
      <c r="I260" s="4" t="inlineStr">
        <is>
          <t>Partially covered</t>
        </is>
      </c>
      <c r="J260" s="4" t="inlineStr">
        <is>
          <t>partial_gap</t>
        </is>
      </c>
      <c r="K260" s="4" t="n">
        <v>40</v>
      </c>
      <c r="L260" s="4" t="inlineStr">
        <is>
          <t>Single</t>
        </is>
      </c>
      <c r="M260" s="4" t="inlineStr">
        <is>
          <t>{"actor": "full", "action": "partial", "object": "partial", "scope": "partial", "condition": "partial", "deadline": "not_applicable", "evidence": "not_applicable", "control_type": "full", "granularity": "partial"}</t>
        </is>
      </c>
      <c r="N260" s="4" t="inlineStr">
        <is>
          <t>action; object; scope; condition; explicitness</t>
        </is>
      </c>
      <c r="O260" s="4" t="inlineStr">
        <is>
          <t>General at-rest confidentiality protection is present, but the specific boot-time PIN-enforced disk decryption control for remote-access devices is missing.</t>
        </is>
      </c>
      <c r="P260" s="4" t="inlineStr">
        <is>
          <t>Use as a weak partial match only; do not treat as full coverage unless a candidate explicitly requires disk encryption with startup PIN authentication.</t>
        </is>
      </c>
      <c r="Q260" s="4" t="inlineStr">
        <is>
          <t>The target addresses the same broad cryptographic protection theme, but the decisive source condition is the startup PIN requirement for disk decryption on remote-access devices. Because that specific mechanism is absent, coverage is capped at a weak partial level.</t>
        </is>
      </c>
      <c r="R260" s="4" t="inlineStr">
        <is>
          <t>1. PR.DS-01.1#5 | combined=0.4851 | action_object=0.375 | semantic=0.5312 | gate=pass
2. GV.PO-01.2#2 | combined=0.4746 | action_object=0.0357 | semantic=0.6117 | gate=low_action_object_alignment_score_cap
3. PR.DS-02.1#1 | combined=0.471 | action_object=0.0 | semantic=0.5873 | gate=low_action_object_alignment_score_cap
4. PR.AA-01.4#4 | combined=0.4658 | action_object=0.3929 | semantic=0.5377 | gate=pass
5. PR.IR-01.9#2 | combined=0.4463 | action_object=0.0 | semantic=0.5621 | gate=low_action_object_alignment_score_cap</t>
        </is>
      </c>
    </row>
    <row r="261">
      <c r="A261" s="4" t="inlineStr">
        <is>
          <t>France 2.5</t>
        </is>
      </c>
      <c r="B261" s="4" t="inlineStr">
        <is>
          <t>9.1-EI/EE#1</t>
        </is>
      </c>
      <c r="C261" s="4" t="inlineStr">
        <is>
          <t>9.1-EI/EE</t>
        </is>
      </c>
      <c r="D261" s="4" t="inlineStr">
        <is>
          <t>L’entité définit les ressources matérielles autorisées à se connecter à ses systèmes d’information.</t>
        </is>
      </c>
      <c r="E261" s="4" t="inlineStr">
        <is>
          <t>11. Access control</t>
        </is>
      </c>
      <c r="F261" s="4" t="inlineStr">
        <is>
          <t>Cyfun 2025</t>
        </is>
      </c>
      <c r="G261" s="4" t="inlineStr">
        <is>
          <t>PR.AA-05.1#1, PR.AA-03.3#4</t>
        </is>
      </c>
      <c r="H261" s="4" t="inlineStr">
        <is>
          <t>Define access permissions, rights, and authorizations.
---
The organization shall define connection requirements for remote access to its critical systems.</t>
        </is>
      </c>
      <c r="I261" s="4" t="inlineStr">
        <is>
          <t>Partially covered</t>
        </is>
      </c>
      <c r="J261" s="4" t="inlineStr">
        <is>
          <t>partial_gap</t>
        </is>
      </c>
      <c r="K261" s="4" t="n">
        <v>40</v>
      </c>
      <c r="L261" s="4" t="inlineStr">
        <is>
          <t>Composite</t>
        </is>
      </c>
      <c r="M261" s="4" t="inlineStr">
        <is>
          <t>{"actor": "full", "action": "full", "object": "partial", "scope": "partial", "condition": "not_applicable", "deadline": "not_applicable", "evidence": "missing", "control_type": "full", "granularity": "partial"}</t>
        </is>
      </c>
      <c r="N261" s="4" t="inlineStr">
        <is>
          <t>object; scope; evidence; granularity</t>
        </is>
      </c>
      <c r="O261" s="4" t="inlineStr">
        <is>
          <t>The composite establishes general authorization and connection requirements but not an explicit inventory or allowlist of physical resources authorized to connect.</t>
        </is>
      </c>
      <c r="P261" s="4" t="inlineStr">
        <is>
          <t>Establish and maintain an inventory or allowlist of hardware resources authorized to connect to all covered information systems and enforce connection decisions against it.</t>
        </is>
      </c>
      <c r="Q261" s="4" t="inlineStr">
        <is>
          <t>The composite remains in the access-authorization domain, but the hardware object and enterprise-wide connection scope are materially missing; the remote-access limitation also caps coverage at 40 percent.</t>
        </is>
      </c>
      <c r="R261" s="4" t="inlineStr">
        <is>
          <t>1. PR.AA-03.3#7 | combined=0.6876 | action_object=0.5833 | semantic=0.6835 | gate=pass
2. PR.AA-03.3#1 | combined=0.6838 | action_object=0.5833 | semantic=0.675 | gate=pass
3. PR.AA-03.3#4 | combined=0.6823 | action_object=0.5833 | semantic=0.6716 | gate=pass
4. PR.AA-05.2#2 | combined=0.6742 | action_object=0.5658 | semantic=0.7032 | gate=pass
5. PR.AA-05.1#1 | combined=0.6497 | action_object=0.3929 | semantic=0.7037 | gate=pass</t>
        </is>
      </c>
    </row>
    <row r="262">
      <c r="A262" s="4" t="inlineStr">
        <is>
          <t>France 2.5</t>
        </is>
      </c>
      <c r="B262" s="4" t="inlineStr">
        <is>
          <t>9.1-EI/EE#2</t>
        </is>
      </c>
      <c r="C262" s="4" t="inlineStr">
        <is>
          <t>9.1-EI/EE</t>
        </is>
      </c>
      <c r="D262" s="4" t="inlineStr">
        <is>
          <t>L’entité inclut explicitement les terminaux dans les ressources matérielles autorisées à se connecter à ses systèmes d’information.</t>
        </is>
      </c>
      <c r="E262" s="4" t="inlineStr">
        <is>
          <t>11. Access control</t>
        </is>
      </c>
      <c r="F262" s="4" t="inlineStr">
        <is>
          <t>Cyfun 2025</t>
        </is>
      </c>
      <c r="G262" s="4" t="inlineStr">
        <is>
          <t>PR.AA-01.1#5</t>
        </is>
      </c>
      <c r="H262" s="4" t="inlineStr">
        <is>
          <t>Manage identities for authorized hardware.</t>
        </is>
      </c>
      <c r="I262" s="4" t="inlineStr">
        <is>
          <t>Largely covered</t>
        </is>
      </c>
      <c r="J262" s="4" t="inlineStr">
        <is>
          <t>partial_gap</t>
        </is>
      </c>
      <c r="K262" s="4" t="n">
        <v>60</v>
      </c>
      <c r="L262" s="4" t="inlineStr">
        <is>
          <t>Single</t>
        </is>
      </c>
      <c r="M262" s="4" t="inlineStr">
        <is>
          <t>{"actor": "full", "action": "full", "object": "full", "scope": "full", "condition": "full", "deadline": "not_applicable", "evidence": "not_applicable", "control_type": "full", "granularity": "full"}</t>
        </is>
      </c>
      <c r="N262" s="4" t="inlineStr"/>
      <c r="O262" s="4" t="inlineStr">
        <is>
          <t>The target manages authorized hardware identities but does not establish the required inclusion of terminals in the set of physical resources permitted to connect.</t>
        </is>
      </c>
      <c r="P262" s="4" t="inlineStr">
        <is>
          <t>Add an explicit device-access rule that includes terminals in the inventory or class of hardware authorized to connect to information systems.</t>
        </is>
      </c>
      <c r="Q262" s="4" t="inlineStr">
        <is>
          <t>The mapping is in the same device-authorization domain, but the decisive inclusion and connection-authorization actions are not established.</t>
        </is>
      </c>
      <c r="R262" s="4" t="inlineStr">
        <is>
          <t>1. PR.AA-05.8#1 | combined=0.5811 | action_object=0.45 | semantic=0.5826 | gate=pass
2. PR.AA-01.1#5 | combined=0.5476 | action_object=0.3929 | semantic=0.6792 | gate=pass
3. PR.AA-03.5#1 | combined=0.5353 | action_object=0.3611 | semantic=0.671 | gate=pass
4. DE.CM-01.3#6 | combined=0.5309 | action_object=0.3409 | semantic=0.665 | gate=pass
5. PR.AA-01.1#1 | combined=0.5298 | action_object=0.45 | semantic=0.6208 | gate=pass</t>
        </is>
      </c>
    </row>
    <row r="263">
      <c r="A263" s="4" t="inlineStr">
        <is>
          <t>France 2.5</t>
        </is>
      </c>
      <c r="B263" s="4" t="inlineStr">
        <is>
          <t>9.2-EE#1</t>
        </is>
      </c>
      <c r="C263" s="4" t="inlineStr">
        <is>
          <t>9.2-EE</t>
        </is>
      </c>
      <c r="D263" s="4" t="inlineStr">
        <is>
          <t>L’entité doit limiter les connexions aux systèmes d’information aux seules ressources matérielles dont elle assure la gestion.</t>
        </is>
      </c>
      <c r="E263" s="4" t="inlineStr">
        <is>
          <t>5. Supply chain security</t>
        </is>
      </c>
      <c r="F263" s="4" t="inlineStr">
        <is>
          <t>Cyfun 2025</t>
        </is>
      </c>
      <c r="G263" s="4" t="inlineStr"/>
      <c r="H263" s="4" t="inlineStr"/>
      <c r="I263" s="4" t="inlineStr">
        <is>
          <t>Not covered</t>
        </is>
      </c>
      <c r="J263" s="4" t="inlineStr">
        <is>
          <t>true_gap</t>
        </is>
      </c>
      <c r="K263" s="4" t="n">
        <v>0</v>
      </c>
      <c r="L263" s="4" t="inlineStr">
        <is>
          <t>None</t>
        </is>
      </c>
      <c r="M263" s="4" t="inlineStr">
        <is>
          <t>{"actor": "missing", "action": "missing", "object": "missing", "scope": "missing", "condition": "missing", "deadline": "not_applicable", "evidence": "not_applicable", "control_type": "missing", "granularity": "missing"}</t>
        </is>
      </c>
      <c r="N263" s="4" t="inlineStr">
        <is>
          <t>action; object; condition; scope; control_type</t>
        </is>
      </c>
      <c r="O263" s="4" t="inlineStr">
        <is>
          <t>No candidate covers the required restriction on which material resources may connect to information systems.</t>
        </is>
      </c>
      <c r="P263" s="4" t="inlineStr">
        <is>
          <t>Treat as uncovered unless a target explicitly restricts system connections to entity-managed devices/resources or prohibits BYOD.</t>
        </is>
      </c>
      <c r="Q263" s="4" t="inlineStr">
        <is>
          <t>The decisive obligation is the connection restriction itself, not general supply-chain governance. Because the candidates operate in a different functional domain and do not regulate device admission to information systems, this is a true gap.</t>
        </is>
      </c>
      <c r="R263" s="4" t="inlineStr">
        <is>
          <t>1. GV.SC-05.2#2 | combined=0.4804 | action_object=0.45 | semantic=0.654 | gate=pass
2. GV.SC-03.1#4 | combined=0.4782 | action_object=0.4167 | semantic=0.6661 | gate=pass
3. GV.SC-05.3#1 | combined=0.4778 | action_object=0.45 | semantic=0.6442 | gate=pass
4. GV.SC-07.4#2 | combined=0.4778 | action_object=0.3611 | semantic=0.6737 | gate=pass
5. GV.SC-07.4#5 | combined=0.4659 | action_object=0.3929 | semantic=0.6502 | gate=pass</t>
        </is>
      </c>
    </row>
    <row r="264">
      <c r="A264" s="4" t="inlineStr">
        <is>
          <t>France 2.5</t>
        </is>
      </c>
      <c r="B264" s="4" t="inlineStr">
        <is>
          <t>9.2-EE#2</t>
        </is>
      </c>
      <c r="C264" s="4" t="inlineStr">
        <is>
          <t>9.2-EE</t>
        </is>
      </c>
      <c r="D264" s="4" t="inlineStr">
        <is>
          <t>L’entité doit limiter les connexions aux systèmes d’information aux seules ressources matérielles gérées par le prestataire qu’elle a mandaté à cet effet.</t>
        </is>
      </c>
      <c r="E264" s="4" t="inlineStr">
        <is>
          <t>5. Supply chain security</t>
        </is>
      </c>
      <c r="F264" s="4" t="inlineStr">
        <is>
          <t>Cyfun 2025</t>
        </is>
      </c>
      <c r="G264" s="4" t="inlineStr">
        <is>
          <t>ID.AM-08.13#1</t>
        </is>
      </c>
      <c r="H264" s="4" t="inlineStr">
        <is>
          <t>The organization shall require remote maintenance and diagnostic services to be performed from a system that implements security features similar to those implemented on the organization’s equivalent critical system.</t>
        </is>
      </c>
      <c r="I264" s="4" t="inlineStr">
        <is>
          <t>Partially covered</t>
        </is>
      </c>
      <c r="J264" s="4" t="inlineStr">
        <is>
          <t>partial_gap</t>
        </is>
      </c>
      <c r="K264" s="4" t="n">
        <v>40</v>
      </c>
      <c r="L264" s="4" t="inlineStr">
        <is>
          <t>Single</t>
        </is>
      </c>
      <c r="M264" s="4" t="inlineStr">
        <is>
          <t>{"actor": "partial", "action": "partial", "object": "partial", "scope": "missing", "condition": "missing", "deadline": "not_applicable", "evidence": "not_applicable", "control_type": "partial", "granularity": "partial"}</t>
        </is>
      </c>
      <c r="N264" s="4" t="inlineStr">
        <is>
          <t>scope; condition</t>
        </is>
      </c>
      <c r="O264" s="4" t="inlineStr">
        <is>
          <t>The target imposes security characteristics on a remote maintenance system but not the required provider-management admission criterion.</t>
        </is>
      </c>
      <c r="P264" s="4" t="inlineStr">
        <is>
          <t>Implement connection admission controls that permit only hardware managed by the service provider formally appointed for that purpose.</t>
        </is>
      </c>
      <c r="Q264" s="4" t="inlineStr">
        <is>
          <t>The target is in the same endpoint-access domain, but the exclusive provider-management condition and broader connection scope are missing.</t>
        </is>
      </c>
      <c r="R264" s="4" t="inlineStr">
        <is>
          <t>1. GV.SC-05.3#1 | combined=0.5614 | action_object=0.45 | semantic=0.6414 | gate=pass
2. GV.RR-02.1#2 | combined=0.5546 | action_object=0.4167 | semantic=0.6177 | gate=pass
3. GV.SC-05.2#2 | combined=0.552 | action_object=0.45 | semantic=0.6648 | gate=pass
4. GV.SC-05.1#8 | combined=0.5303 | action_object=0.4167 | semantic=0.6335 | gate=pass
5. GV.SC-03.1#4 | combined=0.5289 | action_object=0.4167 | semantic=0.6303 | gate=pass</t>
        </is>
      </c>
    </row>
    <row r="265">
      <c r="A265" s="4" t="inlineStr">
        <is>
          <t>France 2.5</t>
        </is>
      </c>
      <c r="B265" s="4" t="inlineStr">
        <is>
          <t>9.2-EE#3</t>
        </is>
      </c>
      <c r="C265" s="4" t="inlineStr">
        <is>
          <t>9.2-EE</t>
        </is>
      </c>
      <c r="D265" s="4" t="inlineStr">
        <is>
          <t>L’entité doit s’assurer que les ressources matérielles connectées participent à la réalisation des activités ou des services de l’entité.</t>
        </is>
      </c>
      <c r="E265" s="4" t="inlineStr">
        <is>
          <t>5. Supply chain security</t>
        </is>
      </c>
      <c r="F265" s="4" t="inlineStr">
        <is>
          <t>Cyfun 2025</t>
        </is>
      </c>
      <c r="G265" s="4" t="inlineStr"/>
      <c r="H265" s="4" t="inlineStr"/>
      <c r="I265" s="4" t="inlineStr">
        <is>
          <t>Not covered</t>
        </is>
      </c>
      <c r="J265" s="4" t="inlineStr">
        <is>
          <t>true_gap</t>
        </is>
      </c>
      <c r="K265" s="4" t="n">
        <v>0</v>
      </c>
      <c r="L265" s="4" t="inlineStr">
        <is>
          <t>None</t>
        </is>
      </c>
      <c r="M265" s="4" t="inlineStr">
        <is>
          <t>{"actor": "not_applicable", "action": "missing", "object": "missing", "scope": "missing", "condition": "missing", "deadline": "not_applicable", "evidence": "not_applicable", "control_type": "missing", "granularity": "missing"}</t>
        </is>
      </c>
      <c r="N265" s="4" t="inlineStr">
        <is>
          <t>action; object; condition; control_type</t>
        </is>
      </c>
      <c r="O265" s="4" t="inlineStr">
        <is>
          <t>No candidate covers the obligation to ensure that connected physical resources participating in the entity’s activities or services are the ones connected to information systems.</t>
        </is>
      </c>
      <c r="P265" s="4" t="inlineStr">
        <is>
          <t>No match; search for controls on device connection authorization, BYOD prohibition, or endpoint admission criteria tied to operational use.</t>
        </is>
      </c>
      <c r="Q265" s="4" t="inlineStr">
        <is>
          <t>The decisive element is the connection-eligibility condition for physical resources. None of the candidates regulate connected devices or their operational participation; they regulate supplier compliance and third-party oversight instead, which is a different functional obligation.</t>
        </is>
      </c>
      <c r="R265" s="4" t="inlineStr">
        <is>
          <t>1. GV.SC-07.4#2 | combined=0.5144 | action_object=0.1176 | semantic=0.6613 | gate=low_action_object_alignment_score_cap
2. GV.SC-07.4#1 | combined=0.4993 | action_object=0.1667 | semantic=0.6255 | gate=pass
3. GV.SC-07.4#6 | combined=0.4874 | action_object=0.1538 | semantic=0.6417 | gate=pass
4. GV.SC-07.4#5 | combined=0.4866 | action_object=0.1538 | semantic=0.6397 | gate=pass
5. GV.SC-07.4#4 | combined=0.4863 | action_object=0.1538 | semantic=0.6393 | gate=pass</t>
        </is>
      </c>
    </row>
    <row r="266">
      <c r="A266" s="4" t="inlineStr">
        <is>
          <t>France 2.5</t>
        </is>
      </c>
      <c r="B266" s="4" t="inlineStr">
        <is>
          <t>9.2-EE#4</t>
        </is>
      </c>
      <c r="C266" s="4" t="inlineStr">
        <is>
          <t>9.2-EE</t>
        </is>
      </c>
      <c r="D266" s="4" t="inlineStr">
        <is>
          <t>L’entité doit s’assurer que les ressources matérielles connectées contribuent au maintien en condition opérationnelle et de sécurité.</t>
        </is>
      </c>
      <c r="E266" s="4" t="inlineStr">
        <is>
          <t>5. Supply chain security</t>
        </is>
      </c>
      <c r="F266" s="4" t="inlineStr">
        <is>
          <t>Cyfun 2025</t>
        </is>
      </c>
      <c r="G266" s="4" t="inlineStr">
        <is>
          <t>ID.AM-08.13#1</t>
        </is>
      </c>
      <c r="H266" s="4" t="inlineStr">
        <is>
          <t>The organization shall require remote maintenance and diagnostic services to be performed from a system that implements security features similar to those implemented on the organization’s equivalent critical system.</t>
        </is>
      </c>
      <c r="I266" s="4" t="inlineStr">
        <is>
          <t>Indirectly covered</t>
        </is>
      </c>
      <c r="J266" s="4" t="inlineStr">
        <is>
          <t>indirect_support_gap</t>
        </is>
      </c>
      <c r="K266" s="4" t="n">
        <v>30</v>
      </c>
      <c r="L266" s="4" t="inlineStr">
        <is>
          <t>Single</t>
        </is>
      </c>
      <c r="M266" s="4" t="inlineStr">
        <is>
          <t>{"actor": "full", "action": "partial", "object": "partial", "scope": "partial", "condition": "not_applicable", "deadline": "not_applicable", "evidence": "partial", "control_type": "full", "granularity": "partial"}</t>
        </is>
      </c>
      <c r="N266" s="4" t="inlineStr">
        <is>
          <t>object; scope; condition; evidence</t>
        </is>
      </c>
      <c r="O266" s="4" t="inlineStr">
        <is>
          <t>The target supports secure maintenance activities but does not establish the required contribution criterion for connected hardware resources.</t>
        </is>
      </c>
      <c r="P266" s="4" t="inlineStr">
        <is>
          <t>Add a device-connection eligibility control requiring documented operational or security-maintenance justification for every connected hardware resource.</t>
        </is>
      </c>
      <c r="Q266" s="4" t="inlineStr">
        <is>
          <t>The remote-maintenance control is genuinely supportive but operates in a narrower adjacent domain and does not satisfy the source's connected-resource criterion.</t>
        </is>
      </c>
      <c r="R266" s="4" t="inlineStr">
        <is>
          <t>1. GV.SC-07.4#2 | combined=0.5233 | action_object=0.1176 | semantic=0.672 | gate=low_action_object_alignment_score_cap
2. GV.SC-07.4#6 | combined=0.5062 | action_object=0.1538 | semantic=0.6396 | gate=pass
3. GV.SC-07.4#4 | combined=0.5059 | action_object=0.1538 | semantic=0.6391 | gate=pass
4. GV.SC-07.4#1 | combined=0.5038 | action_object=0.1667 | semantic=0.6302 | gate=pass
5. GV.SC-07.4#5 | combined=0.4882 | action_object=0.1538 | semantic=0.6472 | gate=pass</t>
        </is>
      </c>
    </row>
    <row r="267">
      <c r="A267" s="4" t="inlineStr">
        <is>
          <t>France 2.5</t>
        </is>
      </c>
      <c r="B267" s="4" t="inlineStr">
        <is>
          <t>9.2-EE#5</t>
        </is>
      </c>
      <c r="C267" s="4" t="inlineStr">
        <is>
          <t>9.2-EE</t>
        </is>
      </c>
      <c r="D267" s="4" t="inlineStr">
        <is>
          <t>L’entité doit interdire la connexion de tout équipement relevant du AVEC (Apportez votre équipement de communication) aux systèmes d’information.</t>
        </is>
      </c>
      <c r="E267" s="4" t="inlineStr">
        <is>
          <t>11. Access control</t>
        </is>
      </c>
      <c r="F267" s="4" t="inlineStr">
        <is>
          <t>Cyfun 2025</t>
        </is>
      </c>
      <c r="G267" s="4" t="inlineStr">
        <is>
          <t>ID.AM-04.2#5</t>
        </is>
      </c>
      <c r="H267" s="4" t="inlineStr">
        <is>
          <t>The organization shall authorize the flow of information to external systems.</t>
        </is>
      </c>
      <c r="I267" s="4" t="inlineStr">
        <is>
          <t>Partially covered</t>
        </is>
      </c>
      <c r="J267" s="4" t="inlineStr">
        <is>
          <t>partial_gap</t>
        </is>
      </c>
      <c r="K267" s="4" t="n">
        <v>50</v>
      </c>
      <c r="L267" s="4" t="inlineStr">
        <is>
          <t>Candidate rescue - partial</t>
        </is>
      </c>
      <c r="M267" s="4" t="inlineStr">
        <is>
          <t>{"actor": "full", "action": "partial", "object": "partial", "scope": "missing", "condition": "missing", "deadline": "not_applicable", "evidence": "not_applicable", "control_type": "partial", "granularity": "partial"}</t>
        </is>
      </c>
      <c r="N267" s="4" t="inlineStr">
        <is>
          <t>scope; condition; action</t>
        </is>
      </c>
      <c r="O267" s="4" t="inlineStr">
        <is>
          <t>No retrieved target prohibits AVEC or personally supplied communication equipment from connecting to information systems.
The best candidate has material semantic and structured overlap; treat as partial coverage with high review risk rather than true gap. Candidate rescue scores: combined=0.56, semantic=0.64, structured=0.39, action_object=0.51.</t>
        </is>
      </c>
      <c r="P267" s="4" t="inlineStr">
        <is>
          <t>Create or map a device-admission control that explicitly prohibits AVEC equipment from connecting to the entity's information systems.</t>
        </is>
      </c>
      <c r="Q267" s="4" t="inlineStr">
        <is>
          <t>Information-flow authorization and device-connection prohibition are genuinely different functional domains; shared access-control vocabulary is not coverage.
The best candidate has material semantic and structured overlap; treat as partial coverage with high review risk rather than true gap. Candidate rescue scores: combined=0.56, semantic=0.64, structured=0.39, action_object=0.51.</t>
        </is>
      </c>
      <c r="R267" s="4" t="inlineStr">
        <is>
          <t>1. ID.AM-04.2#5 | combined=0.5608 | action_object=0.5132 | semantic=0.6442 | gate=pass
2. ID.AM-04.2#6 | combined=0.5503 | action_object=0.4605 | semantic=0.6496 | gate=pass
3. PR.IR-01.8#4 | combined=0.5109 | action_object=0.3864 | semantic=0.6094 | gate=pass
4. ID.RA-01.3#6 | combined=0.5014 | action_object=0.4605 | semantic=0.5432 | gate=pass
5. GV.RR-02.1#10 | combined=0.4947 | action_object=0.3804 | semantic=0.5586 | gate=pass</t>
        </is>
      </c>
    </row>
    <row r="268">
      <c r="A268" s="4" t="inlineStr">
        <is>
          <t>France 2.5</t>
        </is>
      </c>
      <c r="B268" s="4" t="inlineStr">
        <is>
          <t>9.2-EE#6</t>
        </is>
      </c>
      <c r="C268" s="4" t="inlineStr">
        <is>
          <t>9.2-EE</t>
        </is>
      </c>
      <c r="D268" s="4" t="inlineStr">
        <is>
          <t>L’entité doit interdire la connexion de tout équipement relevant du BYOD (Bring Your Own Device) aux systèmes d’information.</t>
        </is>
      </c>
      <c r="E268" s="4" t="inlineStr">
        <is>
          <t>11. Access control</t>
        </is>
      </c>
      <c r="F268" s="4" t="inlineStr">
        <is>
          <t>Cyfun 2025</t>
        </is>
      </c>
      <c r="G268" s="4" t="inlineStr">
        <is>
          <t>DE.CM-01.3#4</t>
        </is>
      </c>
      <c r="H268" s="4" t="inlineStr">
        <is>
          <t>The organization shall identify unauthorized network connections to its business-critical systems.</t>
        </is>
      </c>
      <c r="I268" s="4" t="inlineStr">
        <is>
          <t>Partially covered</t>
        </is>
      </c>
      <c r="J268" s="4" t="inlineStr">
        <is>
          <t>partial_gap</t>
        </is>
      </c>
      <c r="K268" s="4" t="n">
        <v>40</v>
      </c>
      <c r="L268" s="4" t="inlineStr">
        <is>
          <t>Single</t>
        </is>
      </c>
      <c r="M268" s="4" t="inlineStr">
        <is>
          <t>{"actor": "full", "action": "partial", "object": "partial", "scope": "partial", "condition": "partial", "deadline": "not_applicable", "evidence": "not_applicable", "control_type": "full", "granularity": "partial"}</t>
        </is>
      </c>
      <c r="N268" s="4" t="inlineStr">
        <is>
          <t>scope; condition; explicitness</t>
        </is>
      </c>
      <c r="O268" s="4" t="inlineStr">
        <is>
          <t>The target detects unauthorized network connections but does not prohibit all BYOD equipment from connecting to information systems.</t>
        </is>
      </c>
      <c r="P268" s="4" t="inlineStr">
        <is>
          <t>Establish an enforced network-admission policy that explicitly rejects BYOD devices across the applicable information-system scope.</t>
        </is>
      </c>
      <c r="Q268" s="4" t="inlineStr">
        <is>
          <t>The target is in the device-connection domain, but the preventive action, BYOD condition, and full system scope are missing.</t>
        </is>
      </c>
      <c r="R268" s="4" t="inlineStr">
        <is>
          <t>1. PR.AA-03.3#4 | combined=0.555 | action_object=0.5 | semantic=0.639 | gate=pass
2. PR.AA-03.5#1 | combined=0.5473 | action_object=0.4643 | semantic=0.6427 | gate=pass
3. DE.CM-01.3#2 | combined=0.5452 | action_object=0.4375 | semantic=0.652 | gate=pass
4. DE.CM-01.3#6 | combined=0.5451 | action_object=0.4375 | semantic=0.6517 | gate=pass
5. PR.AA-02.2#8 | combined=0.5395 | action_object=0.4375 | semantic=0.6392 | gate=pass</t>
        </is>
      </c>
    </row>
    <row r="269">
      <c r="A269" s="4" t="inlineStr">
        <is>
          <t>France 2.5</t>
        </is>
      </c>
      <c r="B269" s="4" t="inlineStr">
        <is>
          <t>9.3-EI/EE#1</t>
        </is>
      </c>
      <c r="C269" s="4" t="inlineStr">
        <is>
          <t>9.3-EI/EE</t>
        </is>
      </c>
      <c r="D269" s="4" t="inlineStr">
        <is>
          <t>L’entité met en œuvre des mesures organisationnelles visant à empêcher la connexion des ressources matérielles autres que celles identifiées à la mesure 9.1-EI/EE sur ses systèmes d’information.</t>
        </is>
      </c>
      <c r="E269" s="4" t="inlineStr">
        <is>
          <t>13. Environmental and physical security</t>
        </is>
      </c>
      <c r="F269" s="4" t="inlineStr">
        <is>
          <t>Cyfun 2025</t>
        </is>
      </c>
      <c r="G269" s="4" t="inlineStr"/>
      <c r="H269" s="4" t="inlineStr"/>
      <c r="I269" s="4" t="inlineStr">
        <is>
          <t>Not covered</t>
        </is>
      </c>
      <c r="J269" s="4" t="inlineStr">
        <is>
          <t>true_gap</t>
        </is>
      </c>
      <c r="K269" s="4" t="n">
        <v>0</v>
      </c>
      <c r="L269" s="4" t="inlineStr">
        <is>
          <t>None</t>
        </is>
      </c>
      <c r="M269" s="4" t="inlineStr">
        <is>
          <t>{"actor": "full", "action": "full", "object": "partial", "scope": "partial", "condition": "full", "deadline": "not_applicable", "evidence": "not_applicable", "control_type": "full", "granularity": "partial"}</t>
        </is>
      </c>
      <c r="N269" s="4" t="inlineStr">
        <is>
          <t>object; scope; granularity</t>
        </is>
      </c>
      <c r="O269" s="4" t="inlineStr">
        <is>
          <t>No retrieved target requires organizational controls that prohibit connection of hardware resources not identified under measure 9.1-EI/EE.</t>
        </is>
      </c>
      <c r="P269" s="4" t="inlineStr">
        <is>
          <t>Create or map a dedicated organizational device-control requirement covering hardware authorization, connection approval, exception handling, and prohibition of all hardware not identified under measure 9.1-EI/EE.</t>
        </is>
      </c>
      <c r="Q269" s="4" t="inlineStr">
        <is>
          <t>Environmental controls do not meaningfully satisfy or support hardware connection authorization. The functional-domain mismatch requires zero coverage and a true-gap classification.</t>
        </is>
      </c>
      <c r="R269" s="4" t="inlineStr">
        <is>
          <t>1. ID.AM-08.7#1 | combined=0.6735 | action_object=0.4286 | semantic=0.7167 | gate=pass
2. DE.CM-02.2#1 | combined=0.5848 | action_object=0.125 | semantic=0.715 | gate=pass
3. PR.IR-02.1#8 | combined=0.5711 | action_object=0.08 | semantic=0.7077 | gate=low_action_object_alignment_score_cap
4. DE.CM-09.2#1 | combined=0.5674 | action_object=0.0952 | semantic=0.6942 | gate=low_action_object_alignment_score_cap
5. PR.IR-02.2#1 | combined=0.5646 | action_object=0.0952 | semantic=0.688 | gate=low_action_object_alignment_score_cap</t>
        </is>
      </c>
    </row>
    <row r="270">
      <c r="A270" s="4" t="inlineStr">
        <is>
          <t>France 2.5</t>
        </is>
      </c>
      <c r="B270" s="4" t="inlineStr">
        <is>
          <t>9.3-EI/EE#2</t>
        </is>
      </c>
      <c r="C270" s="4" t="inlineStr">
        <is>
          <t>9.3-EI/EE</t>
        </is>
      </c>
      <c r="D270" s="4" t="inlineStr">
        <is>
          <t>L’entité met en œuvre des mesures techniques visant à empêcher la connexion des ressources matérielles autres que celles identifiées à la mesure 9.1-EI/EE sur ses systèmes d’information.</t>
        </is>
      </c>
      <c r="E270" s="4" t="inlineStr">
        <is>
          <t>13. Environmental and physical security</t>
        </is>
      </c>
      <c r="F270" s="4" t="inlineStr">
        <is>
          <t>Cyfun 2025</t>
        </is>
      </c>
      <c r="G270" s="4" t="inlineStr">
        <is>
          <t>PR.IR-01.4#6</t>
        </is>
      </c>
      <c r="H270" s="4" t="inlineStr">
        <is>
          <t>The organization shall implement boundary protection measures that apply to OT environments of its critical systems.</t>
        </is>
      </c>
      <c r="I270" s="4" t="inlineStr">
        <is>
          <t>Partially covered</t>
        </is>
      </c>
      <c r="J270" s="4" t="inlineStr">
        <is>
          <t>partial_gap</t>
        </is>
      </c>
      <c r="K270" s="4" t="n">
        <v>40</v>
      </c>
      <c r="L270" s="4" t="inlineStr">
        <is>
          <t>Single</t>
        </is>
      </c>
      <c r="M270" s="4" t="inlineStr">
        <is>
          <t>{"actor": "full", "action": "partial", "object": "partial", "scope": "partial", "condition": "partial", "deadline": "not_applicable", "evidence": "not_applicable", "control_type": "full", "granularity": "partial"}</t>
        </is>
      </c>
      <c r="N270" s="4" t="inlineStr">
        <is>
          <t>object; scope; condition; explicitness</t>
        </is>
      </c>
      <c r="O270" s="4" t="inlineStr">
        <is>
          <t>The target provides limited technical connection protection but lacks an explicit authorized-hardware enforcement mechanism and is restricted to OT environments of critical systems.</t>
        </is>
      </c>
      <c r="P270" s="4" t="inlineStr">
        <is>
          <t>Supplement the OT boundary control with a dedicated technical device-admission control that blocks hardware not identified under measure 9.1-EI/EE across all applicable information systems.</t>
        </is>
      </c>
      <c r="Q270" s="4" t="inlineStr">
        <is>
          <t>Boundary protection has a relevant technical connection-control objective, but the target's explicit OT-only scope caps coverage at 40 percent. The absence of hardware authorization and connection-prevention conditions is also material.</t>
        </is>
      </c>
      <c r="R270" s="4" t="inlineStr">
        <is>
          <t>1. ID.AM-08.7#1 | combined=0.6479 | action_object=0.4435 | semantic=0.7028 | gate=pass
2. DE.CM-02.2#1 | combined=0.5951 | action_object=0.1923 | semantic=0.7011 | gate=pass
3. PR.IR-02.1#8 | combined=0.5683 | action_object=0.1071 | semantic=0.6856 | gate=low_action_object_alignment_score_cap
4. DE.CM-09.2#1 | combined=0.561 | action_object=0.08 | semantic=0.6852 | gate=low_action_object_alignment_score_cap
5. PR.IR-02.1#5 | combined=0.5582 | action_object=0.1071 | semantic=0.6631 | gate=low_action_object_alignment_score_cap</t>
        </is>
      </c>
    </row>
    <row r="271">
      <c r="A271" s="4" t="inlineStr">
        <is>
          <t>France 2.5</t>
        </is>
      </c>
      <c r="B271" s="4" t="inlineStr">
        <is>
          <t>9.4-EE#1</t>
        </is>
      </c>
      <c r="C271" s="4" t="inlineStr">
        <is>
          <t>9.4-EE</t>
        </is>
      </c>
      <c r="D271" s="4" t="inlineStr">
        <is>
          <t>L’entité met en œuvre des mesures organisationnelles visant à empêcher la connexion de ressources matérielles autres que celles identifiées à la mesure 9.2-EE sur ses systèmes d’information.</t>
        </is>
      </c>
      <c r="E271" s="4" t="inlineStr">
        <is>
          <t>13. Environmental and physical security</t>
        </is>
      </c>
      <c r="F271" s="4" t="inlineStr">
        <is>
          <t>Cyfun 2025</t>
        </is>
      </c>
      <c r="G271" s="4" t="inlineStr">
        <is>
          <t>PR.IR-01.4#6</t>
        </is>
      </c>
      <c r="H271" s="4" t="inlineStr">
        <is>
          <t>The organization shall implement boundary protection measures that apply to OT environments of its critical systems.</t>
        </is>
      </c>
      <c r="I271" s="4" t="inlineStr">
        <is>
          <t>Indirectly covered</t>
        </is>
      </c>
      <c r="J271" s="4" t="inlineStr">
        <is>
          <t>indirect_support_gap</t>
        </is>
      </c>
      <c r="K271" s="4" t="n">
        <v>30</v>
      </c>
      <c r="L271" s="4" t="inlineStr">
        <is>
          <t>Indirect</t>
        </is>
      </c>
      <c r="M271" s="4" t="inlineStr">
        <is>
          <t>{"actor": "full", "action": "partial", "object": "partial", "scope": "partial", "condition": "not_applicable", "deadline": "not_applicable", "evidence": "not_applicable", "control_type": "partial", "granularity": "partial"}</t>
        </is>
      </c>
      <c r="N271" s="4" t="inlineStr">
        <is>
          <t>scope; action; object; explicitness</t>
        </is>
      </c>
      <c r="O271" s="4" t="inlineStr">
        <is>
          <t>The target is a limited technical boundary control and does not provide the required organizational governance for preventing connection of hardware outside the measure 9.2-EE approved set.</t>
        </is>
      </c>
      <c r="P271" s="4" t="inlineStr">
        <is>
          <t>Add a dedicated organizational hardware-connection control based on the approved resources identified under measure 9.2-EE; retain OT boundary protection only as supporting technical enforcement.</t>
        </is>
      </c>
      <c r="Q271" s="4" t="inlineStr">
        <is>
          <t>The target supports a similar security objective but uses a different control type and has materially narrower scope. It therefore warrants only indirect support at 30 percent, not same-domain partial coverage at 40 percent.</t>
        </is>
      </c>
      <c r="R271" s="4" t="inlineStr">
        <is>
          <t>1. ID.AM-08.7#1 | combined=0.6818 | action_object=0.45 | semantic=0.7229 | gate=pass
2. DE.CM-02.2#1 | combined=0.6024 | action_object=0.2 | semantic=0.7139 | gate=pass
3. PR.IR-02.1#8 | combined=0.5777 | action_object=0.1111 | semantic=0.7048 | gate=low_action_object_alignment_score_cap
4. DE.CM-09.2#1 | combined=0.5694 | action_object=0.0833 | semantic=0.6975 | gate=low_action_object_alignment_score_cap
5. PR.IR-02.2#1 | combined=0.5651 | action_object=0.0833 | semantic=0.6931 | gate=low_action_object_alignment_score_cap</t>
        </is>
      </c>
    </row>
    <row r="272">
      <c r="A272" s="4" t="inlineStr">
        <is>
          <t>France 2.5</t>
        </is>
      </c>
      <c r="B272" s="4" t="inlineStr">
        <is>
          <t>9.4-EE#2</t>
        </is>
      </c>
      <c r="C272" s="4" t="inlineStr">
        <is>
          <t>9.4-EE</t>
        </is>
      </c>
      <c r="D272" s="4" t="inlineStr">
        <is>
          <t>L’entité met en œuvre des mesures techniques visant à empêcher la connexion de ressources matérielles autres que celles identifiées à la mesure 9.2-EE sur ses systèmes d’information.</t>
        </is>
      </c>
      <c r="E272" s="4" t="inlineStr">
        <is>
          <t>6. Security in network and information systems acquisition, development and maintenance</t>
        </is>
      </c>
      <c r="F272" s="4" t="inlineStr">
        <is>
          <t>Cyfun 2025</t>
        </is>
      </c>
      <c r="G272" s="4" t="inlineStr"/>
      <c r="H272" s="4" t="inlineStr"/>
      <c r="I272" s="4" t="inlineStr">
        <is>
          <t>Not covered</t>
        </is>
      </c>
      <c r="J272" s="4" t="inlineStr">
        <is>
          <t>true_gap</t>
        </is>
      </c>
      <c r="K272" s="4" t="n">
        <v>0</v>
      </c>
      <c r="L272" s="4" t="inlineStr">
        <is>
          <t>None</t>
        </is>
      </c>
      <c r="M272" s="4" t="inlineStr">
        <is>
          <t>{"actor": "full", "action": "full", "object": "partial", "scope": "partial", "condition": "full", "deadline": "not_applicable", "evidence": "not_applicable", "control_type": "full", "granularity": "partial"}</t>
        </is>
      </c>
      <c r="N272" s="4" t="inlineStr">
        <is>
          <t>scope; explicitness; granularity</t>
        </is>
      </c>
      <c r="O272" s="4" t="inlineStr">
        <is>
          <t>No retrieved target control prevents physical hardware resources outside the approved inventory from connecting to the information systems.</t>
        </is>
      </c>
      <c r="P272" s="4" t="inlineStr">
        <is>
          <t>Add a hardware admission-control requirement that blocks devices not identified in the approved inventory, using mechanisms such as network access control, port security, interface restrictions, or device allowlisting.</t>
        </is>
      </c>
      <c r="Q272" s="4" t="inlineStr">
        <is>
          <t>Software execution control, hardware integrity checking, physical protection, and maintenance-equipment removal controls are different functional domains from preventing unauthorized hardware connection. This is a true gap.</t>
        </is>
      </c>
      <c r="R272" s="4" t="inlineStr">
        <is>
          <t>1. ID.AM-08.7#1 | combined=0.6189 | action_object=0.4352 | semantic=0.6456 | gate=pass
2. PR.IR-01.4#6 | combined=0.5876 | action_object=0.1579 | semantic=0.6966 | gate=pass
3. DE.CM-09.2#1 | combined=0.531 | action_object=0.1 | semantic=0.6127 | gate=low_action_object_alignment_score_cap
4. DE.CM-02.2#1 | combined=0.5284 | action_object=0.1304 | semantic=0.5934 | gate=pass
5. PR.AA-06.4#3 | combined=0.5225 | action_object=0.0 | semantic=0.6239 | gate=low_action_object_alignment_score_cap</t>
        </is>
      </c>
    </row>
    <row r="273">
      <c r="A273" s="4" t="inlineStr">
        <is>
          <t>France 2.5</t>
        </is>
      </c>
      <c r="B273" s="4" t="inlineStr">
        <is>
          <t>9.5-EI/EE#1</t>
        </is>
      </c>
      <c r="C273" s="4" t="inlineStr">
        <is>
          <t>9.5-EI/EE</t>
        </is>
      </c>
      <c r="D273" s="4" t="inlineStr">
        <is>
          <t>L’entité doit limiter les connexions aux systèmes d’information aux seuls supports amovibles réinscriptibles nécessaires à la réalisation de ses activités et services.</t>
        </is>
      </c>
      <c r="E273" s="4" t="inlineStr">
        <is>
          <t>12. Asset management</t>
        </is>
      </c>
      <c r="F273" s="4" t="inlineStr">
        <is>
          <t>Cyfun 2025</t>
        </is>
      </c>
      <c r="G273" s="4" t="inlineStr">
        <is>
          <t>PR.DS-01.5#1</t>
        </is>
      </c>
      <c r="H273" s="4" t="inlineStr">
        <is>
          <t>The organization shall only allow the use of removable media when absolutely necessary.</t>
        </is>
      </c>
      <c r="I273" s="4" t="inlineStr">
        <is>
          <t>Exact coverage</t>
        </is>
      </c>
      <c r="J273" s="4" t="inlineStr">
        <is>
          <t>none</t>
        </is>
      </c>
      <c r="K273" s="4" t="n">
        <v>100</v>
      </c>
      <c r="L273" s="4" t="inlineStr">
        <is>
          <t>Single</t>
        </is>
      </c>
      <c r="M273" s="4" t="inlineStr">
        <is>
          <t>{"actor": "full", "action": "full", "object": "partial", "scope": "partial", "condition": "full", "deadline": "not_applicable", "evidence": "not_applicable", "control_type": "full", "granularity": "partial"}</t>
        </is>
      </c>
      <c r="N273" s="4" t="inlineStr">
        <is>
          <t>scope; explicitness; granularity</t>
        </is>
      </c>
      <c r="O273" s="4" t="inlineStr">
        <is>
          <t>Residual gap is mainly in explicit connection-control wording and the precise scope of 'connections to information systems' via re-writable media.</t>
        </is>
      </c>
      <c r="P273" s="4" t="inlineStr">
        <is>
          <t>No additional control is required for substantive coverage.</t>
        </is>
      </c>
      <c r="Q273" s="4" t="inlineStr">
        <is>
          <t>The actor, restrictive action, removable-media object, and necessity condition are substantively equivalent. Broader target scope does not create a gap.</t>
        </is>
      </c>
      <c r="R273" s="4" t="inlineStr">
        <is>
          <t>1. PR.DS-01.5#1 | combined=0.4893 | action_object=0.0 | semantic=0.7398 | gate=low_action_object_alignment_score_cap
2. ID.AM-04.2#4 | combined=0.4877 | action_object=0.4 | semantic=0.6491 | gate=pass
3. ID.AM-04.2#2 | combined=0.4832 | action_object=0.4 | semantic=0.609 | gate=pass
4. PR.DS-01.4#3 | combined=0.4798 | action_object=0.0 | semantic=0.6983 | gate=low_action_object_alignment_score_cap
5. ID.AM-04.2#1 | combined=0.4791 | action_object=0.45 | semantic=0.6024 | gate=pass</t>
        </is>
      </c>
    </row>
    <row r="274">
      <c r="A274" s="4" t="inlineStr">
        <is>
          <t>France 2.5</t>
        </is>
      </c>
      <c r="B274" s="4" t="inlineStr">
        <is>
          <t>9.5-EI/EE#2</t>
        </is>
      </c>
      <c r="C274" s="4" t="inlineStr">
        <is>
          <t>9.5-EI/EE</t>
        </is>
      </c>
      <c r="D274" s="4" t="inlineStr">
        <is>
          <t>L’entité doit limiter les connexions aux systèmes d’information aux seuls supports amovibles réinscriptibles nécessaires au maintien en condition opérationnelle.</t>
        </is>
      </c>
      <c r="E274" s="4" t="inlineStr">
        <is>
          <t>12. Asset management</t>
        </is>
      </c>
      <c r="F274" s="4" t="inlineStr">
        <is>
          <t>Cyfun 2025</t>
        </is>
      </c>
      <c r="G274" s="4" t="inlineStr">
        <is>
          <t>PR.DS-01.5#1</t>
        </is>
      </c>
      <c r="H274" s="4" t="inlineStr">
        <is>
          <t>The organization shall only allow the use of removable media when absolutely necessary.</t>
        </is>
      </c>
      <c r="I274" s="4" t="inlineStr">
        <is>
          <t>Exact coverage</t>
        </is>
      </c>
      <c r="J274" s="4" t="inlineStr">
        <is>
          <t>none</t>
        </is>
      </c>
      <c r="K274" s="4" t="n">
        <v>100</v>
      </c>
      <c r="L274" s="4" t="inlineStr">
        <is>
          <t>Single</t>
        </is>
      </c>
      <c r="M274" s="4" t="inlineStr">
        <is>
          <t>{"actor": "full", "action": "full", "object": "full", "scope": "full", "condition": "full", "deadline": "not_applicable", "evidence": "not_applicable", "control_type": "full", "granularity": "partial"}</t>
        </is>
      </c>
      <c r="N274" s="4" t="inlineStr"/>
      <c r="O274" s="4" t="inlineStr">
        <is>
          <t>Target framework does not fully cover the source requirement. Review detailed gap items for missing actor/action/object/scope/evidence dimensions.</t>
        </is>
      </c>
      <c r="P274" s="4" t="inlineStr">
        <is>
          <t>No additional control is required for substantive coverage.</t>
        </is>
      </c>
      <c r="Q274" s="4" t="inlineStr">
        <is>
          <t>The general absolute-necessity restriction fully includes the specific operational-maintenance necessity condition.</t>
        </is>
      </c>
      <c r="R274" s="4" t="inlineStr">
        <is>
          <t>1. PR.DS-01.5#1 | combined=0.5663 | action_object=0.0 | semantic=0.7565 | gate=low_action_object_alignment_score_cap
2. ID.AM-04.2#2 | combined=0.5588 | action_object=0.4167 | semantic=0.6202 | gate=pass
3. ID.AM-04.2#1 | combined=0.5558 | action_object=0.4722 | semantic=0.6128 | gate=pass
4. PR.DS-01.4#3 | combined=0.5546 | action_object=0.0 | semantic=0.715 | gate=low_action_object_alignment_score_cap
5. PR.DS-01.4#5 | combined=0.5469 | action_object=0.0 | semantic=0.6979 | gate=low_action_object_alignment_score_cap</t>
        </is>
      </c>
    </row>
    <row r="275">
      <c r="A275" s="4" t="inlineStr">
        <is>
          <t>France 2.5</t>
        </is>
      </c>
      <c r="B275" s="4" t="inlineStr">
        <is>
          <t>9.5-EI/EE#3</t>
        </is>
      </c>
      <c r="C275" s="4" t="inlineStr">
        <is>
          <t>9.5-EI/EE</t>
        </is>
      </c>
      <c r="D275" s="4" t="inlineStr">
        <is>
          <t>L’entité doit limiter les connexions aux systèmes d’information aux seuls supports amovibles réinscriptibles nécessaires au maintien en condition de sécurité.</t>
        </is>
      </c>
      <c r="E275" s="4" t="inlineStr">
        <is>
          <t>6. Security in network and information systems acquisition, development and maintenance</t>
        </is>
      </c>
      <c r="F275" s="4" t="inlineStr">
        <is>
          <t>Cyfun 2025</t>
        </is>
      </c>
      <c r="G275" s="4" t="inlineStr">
        <is>
          <t>PR.DS-01.5#1</t>
        </is>
      </c>
      <c r="H275" s="4" t="inlineStr">
        <is>
          <t>The organization shall only allow the use of removable media when absolutely necessary.</t>
        </is>
      </c>
      <c r="I275" s="4" t="inlineStr">
        <is>
          <t>Largely covered</t>
        </is>
      </c>
      <c r="J275" s="4" t="inlineStr">
        <is>
          <t>partial_gap</t>
        </is>
      </c>
      <c r="K275" s="4" t="n">
        <v>60</v>
      </c>
      <c r="L275" s="4" t="inlineStr">
        <is>
          <t>Single</t>
        </is>
      </c>
      <c r="M275" s="4" t="inlineStr">
        <is>
          <t>{"actor": "full", "action": "full", "object": "partial", "scope": "partial", "condition": "partial", "deadline": "not_applicable", "evidence": "not_applicable", "control_type": "full", "granularity": "partial"}</t>
        </is>
      </c>
      <c r="N275" s="4" t="inlineStr">
        <is>
          <t>scope; condition; explicitness</t>
        </is>
      </c>
      <c r="O275" s="4" t="inlineStr">
        <is>
          <t>The general necessity restriction does not preserve the source's specific permitted-media class and security-maintenance condition.</t>
        </is>
      </c>
      <c r="P275" s="4" t="inlineStr">
        <is>
          <t>Retain the specific removable-media restriction control and add an explicit rule limiting permitted media to re-writable media required for security maintenance.</t>
        </is>
      </c>
      <c r="Q275" s="4" t="inlineStr">
        <is>
          <t>The mapping is in the same functional domain and covers the central restriction, but two material limitations on the permitted media and purpose remain.</t>
        </is>
      </c>
      <c r="R275" s="4" t="inlineStr">
        <is>
          <t>1. ID.RA-01.1#2 | combined=0.515 | action_object=0.0 | semantic=0.7167 | gate=low_action_object_alignment_score_cap
2. ID.RA-01.6#3 | combined=0.511 | action_object=0.0 | semantic=0.7084 | gate=low_action_object_alignment_score_cap
3. ID.AM-08.6#2 | combined=0.5108 | action_object=0.0 | semantic=0.7074 | gate=low_action_object_alignment_score_cap
4. ID.AM-04.2#2 | combined=0.5104 | action_object=0.4167 | semantic=0.5756 | gate=pass
5. ID.RA-01.6#5 | combined=0.5102 | action_object=0.0 | semantic=0.706 | gate=low_action_object_alignment_score_cap</t>
        </is>
      </c>
    </row>
    <row r="276">
      <c r="A276" s="4" t="inlineStr">
        <is>
          <t>France 2.5</t>
        </is>
      </c>
      <c r="B276" s="4" t="inlineStr">
        <is>
          <t>9.5-EI/EE#4</t>
        </is>
      </c>
      <c r="C276" s="4" t="inlineStr">
        <is>
          <t>9.5-EI/EE</t>
        </is>
      </c>
      <c r="D276" s="4" t="inlineStr">
        <is>
          <t>L’entité doit s’assurer que les supports amovibles réinscriptibles connectés sont justifiés par un besoin opérationnel ou de sécurité (et non par un usage non nécessaire).</t>
        </is>
      </c>
      <c r="E276" s="4" t="inlineStr">
        <is>
          <t>12. Asset management</t>
        </is>
      </c>
      <c r="F276" s="4" t="inlineStr">
        <is>
          <t>Cyfun 2025</t>
        </is>
      </c>
      <c r="G276" s="4" t="inlineStr">
        <is>
          <t>PR.DS-01.5#1</t>
        </is>
      </c>
      <c r="H276" s="4" t="inlineStr">
        <is>
          <t>The organization shall only allow the use of removable media when absolutely necessary.</t>
        </is>
      </c>
      <c r="I276" s="4" t="inlineStr">
        <is>
          <t>Exact coverage</t>
        </is>
      </c>
      <c r="J276" s="4" t="inlineStr">
        <is>
          <t>none</t>
        </is>
      </c>
      <c r="K276" s="4" t="n">
        <v>100</v>
      </c>
      <c r="L276" s="4" t="inlineStr">
        <is>
          <t>Single</t>
        </is>
      </c>
      <c r="M276" s="4" t="inlineStr">
        <is>
          <t>{"actor": "full", "action": "full", "object": "full", "scope": "partial", "condition": "full", "deadline": "not_applicable", "evidence": "not_applicable", "control_type": "full", "granularity": "partial"}</t>
        </is>
      </c>
      <c r="N276" s="4" t="inlineStr">
        <is>
          <t>scope; granularity</t>
        </is>
      </c>
      <c r="O276" s="4" t="inlineStr">
        <is>
          <t>Minor residual gap in scope and granularity: the target is phrased as a general necessity restriction on removable media use, not specifically as a justification requirement for connected rewritable media.</t>
        </is>
      </c>
      <c r="P276" s="4" t="inlineStr">
        <is>
          <t>No additional control is required for substantive coverage.</t>
        </is>
      </c>
      <c r="Q276" s="4" t="inlineStr">
        <is>
          <t>The target directly enforces the source's decisive necessity condition. Different phrasing about justification does not create a substantive gap.</t>
        </is>
      </c>
      <c r="R276" s="4" t="inlineStr">
        <is>
          <t>1. PR.DS-01.5#1 | combined=0.6783 | action_object=0.6786 | semantic=0.734 | gate=pass
2. ID.AM-08.5#1 | combined=0.6261 | action_object=0.5 | semantic=0.6526 | gate=pass
3. PR.DS-01.4#2 | combined=0.5962 | action_object=0.4318 | semantic=0.7006 | gate=pass
4. PR.DS-01.4#3 | combined=0.5921 | action_object=0.4167 | semantic=0.699 | gate=pass
5. PR.DS-01.4#1 | combined=0.5776 | action_object=0.4318 | semantic=0.6592 | gate=pass</t>
        </is>
      </c>
    </row>
    <row r="277">
      <c r="A277" s="4" t="inlineStr">
        <is>
          <t>France 2.5</t>
        </is>
      </c>
      <c r="B277" s="4" t="inlineStr">
        <is>
          <t>9.6-EI/EE#1</t>
        </is>
      </c>
      <c r="C277" s="4" t="inlineStr">
        <is>
          <t>9.6-EI/EE</t>
        </is>
      </c>
      <c r="D277" s="4" t="inlineStr">
        <is>
          <t>L’entité doit mettre en place des mécanismes de protection contre les risques d’exécution de codes malveillants sur les postes de travail qu’elle maîtrise et qui traitent des données provenant de sources externes.</t>
        </is>
      </c>
      <c r="E277" s="4" t="inlineStr">
        <is>
          <t>6. Security in network and information systems acquisition, development and maintenance</t>
        </is>
      </c>
      <c r="F277" s="4" t="inlineStr">
        <is>
          <t>Cyfun 2025</t>
        </is>
      </c>
      <c r="G277" s="4" t="inlineStr">
        <is>
          <t>PR.PS-01.4#2</t>
        </is>
      </c>
      <c r="H277" s="4" t="inlineStr">
        <is>
          <t>The organization shall implement technical safeguards to enforce a “permit-by-exception” execution policy.</t>
        </is>
      </c>
      <c r="I277" s="4" t="inlineStr">
        <is>
          <t>Exact coverage</t>
        </is>
      </c>
      <c r="J277" s="4" t="inlineStr">
        <is>
          <t>none</t>
        </is>
      </c>
      <c r="K277" s="4" t="n">
        <v>100</v>
      </c>
      <c r="L277" s="4" t="inlineStr">
        <is>
          <t>Single</t>
        </is>
      </c>
      <c r="M277" s="4" t="inlineStr">
        <is>
          <t>{"actor": "full", "action": "partial", "object": "partial", "scope": "partial", "condition": "missing", "deadline": "not_applicable", "evidence": "not_applicable", "control_type": "partial", "granularity": "partial"}</t>
        </is>
      </c>
      <c r="N277" s="4" t="inlineStr">
        <is>
          <t>scope; condition; control_type</t>
        </is>
      </c>
      <c r="O277" s="4" t="inlineStr">
        <is>
          <t>The source requires malware-execution protection on managed workstations that process externally sourced data; the selected target instead requires an execution allow/deny policy for authorized software, without explicitly covering that workstation/data-source context or malware-specific protection tooling.</t>
        </is>
      </c>
      <c r="P277" s="4" t="inlineStr">
        <is>
          <t>Retain the execution allowlisting control as full coverage.</t>
        </is>
      </c>
      <c r="Q277" s="4" t="inlineStr">
        <is>
          <t>The target satisfies the core actor, action, and object through an equivalent preventive execution-control mechanism, and its general application is at least as protective as the source's conditional scope.</t>
        </is>
      </c>
      <c r="R277" s="4" t="inlineStr">
        <is>
          <t>1. PR.IR-01.4#2 | combined=0.6389 | action_object=0.15 | semantic=0.7463 | gate=pass
2. PR.IR-01.4#5 | combined=0.6384 | action_object=0.15 | semantic=0.7447 | gate=pass
3. PR.DS-01.1#3 | combined=0.6374 | action_object=0.0952 | semantic=0.7272 | gate=low_action_object_alignment_score_cap
4. PR.DS-01.1#8 | combined=0.6372 | action_object=0.0952 | semantic=0.7269 | gate=low_action_object_alignment_score_cap
5. PR.DS-01.1#12 | combined=0.6321 | action_object=0.0952 | semantic=0.7155 | gate=low_action_object_alignment_score_cap</t>
        </is>
      </c>
    </row>
    <row r="278">
      <c r="A278" s="4" t="inlineStr">
        <is>
          <t>France 2.5</t>
        </is>
      </c>
      <c r="B278" s="4" t="inlineStr">
        <is>
          <t>9.6-EI/EE#2</t>
        </is>
      </c>
      <c r="C278" s="4" t="inlineStr">
        <is>
          <t>9.6-EI/EE</t>
        </is>
      </c>
      <c r="D278" s="4" t="inlineStr">
        <is>
          <t>L’entité doit mettre en place des mécanismes de protection contre les risques d’exécution de codes malveillants sur les serveurs qu’elle maîtrise et qui traitent des données provenant de sources externes.</t>
        </is>
      </c>
      <c r="E278" s="4" t="inlineStr">
        <is>
          <t>6. Security in network and information systems acquisition, development and maintenance</t>
        </is>
      </c>
      <c r="F278" s="4" t="inlineStr">
        <is>
          <t>Cyfun 2025</t>
        </is>
      </c>
      <c r="G278" s="4" t="inlineStr">
        <is>
          <t>PR.DS-01.1#3</t>
        </is>
      </c>
      <c r="H278" s="4" t="inlineStr">
        <is>
          <t>The organization shall implement software integrity checks to detect unauthorized changes to critical system components during startup.</t>
        </is>
      </c>
      <c r="I278" s="4" t="inlineStr">
        <is>
          <t>Indirectly covered</t>
        </is>
      </c>
      <c r="J278" s="4" t="inlineStr">
        <is>
          <t>indirect_support_gap</t>
        </is>
      </c>
      <c r="K278" s="4" t="n">
        <v>20</v>
      </c>
      <c r="L278" s="4" t="inlineStr">
        <is>
          <t>Single</t>
        </is>
      </c>
      <c r="M278" s="4" t="inlineStr">
        <is>
          <t>{"actor": "missing", "action": "missing", "object": "missing", "scope": "missing", "condition": "missing", "deadline": "not_applicable", "evidence": "not_applicable", "control_type": "partial", "granularity": "missing"}</t>
        </is>
      </c>
      <c r="N278" s="4" t="inlineStr">
        <is>
          <t>action; object; condition; scope; control_type</t>
        </is>
      </c>
      <c r="O278" s="4" t="inlineStr">
        <is>
          <t>The available control supports software trust at startup but does not establish server-side malicious-code execution protection.</t>
        </is>
      </c>
      <c r="P278" s="4" t="inlineStr">
        <is>
          <t>Add a server execution-control, anti-malware, or EDR requirement covering managed servers that process externally sourced data.</t>
        </is>
      </c>
      <c r="Q278" s="4" t="inlineStr">
        <is>
          <t>The target is in an adjacent implementation domain and supports the same security objective, but the decisive execution-protection action is absent.</t>
        </is>
      </c>
      <c r="R278" s="4" t="inlineStr">
        <is>
          <t>1. PR.IR-01.4#2 | combined=0.6388 | action_object=0.15 | semantic=0.7464 | gate=pass
2. PR.IR-01.4#5 | combined=0.6344 | action_object=0.15 | semantic=0.7361 | gate=pass
3. PR.DS-01.1#8 | combined=0.6311 | action_object=0.0952 | semantic=0.7134 | gate=low_action_object_alignment_score_cap
4. PR.IR-01.4#4 | combined=0.6281 | action_object=0.15 | semantic=0.7261 | gate=pass
5. PR.DS-01.1#3 | combined=0.6278 | action_object=0.0952 | semantic=0.7059 | gate=low_action_object_alignment_score_cap</t>
        </is>
      </c>
    </row>
    <row r="279">
      <c r="A279" s="4" t="inlineStr">
        <is>
          <t>France 2.5</t>
        </is>
      </c>
      <c r="B279" s="4" t="inlineStr">
        <is>
          <t>9.6-EI/EE#3</t>
        </is>
      </c>
      <c r="C279" s="4" t="inlineStr">
        <is>
          <t>9.6-EI/EE</t>
        </is>
      </c>
      <c r="D279" s="4" t="inlineStr">
        <is>
          <t>L’entité doit mettre en place des mécanismes de protection contre les risques d’exécution de codes malveillants sur les équipements mobiles qu’elle maîtrise et qui traitent des données provenant de sources externes.</t>
        </is>
      </c>
      <c r="E279" s="4" t="inlineStr">
        <is>
          <t>6. Security in network and information systems acquisition, development and maintenance</t>
        </is>
      </c>
      <c r="F279" s="4" t="inlineStr">
        <is>
          <t>Cyfun 2025</t>
        </is>
      </c>
      <c r="G279" s="4" t="inlineStr">
        <is>
          <t>PR.PS-01.4#2</t>
        </is>
      </c>
      <c r="H279" s="4" t="inlineStr">
        <is>
          <t>The organization shall implement technical safeguards to enforce a “permit-by-exception” execution policy.</t>
        </is>
      </c>
      <c r="I279" s="4" t="inlineStr">
        <is>
          <t>Exact coverage</t>
        </is>
      </c>
      <c r="J279" s="4" t="inlineStr">
        <is>
          <t>none</t>
        </is>
      </c>
      <c r="K279" s="4" t="n">
        <v>100</v>
      </c>
      <c r="L279" s="4" t="inlineStr">
        <is>
          <t>Single</t>
        </is>
      </c>
      <c r="M279" s="4" t="inlineStr">
        <is>
          <t>{"actor": "full", "action": "full", "object": "partial", "scope": "partial", "condition": "partial", "deadline": "not_applicable", "evidence": "not_applicable", "control_type": "full", "granularity": "partial"}</t>
        </is>
      </c>
      <c r="N279" s="4" t="inlineStr">
        <is>
          <t>object; scope; condition; granularity</t>
        </is>
      </c>
      <c r="O279" s="4" t="inlineStr">
        <is>
          <t>Residual gap is mainly in explicit device/data scope and implementation specificity: the target does not expressly mention managed mobile devices, external-source data processing, or named anti-malware tooling.</t>
        </is>
      </c>
      <c r="P279" s="4" t="inlineStr">
        <is>
          <t>Retain the execution allowlisting control as full coverage.</t>
        </is>
      </c>
      <c r="Q279" s="4" t="inlineStr">
        <is>
          <t>The target provides an equivalent preventive mechanism and is broader than the source's external-data condition, so the omitted device and source wording does not create a substantive gap.</t>
        </is>
      </c>
      <c r="R279" s="4" t="inlineStr">
        <is>
          <t>1. PR.DS-01.1#8 | combined=0.6311 | action_object=0.087 | semantic=0.7161 | gate=low_action_object_alignment_score_cap
2. PR.IR-01.4#2 | combined=0.6263 | action_object=0.1364 | semantic=0.7241 | gate=pass
3. PR.IR-01.4#5 | combined=0.6258 | action_object=0.1364 | semantic=0.7226 | gate=pass
4. PR.DS-01.1#3 | combined=0.6245 | action_object=0.087 | semantic=0.7015 | gate=low_action_object_alignment_score_cap
5. ID.RA-08.2#2 | combined=0.6225 | action_object=0.125 | semantic=0.7285 | gate=pass</t>
        </is>
      </c>
    </row>
    <row r="280">
      <c r="A280" s="4" t="inlineStr">
        <is>
          <t>France 2.5</t>
        </is>
      </c>
      <c r="B280" s="4" t="inlineStr">
        <is>
          <t>9.6-EI/EE#4</t>
        </is>
      </c>
      <c r="C280" s="4" t="inlineStr">
        <is>
          <t>9.6-EI/EE</t>
        </is>
      </c>
      <c r="D280" s="4" t="inlineStr">
        <is>
          <t>L’entité doit exclure de l’application de cette exigence les données de mise à jour fournies par les éditeurs lorsque l’authenticité et l’intégrité de ces données sont vérifiées.</t>
        </is>
      </c>
      <c r="E280" s="4" t="inlineStr">
        <is>
          <t>6. Security in network and information systems acquisition, development and maintenance</t>
        </is>
      </c>
      <c r="F280" s="4" t="inlineStr">
        <is>
          <t>Cyfun 2025</t>
        </is>
      </c>
      <c r="G280" s="4" t="inlineStr">
        <is>
          <t>PR.DS-01.1#4</t>
        </is>
      </c>
      <c r="H280" s="4" t="inlineStr">
        <is>
          <t>The organization shall implement software integrity checks to detect unauthorized changes to critical system components when deemed necessary.</t>
        </is>
      </c>
      <c r="I280" s="4" t="inlineStr">
        <is>
          <t>Partially covered</t>
        </is>
      </c>
      <c r="J280" s="4" t="inlineStr">
        <is>
          <t>partial_gap</t>
        </is>
      </c>
      <c r="K280" s="4" t="n">
        <v>40</v>
      </c>
      <c r="L280" s="4" t="inlineStr">
        <is>
          <t>Single</t>
        </is>
      </c>
      <c r="M280" s="4" t="inlineStr">
        <is>
          <t>{"actor": "full", "action": "full", "object": "full", "scope": "full", "condition": "full", "deadline": "not_applicable", "evidence": "partial", "control_type": "full", "granularity": "partial"}</t>
        </is>
      </c>
      <c r="N280" s="4" t="inlineStr"/>
      <c r="O280" s="4" t="inlineStr">
        <is>
          <t>The target checks software integrity but does not create the mandatory exception for vendor updates whose authenticity and integrity have been verified.</t>
        </is>
      </c>
      <c r="P280" s="4" t="inlineStr">
        <is>
          <t>Add an explicit exception rule for publisher-provided updates, conditioned on successful authenticity and integrity verification.</t>
        </is>
      </c>
      <c r="Q280" s="4" t="inlineStr">
        <is>
          <t>The original URL-filtering mapping was unrelated. The replacement covers only the integrity-verification base activity, while the decisive exception relation and authenticity condition remain absent.</t>
        </is>
      </c>
      <c r="R280" s="4" t="inlineStr">
        <is>
          <t>1. PR.IR-01.5#3 | combined=0.5243 | action_object=0.35 | semantic=0.7058 | gate=pass
2. PR.IR-01.5#4 | combined=0.515 | action_object=0.287 | semantic=0.7075 | gate=pass
3. PR.IR-01.5#1 | combined=0.5145 | action_object=0.3409 | semantic=0.6572 | gate=pass
4. PR.PS-06.2#3 | combined=0.514 | action_object=0.1 | semantic=0.7329 | gate=low_action_object_alignment_score_cap
5. PR.DS-01.1#6 | combined=0.512 | action_object=0.0909 | semantic=0.7647 | gate=low_action_object_alignment_score_cap</t>
        </is>
      </c>
    </row>
    <row r="281">
      <c r="A281" s="4" t="inlineStr">
        <is>
          <t>France 2.5</t>
        </is>
      </c>
      <c r="B281" s="4" t="inlineStr">
        <is>
          <t>9.7-EI/EE#1</t>
        </is>
      </c>
      <c r="C281" s="4" t="inlineStr">
        <is>
          <t>9.7-EI/EE</t>
        </is>
      </c>
      <c r="D281" s="4" t="inlineStr">
        <is>
          <t>L’entité analyse les données provenant de sources externes lors de leur réception afin d’y rechercher des codes malveillants.</t>
        </is>
      </c>
      <c r="E281" s="4" t="inlineStr">
        <is>
          <t>9. Cryptography</t>
        </is>
      </c>
      <c r="F281" s="4" t="inlineStr">
        <is>
          <t>Cyfun 2025</t>
        </is>
      </c>
      <c r="G281" s="4" t="inlineStr">
        <is>
          <t>ID.AM-08.9#3, ID.AM-08.9#4</t>
        </is>
      </c>
      <c r="H281" s="4" t="inlineStr">
        <is>
          <t>Protect maintenance tools with anti-malware solutions that scan them for malicious code before use on the organization's systems.
---
Protect portable storage devices with anti-malware solutions that scan them for malicious code before use on the organization's systems.</t>
        </is>
      </c>
      <c r="I281" s="4" t="inlineStr">
        <is>
          <t>Partially covered</t>
        </is>
      </c>
      <c r="J281" s="4" t="inlineStr">
        <is>
          <t>partial_gap</t>
        </is>
      </c>
      <c r="K281" s="4" t="n">
        <v>40</v>
      </c>
      <c r="L281" s="4" t="inlineStr">
        <is>
          <t>Composite</t>
        </is>
      </c>
      <c r="M281" s="4" t="inlineStr">
        <is>
          <t>{"actor": "full", "action": "partial", "object": "partial", "scope": "full", "condition": "full", "deadline": "not_applicable", "evidence": "missing", "control_type": "full", "granularity": "partial"}</t>
        </is>
      </c>
      <c r="N281" s="4" t="inlineStr">
        <is>
          <t>evidence; granularity</t>
        </is>
      </c>
      <c r="O281" s="4" t="inlineStr">
        <is>
          <t>Pre-use malware scanning is covered only for maintenance tools and portable storage devices, not for all externally sourced data at receipt.</t>
        </is>
      </c>
      <c r="P281" s="4" t="inlineStr">
        <is>
          <t>Extend malicious-code analysis to all externally sourced data and perform it at the point of receipt or before acceptance.</t>
        </is>
      </c>
      <c r="Q281" s="4" t="inlineStr">
        <is>
          <t>The malware-scanning domain is the same, but the targets expressly cover only subsets of the source scope. Coverage therefore cannot exceed 40 percent.</t>
        </is>
      </c>
      <c r="R281" s="4" t="inlineStr">
        <is>
          <t>1. PR.IR-01.9#3 | combined=0.4604 | action_object=0.0 | semantic=0.6367 | gate=low_action_object_alignment_score_cap
2. PR.IR-01.9#2 | combined=0.4599 | action_object=0.0 | semantic=0.6207 | gate=low_action_object_alignment_score_cap
3. PR.DS-02.1#1 | combined=0.4586 | action_object=0.0 | semantic=0.6031 | gate=low_action_object_alignment_score_cap
4. PR.AA-01.4#4 | combined=0.4466 | action_object=0.35 | semantic=0.5094 | gate=pass
5. PR.AA-01.4#2 | combined=0.4448 | action_object=0.35 | semantic=0.5053 | gate=pass</t>
        </is>
      </c>
    </row>
    <row r="282">
      <c r="A282" s="4" t="inlineStr">
        <is>
          <t>France 2.5</t>
        </is>
      </c>
      <c r="B282" s="4" t="inlineStr">
        <is>
          <t>9.7-EI/EE#2</t>
        </is>
      </c>
      <c r="C282" s="4" t="inlineStr">
        <is>
          <t>9.7-EI/EE</t>
        </is>
      </c>
      <c r="D282" s="4" t="inlineStr">
        <is>
          <t>L’entité n’analyse pas les données de mise à jour fournies par les éditeurs dans le cadre de la recherche de codes malveillants, lorsque ces données sont couvertes par l’exception.</t>
        </is>
      </c>
      <c r="E282" s="4" t="inlineStr">
        <is>
          <t>9. Cryptography</t>
        </is>
      </c>
      <c r="F282" s="4" t="inlineStr">
        <is>
          <t>Cyfun 2025</t>
        </is>
      </c>
      <c r="G282" s="4" t="inlineStr"/>
      <c r="H282" s="4" t="inlineStr"/>
      <c r="I282" s="4" t="inlineStr">
        <is>
          <t>Not covered</t>
        </is>
      </c>
      <c r="J282" s="4" t="inlineStr">
        <is>
          <t>true_gap</t>
        </is>
      </c>
      <c r="K282" s="4" t="n">
        <v>0</v>
      </c>
      <c r="L282" s="4" t="inlineStr">
        <is>
          <t>None</t>
        </is>
      </c>
      <c r="M282" s="4" t="inlineStr">
        <is>
          <t>{"actor": "partial", "action": "partial", "object": "partial", "scope": "partial", "condition": "partial", "deadline": "not_applicable", "evidence": "partial", "control_type": "partial", "granularity": "partial"}</t>
        </is>
      </c>
      <c r="N282" s="4" t="inlineStr">
        <is>
          <t>action; object; condition; scope; explicitness</t>
        </is>
      </c>
      <c r="O282" s="4" t="inlineStr">
        <is>
          <t>There is no target control implementing the exception-based exclusion of qualifying publisher update data from malicious-code analysis.</t>
        </is>
      </c>
      <c r="P282" s="4" t="inlineStr">
        <is>
          <t>Create a specific control defining the qualifying update-data exception and prohibiting malicious-code analysis when that exception applies.</t>
        </is>
      </c>
      <c r="Q282" s="4" t="inlineStr">
        <is>
          <t>General malware scanning does not cover governance of an explicit exclusion. Because no retrieved target addresses the exception action, object, or condition, this is a true gap.</t>
        </is>
      </c>
      <c r="R282" s="4" t="inlineStr">
        <is>
          <t>1. PR.DS-02.1#1 | combined=0.4369 | action_object=0.0 | semantic=0.5436 | gate=low_action_object_alignment_score_cap
2. PR.IR-01.9#3 | combined=0.41 | action_object=0.0 | semantic=0.5121 | gate=low_action_object_alignment_score_cap
3. PR.IR-01.9#2 | combined=0.4049 | action_object=0.0 | semantic=0.5035 | gate=low_action_object_alignment_score_cap
4. PR.AA-01.4#4 | combined=0.4024 | action_object=0.3056 | semantic=0.4261 | gate=pass
5. GV.PO-01.2#2 | combined=0.3985 | action_object=0.0 | semantic=0.4854 | gate=low_action_object_alignment_score_cap</t>
        </is>
      </c>
    </row>
    <row r="283">
      <c r="A283" s="4" t="inlineStr">
        <is>
          <t>France 2.5</t>
        </is>
      </c>
      <c r="B283" s="4" t="inlineStr">
        <is>
          <t>9.7-EI/EE#3</t>
        </is>
      </c>
      <c r="C283" s="4" t="inlineStr">
        <is>
          <t>9.7-EI/EE</t>
        </is>
      </c>
      <c r="D283" s="4" t="inlineStr">
        <is>
          <t>L’entité vérifie l’authenticité des données de mise à jour fournies par les éditeurs avant de les accepter dans le périmètre d’utilisation.</t>
        </is>
      </c>
      <c r="E283" s="4" t="inlineStr">
        <is>
          <t>9. Cryptography</t>
        </is>
      </c>
      <c r="F283" s="4" t="inlineStr">
        <is>
          <t>Cyfun 2025</t>
        </is>
      </c>
      <c r="G283" s="4" t="inlineStr">
        <is>
          <t>PR.AA-01.4#2</t>
        </is>
      </c>
      <c r="H283" s="4" t="inlineStr">
        <is>
          <t>For transactions within the organization’s critical systems, the organization shall implement cryptographic certificates.</t>
        </is>
      </c>
      <c r="I283" s="4" t="inlineStr">
        <is>
          <t>Indirectly covered</t>
        </is>
      </c>
      <c r="J283" s="4" t="inlineStr">
        <is>
          <t>indirect_support_gap</t>
        </is>
      </c>
      <c r="K283" s="4" t="n">
        <v>20</v>
      </c>
      <c r="L283" s="4" t="inlineStr">
        <is>
          <t>Indirect</t>
        </is>
      </c>
      <c r="M283" s="4" t="inlineStr">
        <is>
          <t>{"actor": "full", "action": "full", "object": "partial", "scope": "full", "condition": "full", "deadline": "not_applicable", "evidence": "missing", "control_type": "full", "granularity": "partial"}</t>
        </is>
      </c>
      <c r="N283" s="4" t="inlineStr">
        <is>
          <t>evidence; granularity</t>
        </is>
      </c>
      <c r="O283" s="4" t="inlineStr">
        <is>
          <t>Certificate implementation provides indirect technical support, but no update-package authenticity verification or pre-acceptance gate is required.</t>
        </is>
      </c>
      <c r="P283" s="4" t="inlineStr">
        <is>
          <t>Add a software-update control requiring verification of publisher signatures or equivalent provenance evidence before an update is accepted.</t>
        </is>
      </c>
      <c r="Q283" s="4" t="inlineStr">
        <is>
          <t>The certificate control is in an adjacent cryptographic-authentication domain and can support authenticity, but it does not perform the required update-data verification.</t>
        </is>
      </c>
      <c r="R283" s="4" t="inlineStr">
        <is>
          <t>1. PR.IR-01.9#3 | combined=0.4845 | action_object=0.0 | semantic=0.6724 | gate=low_action_object_alignment_score_cap
2. PR.DS-02.1#1 | combined=0.4763 | action_object=0.0 | semantic=0.6423 | gate=low_action_object_alignment_score_cap
3. PR.IR-01.9#2 | combined=0.4699 | action_object=0.0 | semantic=0.6451 | gate=low_action_object_alignment_score_cap
4. GV.PO-01.2#2 | combined=0.4521 | action_object=0.0 | semantic=0.5985 | gate=low_action_object_alignment_score_cap
5. PR.AA-03.4#2 | combined=0.451 | action_object=0.3214 | semantic=0.5146 | gate=pass</t>
        </is>
      </c>
    </row>
    <row r="284">
      <c r="A284" s="4" t="inlineStr">
        <is>
          <t>France 2.5</t>
        </is>
      </c>
      <c r="B284" s="4" t="inlineStr">
        <is>
          <t>9.7-EI/EE#4</t>
        </is>
      </c>
      <c r="C284" s="4" t="inlineStr">
        <is>
          <t>9.7-EI/EE</t>
        </is>
      </c>
      <c r="D284" s="4" t="inlineStr">
        <is>
          <t>L’entité vérifie l’intégrité des données de mise à jour fournies par les éditeurs avant de les accepter dans le périmètre d’utilisation.</t>
        </is>
      </c>
      <c r="E284" s="4" t="inlineStr">
        <is>
          <t>9. Cryptography</t>
        </is>
      </c>
      <c r="F284" s="4" t="inlineStr">
        <is>
          <t>Cyfun 2025</t>
        </is>
      </c>
      <c r="G284" s="4" t="inlineStr">
        <is>
          <t>PR.IR-01.9#3</t>
        </is>
      </c>
      <c r="H284" s="4" t="inlineStr">
        <is>
          <t>Ensure integrity of transmitted information for interfaces with external telecommunications services.</t>
        </is>
      </c>
      <c r="I284" s="4" t="inlineStr">
        <is>
          <t>Largely covered</t>
        </is>
      </c>
      <c r="J284" s="4" t="inlineStr">
        <is>
          <t>partial_gap</t>
        </is>
      </c>
      <c r="K284" s="4" t="n">
        <v>60</v>
      </c>
      <c r="L284" s="4" t="inlineStr">
        <is>
          <t>Single</t>
        </is>
      </c>
      <c r="M284" s="4" t="inlineStr">
        <is>
          <t>{"actor": "full", "action": "partial", "object": "partial", "scope": "partial", "condition": "partial", "deadline": "not_applicable", "evidence": "missing", "control_type": "full", "granularity": "partial"}</t>
        </is>
      </c>
      <c r="N284" s="4" t="inlineStr">
        <is>
          <t>scope; condition; evidence; explicitness</t>
        </is>
      </c>
      <c r="O284" s="4" t="inlineStr">
        <is>
          <t>External transmission integrity is covered, but update-specific verification before acceptance is not explicit.</t>
        </is>
      </c>
      <c r="P284" s="4" t="inlineStr">
        <is>
          <t>Add an explicit pre-acceptance integrity check for publisher-provided update packages, such as signature or trusted-hash verification.</t>
        </is>
      </c>
      <c r="Q284" s="4" t="inlineStr">
        <is>
          <t>The selected target directly addresses integrity of externally transmitted data, but the update-specific object and pre-acceptance control point remain material omissions.</t>
        </is>
      </c>
      <c r="R284" s="4" t="inlineStr">
        <is>
          <t>1. PR.IR-01.9#3 | combined=0.4612 | action_object=0.0 | semantic=0.6879 | gate=low_action_object_alignment_score_cap
2. PR.DS-01.1#5 | combined=0.4371 | action_object=0.4167 | semantic=0.5352 | gate=pass
3. PR.DS-02.1#1 | combined=0.4343 | action_object=0.0 | semantic=0.6381 | gate=low_action_object_alignment_score_cap
4. PR.IR-01.9#2 | combined=0.4264 | action_object=0.0 | semantic=0.6375 | gate=low_action_object_alignment_score_cap
5. PR.AA-01.4#2 | combined=0.4104 | action_object=0.3333 | semantic=0.5235 | gate=pass</t>
        </is>
      </c>
    </row>
    <row r="285">
      <c r="A285" s="4" t="inlineStr">
        <is>
          <t>France 2.5</t>
        </is>
      </c>
      <c r="B285" s="4" t="inlineStr">
        <is>
          <t>10.A.1-EI/EE#1</t>
        </is>
      </c>
      <c r="C285" s="4" t="inlineStr">
        <is>
          <t>10.A.1-EI/EE</t>
        </is>
      </c>
      <c r="D285" s="4" t="inlineStr">
        <is>
          <t>Les utilisateurs accédant aux ressources des systèmes d’information de l’entité disposent de comptes individuels.</t>
        </is>
      </c>
      <c r="E285" s="4" t="inlineStr">
        <is>
          <t>11. Access control</t>
        </is>
      </c>
      <c r="F285" s="4" t="inlineStr">
        <is>
          <t>Cyfun 2025</t>
        </is>
      </c>
      <c r="G285" s="4" t="inlineStr">
        <is>
          <t>PR.AA-01.1#1, PR.AA-01.1#2</t>
        </is>
      </c>
      <c r="H285" s="4" t="inlineStr">
        <is>
          <t>Manage identities for authorized users.
---
Manage credentials for authorized users.</t>
        </is>
      </c>
      <c r="I285" s="4" t="inlineStr">
        <is>
          <t>Largely covered</t>
        </is>
      </c>
      <c r="J285" s="4" t="inlineStr">
        <is>
          <t>partial_gap</t>
        </is>
      </c>
      <c r="K285" s="4" t="n">
        <v>70</v>
      </c>
      <c r="L285" s="4" t="inlineStr">
        <is>
          <t>Composite</t>
        </is>
      </c>
      <c r="M285" s="4" t="inlineStr">
        <is>
          <t>{"actor": "full", "action": "partial", "object": "partial", "scope": "partial", "condition": "partial", "deadline": "not_applicable", "evidence": "not_applicable", "control_type": "full", "granularity": "partial"}</t>
        </is>
      </c>
      <c r="N285" s="4" t="inlineStr">
        <is>
          <t>action; object; scope; condition; explicitness</t>
        </is>
      </c>
      <c r="O285" s="4" t="inlineStr">
        <is>
          <t>The targets support user-specific identity and credential management but do not expressly require a distinct individual account for every user accessing information-system resources.</t>
        </is>
      </c>
      <c r="P285" s="4" t="inlineStr">
        <is>
          <t>Add an explicit requirement that each user accessing information-system resources be assigned and use an individual account.</t>
        </is>
      </c>
      <c r="Q285" s="4" t="inlineStr">
        <is>
          <t>The identity and credential controls cover most of the IAM objective, but the individual-account rule is a material missing element.</t>
        </is>
      </c>
      <c r="R285" s="4" t="inlineStr">
        <is>
          <t>1. PR.AA-01.1#1 | combined=0.5713 | action_object=0.4167 | semantic=0.6997 | gate=pass
2. PR.AA-01.1#2 | combined=0.5625 | action_object=0.4167 | semantic=0.6802 | gate=pass
3. PR.AA-05.7#1 | combined=0.5621 | action_object=0.375 | semantic=0.6932 | gate=pass
4. PR.AA-05.9#1 | combined=0.5618 | action_object=0.375 | semantic=0.6926 | gate=pass
5. PR.AA-05.3#2 | combined=0.5528 | action_object=0.3611 | semantic=0.6437 | gate=pass</t>
        </is>
      </c>
    </row>
    <row r="286">
      <c r="A286" s="4" t="inlineStr">
        <is>
          <t>France 2.5</t>
        </is>
      </c>
      <c r="B286" s="4" t="inlineStr">
        <is>
          <t>10.A.1-EI/EE#2</t>
        </is>
      </c>
      <c r="C286" s="4" t="inlineStr">
        <is>
          <t>10.A.1-EI/EE</t>
        </is>
      </c>
      <c r="D286" s="4" t="inlineStr">
        <is>
          <t>Les processus automatiques accédant aux ressources des systèmes d’information de l’entité disposent de comptes individuels.</t>
        </is>
      </c>
      <c r="E286" s="4" t="inlineStr">
        <is>
          <t>11. Access control</t>
        </is>
      </c>
      <c r="F286" s="4" t="inlineStr">
        <is>
          <t>Cyfun 2025</t>
        </is>
      </c>
      <c r="G286" s="4" t="inlineStr">
        <is>
          <t>PR.AA-01.1#3</t>
        </is>
      </c>
      <c r="H286" s="4" t="inlineStr">
        <is>
          <t>Manage identities for authorized services.</t>
        </is>
      </c>
      <c r="I286" s="4" t="inlineStr">
        <is>
          <t>Largely covered</t>
        </is>
      </c>
      <c r="J286" s="4" t="inlineStr">
        <is>
          <t>partial_gap</t>
        </is>
      </c>
      <c r="K286" s="4" t="n">
        <v>70</v>
      </c>
      <c r="L286" s="4" t="inlineStr">
        <is>
          <t>Single</t>
        </is>
      </c>
      <c r="M286" s="4" t="inlineStr">
        <is>
          <t>{"actor": "partial", "action": "full", "object": "partial", "scope": "partial", "condition": "partial", "deadline": "not_applicable", "evidence": "not_applicable", "control_type": "full", "granularity": "partial"}</t>
        </is>
      </c>
      <c r="N286" s="4" t="inlineStr">
        <is>
          <t>object; scope; condition; explicitness</t>
        </is>
      </c>
      <c r="O286" s="4" t="inlineStr">
        <is>
          <t>The target manages service identities but does not expressly require each automated process accessing information-system resources to have its own account.</t>
        </is>
      </c>
      <c r="P286" s="4" t="inlineStr">
        <is>
          <t>Require a unique service or process account for each automated process that accesses information-system resources.</t>
        </is>
      </c>
      <c r="Q286" s="4" t="inlineStr">
        <is>
          <t>Service identity management substantially supports the obligation, but the per-process individual-account requirement remains material.</t>
        </is>
      </c>
      <c r="R286" s="4" t="inlineStr">
        <is>
          <t>1. PR.AA-01.2#1 | combined=0.5776 | action_object=0.375 | semantic=0.6949 | gate=pass
2. PR.AA-01.2#3 | combined=0.5738 | action_object=0.375 | semantic=0.6866 | gate=pass
3. PR.AA-01.2#2 | combined=0.5665 | action_object=0.4167 | semantic=0.6743 | gate=pass
4. PR.AA-05.5#2 | combined=0.5634 | action_object=0.3833 | semantic=0.7112 | gate=pass
5. PR.AA-05.5#1 | combined=0.5628 | action_object=0.3833 | semantic=0.7098 | gate=pass</t>
        </is>
      </c>
    </row>
    <row r="287">
      <c r="A287" s="4" t="inlineStr">
        <is>
          <t>France 2.5</t>
        </is>
      </c>
      <c r="B287" s="4" t="inlineStr">
        <is>
          <t>10.A.1-EI/EE#3</t>
        </is>
      </c>
      <c r="C287" s="4" t="inlineStr">
        <is>
          <t>10.A.1-EI/EE</t>
        </is>
      </c>
      <c r="D287" s="4" t="inlineStr">
        <is>
          <t>Les utilisateurs peuvent disposer, le cas échéant, de plusieurs comptes individuels.</t>
        </is>
      </c>
      <c r="E287" s="4" t="inlineStr">
        <is>
          <t>11. Access control</t>
        </is>
      </c>
      <c r="F287" s="4" t="inlineStr">
        <is>
          <t>Cyfun 2025</t>
        </is>
      </c>
      <c r="G287" s="4" t="inlineStr">
        <is>
          <t>PR.AA-01.1#1, PR.AA-01.1#2</t>
        </is>
      </c>
      <c r="H287" s="4" t="inlineStr">
        <is>
          <t>Manage identities for authorized users.
---
Manage credentials for authorized users.</t>
        </is>
      </c>
      <c r="I287" s="4" t="inlineStr">
        <is>
          <t>Partially covered</t>
        </is>
      </c>
      <c r="J287" s="4" t="inlineStr">
        <is>
          <t>partial_gap</t>
        </is>
      </c>
      <c r="K287" s="4" t="n">
        <v>40</v>
      </c>
      <c r="L287" s="4" t="inlineStr">
        <is>
          <t>Composite</t>
        </is>
      </c>
      <c r="M287" s="4" t="inlineStr">
        <is>
          <t>{"actor": "full", "action": "partial", "object": "partial", "scope": "missing", "condition": "partial", "deadline": "not_applicable", "evidence": "not_applicable", "control_type": "full", "granularity": "missing"}</t>
        </is>
      </c>
      <c r="N287" s="4" t="inlineStr">
        <is>
          <t>action; object; scope; condition; granularity</t>
        </is>
      </c>
      <c r="O287" s="4" t="inlineStr">
        <is>
          <t>The targets do not state that a user may have multiple individual accounts when justified.</t>
        </is>
      </c>
      <c r="P287" s="4" t="inlineStr">
        <is>
          <t>Document when users may receive multiple individual accounts, such as separate standard and privileged accounts, while preserving individual attribution.</t>
        </is>
      </c>
      <c r="Q287" s="4" t="inlineStr">
        <is>
          <t>This is the same account-management domain, but the multi-account allowance and its applicability condition are not established.</t>
        </is>
      </c>
      <c r="R287" s="4" t="inlineStr">
        <is>
          <t>1. PR.AA-01.1#1 | combined=0.502 | action_object=0.3929 | semantic=0.6567 | gate=pass
2. PR.AA-01.1#2 | combined=0.5008 | action_object=0.3929 | semantic=0.6541 | gate=pass
3. PR.AA-05.7#1 | combined=0.4818 | action_object=0.3611 | semantic=0.6224 | gate=pass
4. PR.AA-05.9#1 | combined=0.4804 | action_object=0.3611 | semantic=0.6194 | gate=pass
5. PR.AA-01.2#2 | combined=0.4802 | action_object=0.3929 | semantic=0.6112 | gate=pass</t>
        </is>
      </c>
    </row>
    <row r="288">
      <c r="A288" s="4" t="inlineStr">
        <is>
          <t>France 2.5</t>
        </is>
      </c>
      <c r="B288" s="4" t="inlineStr">
        <is>
          <t>10.A.2-EI/EE#1</t>
        </is>
      </c>
      <c r="C288" s="4" t="inlineStr">
        <is>
          <t>10.A.2-EI/EE</t>
        </is>
      </c>
      <c r="D288" s="4" t="inlineStr">
        <is>
          <t>Restreindre l’utilisation d’un compte individuel du système d’information à l’utilisateur auquel il a été attribué.</t>
        </is>
      </c>
      <c r="E288" s="4" t="inlineStr">
        <is>
          <t>11. Access control</t>
        </is>
      </c>
      <c r="F288" s="4" t="inlineStr">
        <is>
          <t>Cyfun 2025</t>
        </is>
      </c>
      <c r="G288" s="4" t="inlineStr">
        <is>
          <t>PR.AA-01.1#1, PR.AA-01.1#2</t>
        </is>
      </c>
      <c r="H288" s="4" t="inlineStr">
        <is>
          <t>Manage identities for authorized users.
---
Manage credentials for authorized users.</t>
        </is>
      </c>
      <c r="I288" s="4" t="inlineStr">
        <is>
          <t>Partially covered</t>
        </is>
      </c>
      <c r="J288" s="4" t="inlineStr">
        <is>
          <t>partial_gap</t>
        </is>
      </c>
      <c r="K288" s="4" t="n">
        <v>50</v>
      </c>
      <c r="L288" s="4" t="inlineStr">
        <is>
          <t>Composite</t>
        </is>
      </c>
      <c r="M288" s="4" t="inlineStr">
        <is>
          <t>{"actor": "full", "action": "full", "object": "partial", "scope": "partial", "condition": "partial", "deadline": "not_applicable", "evidence": "not_applicable", "control_type": "full", "granularity": "partial"}</t>
        </is>
      </c>
      <c r="N288" s="4" t="inlineStr">
        <is>
          <t>object; scope; condition; granularity</t>
        </is>
      </c>
      <c r="O288" s="4" t="inlineStr">
        <is>
          <t>The targets do not establish the exclusive-use rule that an individual account may be used only by its assigned user.</t>
        </is>
      </c>
      <c r="P288" s="4" t="inlineStr">
        <is>
          <t>Explicitly prohibit sharing or use of an individual account by anyone other than the user to whom it was assigned.</t>
        </is>
      </c>
      <c r="Q288" s="4" t="inlineStr">
        <is>
          <t>The targets are in the correct IAM domain, but the decisive exclusive-use restriction is absent.</t>
        </is>
      </c>
      <c r="R288" s="4" t="inlineStr">
        <is>
          <t>1. PR.AA-05.3#1 | combined=0.6677 | action_object=0.4318 | semantic=0.7372 | gate=pass
2. PR.AA-05.3#2 | combined=0.6607 | action_object=0.4318 | semantic=0.7072 | gate=pass
3. PR.AA-05.8#2 | combined=0.5643 | action_object=0.45 | semantic=0.6587 | gate=pass
4. PR.AA-01.1#1 | combined=0.5635 | action_object=0.3611 | semantic=0.701 | gate=pass
5. PR.AA-05.7#1 | combined=0.5586 | action_object=0.3409 | semantic=0.6969 | gate=pass</t>
        </is>
      </c>
    </row>
    <row r="289">
      <c r="A289" s="4" t="inlineStr">
        <is>
          <t>France 2.5</t>
        </is>
      </c>
      <c r="B289" s="4" t="inlineStr">
        <is>
          <t>10.A.2-EI/EE#2</t>
        </is>
      </c>
      <c r="C289" s="4" t="inlineStr">
        <is>
          <t>10.A.2-EI/EE</t>
        </is>
      </c>
      <c r="D289" s="4" t="inlineStr">
        <is>
          <t>Restreindre l’utilisation d’un compte individuel du système d’information à un processus automatique auquel ce compte a été attribué.</t>
        </is>
      </c>
      <c r="E289" s="4" t="inlineStr">
        <is>
          <t>11. Access control</t>
        </is>
      </c>
      <c r="F289" s="4" t="inlineStr">
        <is>
          <t>Cyfun 2025</t>
        </is>
      </c>
      <c r="G289" s="4" t="inlineStr">
        <is>
          <t>PR.AA-02.2#7</t>
        </is>
      </c>
      <c r="H289" s="4" t="inlineStr">
        <is>
          <t>The organization shall capture the unique identifiers of processes during system interactions with the organization’s critical systems.</t>
        </is>
      </c>
      <c r="I289" s="4" t="inlineStr">
        <is>
          <t>Partially covered</t>
        </is>
      </c>
      <c r="J289" s="4" t="inlineStr">
        <is>
          <t>partial_gap</t>
        </is>
      </c>
      <c r="K289" s="4" t="n">
        <v>50</v>
      </c>
      <c r="L289" s="4" t="inlineStr">
        <is>
          <t>Single</t>
        </is>
      </c>
      <c r="M289" s="4" t="inlineStr">
        <is>
          <t>{"actor": "not_applicable", "action": "full", "object": "partial", "scope": "partial", "condition": "partial", "deadline": "not_applicable", "evidence": "not_applicable", "control_type": "full", "granularity": "partial"}</t>
        </is>
      </c>
      <c r="N289" s="4" t="inlineStr">
        <is>
          <t>object; scope; condition</t>
        </is>
      </c>
      <c r="O289" s="4" t="inlineStr">
        <is>
          <t>The target captures process identifiers but does not enforce exclusive use of an individual account by the automated process to which it was assigned.</t>
        </is>
      </c>
      <c r="P289" s="4" t="inlineStr">
        <is>
          <t>Bind each process account to its designated automated process and prevent use by other users, services, or processes.</t>
        </is>
      </c>
      <c r="Q289" s="4" t="inlineStr">
        <is>
          <t>The target offers process-specific attribution in the same domain, but the account-binding and exclusive-use actions are missing.</t>
        </is>
      </c>
      <c r="R289" s="4" t="inlineStr">
        <is>
          <t>1. PR.AA-05.3#1 | combined=0.6585 | action_object=0.4318 | semantic=0.7177 | gate=pass
2. PR.AA-05.3#2 | combined=0.6532 | action_object=0.4318 | semantic=0.6916 | gate=pass
3. PR.AA-05.8#2 | combined=0.574 | action_object=0.45 | semantic=0.6807 | gate=pass
4. PR.AA-01.2#1 | combined=0.5579 | action_object=0.3409 | semantic=0.71 | gate=pass
5. PR.AA-01.2#2 | combined=0.5535 | action_object=0.3611 | semantic=0.6816 | gate=pass</t>
        </is>
      </c>
    </row>
    <row r="290">
      <c r="A290" s="4" t="inlineStr">
        <is>
          <t>France 2.5</t>
        </is>
      </c>
      <c r="B290" s="4" t="inlineStr">
        <is>
          <t>10.A.3-EI/EE#1</t>
        </is>
      </c>
      <c r="C290" s="4" t="inlineStr">
        <is>
          <t>10.A.3-EI/EE</t>
        </is>
      </c>
      <c r="D290" s="4" t="inlineStr">
        <is>
          <t>Lorsque des raisons techniques ou opérationnelles ne permettent pas de créer des comptes individuels pour les utilisateurs ou pour les processus automatiques, l’entité doit mettre en place des mesures de réduction du risque lié à l'utilisation de comptes partagés.</t>
        </is>
      </c>
      <c r="E290" s="4" t="inlineStr">
        <is>
          <t>11. Access control</t>
        </is>
      </c>
      <c r="F290" s="4" t="inlineStr">
        <is>
          <t>Cyfun 2025</t>
        </is>
      </c>
      <c r="G290" s="4" t="inlineStr">
        <is>
          <t>PR.AA-01.4#1, PR.AA-01.4#3</t>
        </is>
      </c>
      <c r="H290" s="4" t="inlineStr">
        <is>
          <t>For transactions within the organization’s critical systems, the organization shall implement Multi-Factor Authentication (MFA).
---
For transactions within the organization’s critical systems, the organization shall implement identity tokens.</t>
        </is>
      </c>
      <c r="I290" s="4" t="inlineStr">
        <is>
          <t>Partially covered</t>
        </is>
      </c>
      <c r="J290" s="4" t="inlineStr">
        <is>
          <t>partial_gap</t>
        </is>
      </c>
      <c r="K290" s="4" t="n">
        <v>40</v>
      </c>
      <c r="L290" s="4" t="inlineStr">
        <is>
          <t>Composite</t>
        </is>
      </c>
      <c r="M290" s="4" t="inlineStr">
        <is>
          <t>{"actor": "full", "action": "partial", "object": "partial", "scope": "partial", "condition": "partial", "deadline": "not_applicable", "evidence": "missing", "control_type": "full", "granularity": "partial"}</t>
        </is>
      </c>
      <c r="N290" s="4" t="inlineStr">
        <is>
          <t>action; object; scope; condition; evidence; granularity</t>
        </is>
      </c>
      <c r="O290" s="4" t="inlineStr">
        <is>
          <t>The targets implement authentication safeguards but do not relate those safeguards to mitigation of shared-account risk under the technical or operational exception.</t>
        </is>
      </c>
      <c r="P290" s="4" t="inlineStr">
        <is>
          <t>Define mandatory compensating controls for shared accounts, such as stronger authentication, authorization restrictions, monitoring, approval, and attributable logging.</t>
        </is>
      </c>
      <c r="Q290" s="4" t="inlineStr">
        <is>
          <t>The targets provide genuine same-domain risk reduction, but the mandated relation to shared accounts and the exception condition is absent, capping coverage at 40.</t>
        </is>
      </c>
      <c r="R290" s="4" t="inlineStr">
        <is>
          <t>1. PR.AA-05.5#3 | combined=0.6736 | action_object=0.45 | semantic=0.6875 | gate=pass
2. PR.AA-05.5#2 | combined=0.6589 | action_object=0.45 | semantic=0.7023 | gate=pass
3. PR.AA-05.5#1 | combined=0.6569 | action_object=0.45 | semantic=0.698 | gate=pass
4. PR.AA-03.3#9 | combined=0.6299 | action_object=0.4079 | semantic=0.6109 | gate=pass
5. PR.AA-01.4#3 | combined=0.6183 | action_object=0.4038 | semantic=0.5968 | gate=pass</t>
        </is>
      </c>
    </row>
    <row r="291">
      <c r="A291" s="4" t="inlineStr">
        <is>
          <t>France 2.5</t>
        </is>
      </c>
      <c r="B291" s="4" t="inlineStr">
        <is>
          <t>10.A.3-EI/EE#2</t>
        </is>
      </c>
      <c r="C291" s="4" t="inlineStr">
        <is>
          <t>10.A.3-EI/EE</t>
        </is>
      </c>
      <c r="D291" s="4" t="inlineStr">
        <is>
          <t>Lorsque des raisons techniques ou opérationnelles ne permettent pas de créer des comptes individuels pour les utilisateurs ou pour les processus automatiques, l’entité doit assurer la traçabilité de l'utilisation des comptes partagés.</t>
        </is>
      </c>
      <c r="E291" s="4" t="inlineStr">
        <is>
          <t>11. Access control</t>
        </is>
      </c>
      <c r="F291" s="4" t="inlineStr">
        <is>
          <t>Cyfun 2025</t>
        </is>
      </c>
      <c r="G291" s="4" t="inlineStr">
        <is>
          <t>PR.AA-02.2#1, PR.AA-02.2#3</t>
        </is>
      </c>
      <c r="H291" s="4" t="inlineStr">
        <is>
          <t>The organization shall ensure that unique credentials are used for each authenticated user interacting with the organization’s critical systems.
---
The organization shall ensure that unique credentials are used for each process interacting with the organization’s critical systems.</t>
        </is>
      </c>
      <c r="I291" s="4" t="inlineStr">
        <is>
          <t>Partially covered</t>
        </is>
      </c>
      <c r="J291" s="4" t="inlineStr">
        <is>
          <t>partial_gap</t>
        </is>
      </c>
      <c r="K291" s="4" t="n">
        <v>40</v>
      </c>
      <c r="L291" s="4" t="inlineStr">
        <is>
          <t>Composite</t>
        </is>
      </c>
      <c r="M291" s="4" t="inlineStr">
        <is>
          <t>{"actor": "full", "action": "partial", "object": "partial", "scope": "partial", "condition": "partial", "deadline": "not_applicable", "evidence": "missing", "control_type": "full", "granularity": "partial"}</t>
        </is>
      </c>
      <c r="N291" s="4" t="inlineStr">
        <is>
          <t>action; object; scope; condition; evidence; explicitness</t>
        </is>
      </c>
      <c r="O291" s="4" t="inlineStr">
        <is>
          <t>The targets require unique credentials in ordinary operation but do not ensure traceability of shared-account use in the fallback case.</t>
        </is>
      </c>
      <c r="P291" s="4" t="inlineStr">
        <is>
          <t>Implement logging or an equivalent accountability mechanism that attributes every shared-account session and action to a specific user or process.</t>
        </is>
      </c>
      <c r="Q291" s="4" t="inlineStr">
        <is>
          <t>The targets are within the identity and accountability domain but do not perform the required fallback traceability action.</t>
        </is>
      </c>
      <c r="R291" s="4" t="inlineStr">
        <is>
          <t>1. PR.AA-05.4#1 | combined=0.6254 | action_object=0.4722 | semantic=0.6226 | gate=pass
2. PR.AA-05.6#1 | combined=0.6171 | action_object=0.4808 | semantic=0.5999 | gate=pass
3. PR.AA-02.2#1 | combined=0.6163 | action_object=0.4722 | semantic=0.6024 | gate=pass
4. PR.AA-02.2#3 | combined=0.6135 | action_object=0.4722 | semantic=0.6109 | gate=pass
5. PR.AA-02.2#2 | combined=0.5998 | action_object=0.4722 | semantic=0.5805 | gate=pass</t>
        </is>
      </c>
    </row>
    <row r="292">
      <c r="A292" s="4" t="inlineStr">
        <is>
          <t>France 2.5</t>
        </is>
      </c>
      <c r="B292" s="4" t="inlineStr">
        <is>
          <t>10.A.3-EI/EE#3</t>
        </is>
      </c>
      <c r="C292" s="4" t="inlineStr">
        <is>
          <t>10.A.3-EI/EE</t>
        </is>
      </c>
      <c r="D292" s="4" t="inlineStr">
        <is>
          <t>Lorsque des raisons techniques ou opérationnelles ne permettent pas de créer des comptes individuels, l’entité doit mettre en place un mécanisme de traçabilité de l'utilisation des comptes partagés, par exemple un carnet de quart dans une salle de supervision.</t>
        </is>
      </c>
      <c r="E292" s="4" t="inlineStr">
        <is>
          <t>11. Access control</t>
        </is>
      </c>
      <c r="F292" s="4" t="inlineStr">
        <is>
          <t>Cyfun 2025</t>
        </is>
      </c>
      <c r="G292" s="4" t="inlineStr">
        <is>
          <t>PR.AA-05.5#1, PR.AA-05.5#2</t>
        </is>
      </c>
      <c r="H292" s="4" t="inlineStr">
        <is>
          <t>Where technically feasible, implement automated mechanisms to manage user accounts on critical ICT and OT systems.
---
Where operationally feasible, implement automated mechanisms to manage user accounts on critical ICT and OT systems.</t>
        </is>
      </c>
      <c r="I292" s="4" t="inlineStr">
        <is>
          <t>Partially covered</t>
        </is>
      </c>
      <c r="J292" s="4" t="inlineStr">
        <is>
          <t>partial_gap</t>
        </is>
      </c>
      <c r="K292" s="4" t="n">
        <v>40</v>
      </c>
      <c r="L292" s="4" t="inlineStr">
        <is>
          <t>Composite</t>
        </is>
      </c>
      <c r="M292" s="4" t="inlineStr">
        <is>
          <t>{"actor": "full", "action": "partial", "object": "partial", "scope": "partial", "condition": "full", "deadline": "not_applicable", "evidence": "partial", "control_type": "full", "granularity": "partial"}</t>
        </is>
      </c>
      <c r="N292" s="4" t="inlineStr">
        <is>
          <t>scope; evidence; explicitness; granularity</t>
        </is>
      </c>
      <c r="O292" s="4" t="inlineStr">
        <is>
          <t>No selected target requires an attributable record of shared-account use, such as a shift logbook or equivalent mechanism.</t>
        </is>
      </c>
      <c r="P292" s="4" t="inlineStr">
        <is>
          <t>Require a manual or automated record that identifies each person or process using a shared account and records the relevant time and activity.</t>
        </is>
      </c>
      <c r="Q292" s="4" t="inlineStr">
        <is>
          <t>The controls share the account-management domain, but all decisive elements of the shared-account traceability relation remain missing.</t>
        </is>
      </c>
      <c r="R292" s="4" t="inlineStr">
        <is>
          <t>1. PR.AA-05.5#3 | combined=0.6073 | action_object=0.4167 | semantic=0.6491 | gate=pass
2. PR.AA-05.5#1 | combined=0.5972 | action_object=0.4167 | semantic=0.6742 | gate=pass
3. PR.AA-05.5#2 | combined=0.5952 | action_object=0.4167 | semantic=0.6697 | gate=pass
4. PR.AA-03.3#3 | combined=0.5773 | action_object=0.3676 | semantic=0.6069 | gate=pass
5. PR.AA-03.3#9 | combined=0.5755 | action_object=0.3676 | semantic=0.6029 | gate=pass</t>
        </is>
      </c>
    </row>
    <row r="293">
      <c r="A293" s="4" t="inlineStr">
        <is>
          <t>France 2.5</t>
        </is>
      </c>
      <c r="B293" s="4" t="inlineStr">
        <is>
          <t>10.A.3-EI/EE#4</t>
        </is>
      </c>
      <c r="C293" s="4" t="inlineStr">
        <is>
          <t>10.A.3-EI/EE</t>
        </is>
      </c>
      <c r="D293" s="4" t="inlineStr">
        <is>
          <t>Lorsque des raisons techniques ou opérationnelles ne permettent pas de créer des comptes individuels, l’entité doit mettre en place un mécanisme de traçabilité de l'utilisation des comptes partagés, par exemple une badgeuse à l’entrée de la salle.</t>
        </is>
      </c>
      <c r="E293" s="4" t="inlineStr">
        <is>
          <t>11. Access control</t>
        </is>
      </c>
      <c r="F293" s="4" t="inlineStr">
        <is>
          <t>Cyfun 2025</t>
        </is>
      </c>
      <c r="G293" s="4" t="inlineStr">
        <is>
          <t>PR.AA-01.4#3</t>
        </is>
      </c>
      <c r="H293" s="4" t="inlineStr">
        <is>
          <t>For transactions within the organization’s critical systems, the organization shall implement identity tokens.</t>
        </is>
      </c>
      <c r="I293" s="4" t="inlineStr">
        <is>
          <t>Partially covered</t>
        </is>
      </c>
      <c r="J293" s="4" t="inlineStr">
        <is>
          <t>partial_gap</t>
        </is>
      </c>
      <c r="K293" s="4" t="n">
        <v>40</v>
      </c>
      <c r="L293" s="4" t="inlineStr">
        <is>
          <t>Single</t>
        </is>
      </c>
      <c r="M293" s="4" t="inlineStr">
        <is>
          <t>{"actor": "full", "action": "partial", "object": "partial", "scope": "partial", "condition": "partial", "deadline": "not_applicable", "evidence": "partial", "control_type": "full", "granularity": "partial"}</t>
        </is>
      </c>
      <c r="N293" s="4" t="inlineStr">
        <is>
          <t>condition; object; evidence; granularity</t>
        </is>
      </c>
      <c r="O293" s="4" t="inlineStr">
        <is>
          <t>The target uses identity tokens for critical-system transactions but does not trace who used a shared account, including through a room-entry badge record or equivalent evidence.</t>
        </is>
      </c>
      <c r="P293" s="4" t="inlineStr">
        <is>
          <t>Correlate physical-entry badge records or equivalent identity evidence with shared-account sessions so that each use can be attributed.</t>
        </is>
      </c>
      <c r="Q293" s="4" t="inlineStr">
        <is>
          <t>Identity tokens provide same-domain attribution support, but the required relation to shared-account traceability is absent.</t>
        </is>
      </c>
      <c r="R293" s="4" t="inlineStr">
        <is>
          <t>1. PR.AA-05.5#3 | combined=0.6153 | action_object=0.4167 | semantic=0.6669 | gate=pass
2. PR.AA-05.5#1 | combined=0.6049 | action_object=0.4167 | semantic=0.6911 | gate=pass
3. PR.AA-05.5#2 | combined=0.6015 | action_object=0.4167 | semantic=0.6837 | gate=pass
4. PR.AA-01.4#3 | combined=0.5942 | action_object=0.45 | semantic=0.6169 | gate=pass
5. PR.AA-01.4#5 | combined=0.5858 | action_object=0.45 | semantic=0.6459 | gate=pass</t>
        </is>
      </c>
    </row>
    <row r="294">
      <c r="A294" s="4" t="inlineStr">
        <is>
          <t>France 2.5</t>
        </is>
      </c>
      <c r="B294" s="4" t="inlineStr">
        <is>
          <t>10.A.4-EI/EE#1</t>
        </is>
      </c>
      <c r="C294" s="4" t="inlineStr">
        <is>
          <t>10.A.4-EI/EE</t>
        </is>
      </c>
      <c r="D294" s="4" t="inlineStr">
        <is>
          <t>Si un système d’information est utilisé pour diffuser de l’information au public, l’entité n’est pas tenue de créer des comptes pour l’accès du public à cette information.</t>
        </is>
      </c>
      <c r="E294" s="4" t="inlineStr">
        <is>
          <t>11. Access control</t>
        </is>
      </c>
      <c r="F294" s="4" t="inlineStr">
        <is>
          <t>Cyfun 2025</t>
        </is>
      </c>
      <c r="G294" s="4" t="inlineStr">
        <is>
          <t>PR.AA-05.2#2</t>
        </is>
      </c>
      <c r="H294" s="4" t="inlineStr">
        <is>
          <t>The organization shall define the means by which authorized parties can gain access to its business-critical information and technology.</t>
        </is>
      </c>
      <c r="I294" s="4" t="inlineStr">
        <is>
          <t>Partially covered</t>
        </is>
      </c>
      <c r="J294" s="4" t="inlineStr">
        <is>
          <t>partial_gap</t>
        </is>
      </c>
      <c r="K294" s="4" t="n">
        <v>40</v>
      </c>
      <c r="L294" s="4" t="inlineStr">
        <is>
          <t>Single</t>
        </is>
      </c>
      <c r="M294" s="4" t="inlineStr">
        <is>
          <t>{"actor": "full", "action": "partial", "object": "partial", "scope": "partial", "condition": "partial", "deadline": "not_applicable", "evidence": "not_applicable", "control_type": "full", "granularity": "partial"}</t>
        </is>
      </c>
      <c r="N294" s="4" t="inlineStr">
        <is>
          <t>object; condition; explicitness</t>
        </is>
      </c>
      <c r="O294" s="4" t="inlineStr">
        <is>
          <t>The target does not state that public visitors may access public information without accounts.</t>
        </is>
      </c>
      <c r="P294" s="4" t="inlineStr">
        <is>
          <t>Document that no user account is required for anonymous access to information intentionally made available to the public.</t>
        </is>
      </c>
      <c r="Q294" s="4" t="inlineStr">
        <is>
          <t>The mapping is in the access-definition domain, but the public-access condition and account exemption are not established.</t>
        </is>
      </c>
      <c r="R294" s="4" t="inlineStr">
        <is>
          <t>1. PR.AA-03.3#12 | combined=0.5533 | action_object=0.4643 | semantic=0.6205 | gate=pass
2. PR.AA-05.2#2 | combined=0.5466 | action_object=0.4405 | semantic=0.6162 | gate=pass
3. PR.AA-05.2#1 | combined=0.5438 | action_object=0.4722 | semantic=0.5904 | gate=pass
4. PR.AA-02.2#8 | combined=0.5419 | action_object=0.4375 | semantic=0.613 | gate=pass
5. PR.AA-03.3#11 | combined=0.538 | action_object=0.45 | semantic=0.6047 | gate=pass</t>
        </is>
      </c>
    </row>
    <row r="295">
      <c r="A295" s="4" t="inlineStr">
        <is>
          <t>France 2.5</t>
        </is>
      </c>
      <c r="B295" s="4" t="inlineStr">
        <is>
          <t>10.A.4-EI/EE#2</t>
        </is>
      </c>
      <c r="C295" s="4" t="inlineStr">
        <is>
          <t>10.A.4-EI/EE</t>
        </is>
      </c>
      <c r="D295" s="4" t="inlineStr">
        <is>
          <t>Si un système d’information est utilisé pour diffuser de l’information au public, l’entité n’est pas tenue d’authentifier les visiteurs pour accéder à cette information.</t>
        </is>
      </c>
      <c r="E295" s="4" t="inlineStr">
        <is>
          <t>11. Access control</t>
        </is>
      </c>
      <c r="F295" s="4" t="inlineStr">
        <is>
          <t>Cyfun 2025</t>
        </is>
      </c>
      <c r="G295" s="4" t="inlineStr">
        <is>
          <t>PR.AA-05.2#2</t>
        </is>
      </c>
      <c r="H295" s="4" t="inlineStr">
        <is>
          <t>The organization shall define the means by which authorized parties can gain access to its business-critical information and technology.</t>
        </is>
      </c>
      <c r="I295" s="4" t="inlineStr">
        <is>
          <t>Partially covered</t>
        </is>
      </c>
      <c r="J295" s="4" t="inlineStr">
        <is>
          <t>partial_gap</t>
        </is>
      </c>
      <c r="K295" s="4" t="n">
        <v>40</v>
      </c>
      <c r="L295" s="4" t="inlineStr">
        <is>
          <t>Single</t>
        </is>
      </c>
      <c r="M295" s="4" t="inlineStr">
        <is>
          <t>{"actor": "not_applicable", "action": "full", "object": "full", "scope": "full", "condition": "full", "deadline": "not_applicable", "evidence": "not_applicable", "control_type": "full", "granularity": "full"}</t>
        </is>
      </c>
      <c r="N295" s="4" t="inlineStr"/>
      <c r="O295" s="4" t="inlineStr">
        <is>
          <t>The target does not authorize unauthenticated visitor access to public information under the specified public-dissemination condition.</t>
        </is>
      </c>
      <c r="P295" s="4" t="inlineStr">
        <is>
          <t>Explicitly permit unauthenticated visitor access to information designated for public dissemination while retaining controls for non-public functions.</t>
        </is>
      </c>
      <c r="Q295" s="4" t="inlineStr">
        <is>
          <t>The previous 100 percent score was a false positive: a target's silence about authentication does not satisfy an express public-access exemption.</t>
        </is>
      </c>
      <c r="R295" s="4" t="inlineStr">
        <is>
          <t>1. PR.AA-02.2#8 | combined=0.525 | action_object=0.3929 | semantic=0.6304 | gate=pass
2. PR.AA-03.3#12 | combined=0.5233 | action_object=0.4167 | semantic=0.6143 | gate=pass
3. PR.AA-03.3#11 | combined=0.5167 | action_object=0.4038 | semantic=0.6123 | gate=pass
4. PR.AA-03.3#9 | combined=0.5146 | action_object=0.375 | semantic=0.6173 | gate=pass
5. PR.AA-01.3#2 | combined=0.513 | action_object=0.4722 | semantic=0.5385 | gate=pass</t>
        </is>
      </c>
    </row>
    <row r="296">
      <c r="A296" s="4" t="inlineStr">
        <is>
          <t>France 2.5</t>
        </is>
      </c>
      <c r="B296" s="4" t="inlineStr">
        <is>
          <t>10.A.5-EI/EE#1</t>
        </is>
      </c>
      <c r="C296" s="4" t="inlineStr">
        <is>
          <t>10.A.5-EI/EE</t>
        </is>
      </c>
      <c r="D296" s="4" t="inlineStr">
        <is>
          <t>L’entité désactive les comptes qui ne sont plus nécessaires dans les délais prévus par sa politique de gestion des comptes.</t>
        </is>
      </c>
      <c r="E296" s="4" t="inlineStr">
        <is>
          <t>11. Access control</t>
        </is>
      </c>
      <c r="F296" s="4" t="inlineStr">
        <is>
          <t>Cyfun 2025</t>
        </is>
      </c>
      <c r="G296" s="4" t="inlineStr">
        <is>
          <t>PR.AA-01.3#1, PR.AA-01.5#2</t>
        </is>
      </c>
      <c r="H296" s="4" t="inlineStr">
        <is>
          <t>The system shall deactivate user/system credentials after a specified period of inactivity.
---
The organization shall disable credentials that are associated with significant risk.</t>
        </is>
      </c>
      <c r="I296" s="4" t="inlineStr">
        <is>
          <t>Largely covered</t>
        </is>
      </c>
      <c r="J296" s="4" t="inlineStr">
        <is>
          <t>partial_gap</t>
        </is>
      </c>
      <c r="K296" s="4" t="n">
        <v>60</v>
      </c>
      <c r="L296" s="4" t="inlineStr">
        <is>
          <t>Composite</t>
        </is>
      </c>
      <c r="M296" s="4" t="inlineStr">
        <is>
          <t>{"actor": "full", "action": "full", "object": "partial", "scope": "partial", "condition": "partial", "deadline": "missing", "evidence": "missing", "control_type": "full", "granularity": "partial"}</t>
        </is>
      </c>
      <c r="N296" s="4" t="inlineStr">
        <is>
          <t>deadline; evidence; scope; condition</t>
        </is>
      </c>
      <c r="O296" s="4" t="inlineStr">
        <is>
          <t>The targets deactivate credentials for inactivity or significant risk, but not all unnecessary accounts within policy-defined deadlines.</t>
        </is>
      </c>
      <c r="P296" s="4" t="inlineStr">
        <is>
          <t>Require all accounts determined to be unnecessary to be disabled within the time limits defined in the account-management policy, with evidence of timely completion.</t>
        </is>
      </c>
      <c r="Q296" s="4" t="inlineStr">
        <is>
          <t>The targets directly address credential deactivation, but the source's necessity trigger and policy-defined deadline are material missing elements.</t>
        </is>
      </c>
      <c r="R296" s="4" t="inlineStr">
        <is>
          <t>1. PR.AA-01.5#2 | combined=0.5705 | action_object=0.4318 | semantic=0.6773 | gate=pass
2. PR.AA-01.3#1 | combined=0.5152 | action_object=0.3409 | semantic=0.7182 | gate=pass
3. PR.AA-05.8#2 | combined=0.4863 | action_object=0.3409 | semantic=0.6541 | gate=pass
4. PR.AA-05.8#1 | combined=0.4802 | action_object=0.3167 | semantic=0.6633 | gate=pass
5. PR.AA-01.3#2 | combined=0.4675 | action_object=0.35 | semantic=0.6093 | gate=pass</t>
        </is>
      </c>
    </row>
    <row r="297">
      <c r="A297" s="4" t="inlineStr">
        <is>
          <t>France 2.5</t>
        </is>
      </c>
      <c r="B297" s="4" t="inlineStr">
        <is>
          <t>10.A.5-EI/EE#2</t>
        </is>
      </c>
      <c r="C297" s="4" t="inlineStr">
        <is>
          <t>10.A.5-EI/EE</t>
        </is>
      </c>
      <c r="D297" s="4" t="inlineStr">
        <is>
          <t>L’entité désactive les comptes non nécessaires au plus tard dans le délai d’exemple prévu par sa politique (par exemple : sous 7 jours).</t>
        </is>
      </c>
      <c r="E297" s="4" t="inlineStr">
        <is>
          <t>11. Access control</t>
        </is>
      </c>
      <c r="F297" s="4" t="inlineStr">
        <is>
          <t>Cyfun 2025</t>
        </is>
      </c>
      <c r="G297" s="4" t="inlineStr">
        <is>
          <t>PR.AA-01.3#1</t>
        </is>
      </c>
      <c r="H297" s="4" t="inlineStr">
        <is>
          <t>The system shall deactivate user/system credentials after a specified period of inactivity.</t>
        </is>
      </c>
      <c r="I297" s="4" t="inlineStr">
        <is>
          <t>Partially covered</t>
        </is>
      </c>
      <c r="J297" s="4" t="inlineStr">
        <is>
          <t>partial_gap</t>
        </is>
      </c>
      <c r="K297" s="4" t="n">
        <v>50</v>
      </c>
      <c r="L297" s="4" t="inlineStr">
        <is>
          <t>Single</t>
        </is>
      </c>
      <c r="M297" s="4" t="inlineStr">
        <is>
          <t>{"actor": "full", "action": "partial", "object": "partial", "scope": "partial", "condition": "partial", "deadline": "missing", "evidence": "missing", "control_type": "full", "granularity": "partial"}</t>
        </is>
      </c>
      <c r="N297" s="4" t="inlineStr">
        <is>
          <t>object; condition; deadline; evidence</t>
        </is>
      </c>
      <c r="O297" s="4" t="inlineStr">
        <is>
          <t>The target uses inactivity as the trigger instead of unnecessary-account status and does not expressly require deactivation within the policy-defined deadline.</t>
        </is>
      </c>
      <c r="P297" s="4" t="inlineStr">
        <is>
          <t>Add a control requiring every account identified as unnecessary to be disabled within the deadline defined by policy.</t>
        </is>
      </c>
      <c r="Q297" s="4" t="inlineStr">
        <is>
          <t>The target covers account or credential deactivation in the same domain, but several material trigger and timing elements are absent.</t>
        </is>
      </c>
      <c r="R297" s="4" t="inlineStr">
        <is>
          <t>1. PR.AA-01.5#2 | combined=0.5765 | action_object=0.5 | semantic=0.6679 | gate=pass
2. PR.AA-01.3#1 | combined=0.5084 | action_object=0.375 | semantic=0.6967 | gate=pass
3. PR.AA-05.8#2 | combined=0.4842 | action_object=0.375 | semantic=0.631 | gate=pass
4. PR.AA-05.8#1 | combined=0.4813 | action_object=0.3333 | semantic=0.644 | gate=pass
5. PR.AA-01.3#2 | combined=0.4661 | action_object=0.3929 | semantic=0.5918 | gate=pass</t>
        </is>
      </c>
    </row>
    <row r="298">
      <c r="A298" s="4" t="inlineStr">
        <is>
          <t>France 2.5</t>
        </is>
      </c>
      <c r="B298" s="4" t="inlineStr">
        <is>
          <t>10.A.6-EI/EE#1</t>
        </is>
      </c>
      <c r="C298" s="4" t="inlineStr">
        <is>
          <t>10.A.6-EI/EE</t>
        </is>
      </c>
      <c r="D298" s="4" t="inlineStr">
        <is>
          <t>L’entité effectue au moins annuellement une revue des comptes.</t>
        </is>
      </c>
      <c r="E298" s="4" t="inlineStr">
        <is>
          <t>11. Access control</t>
        </is>
      </c>
      <c r="F298" s="4" t="inlineStr">
        <is>
          <t>Cyfun 2025</t>
        </is>
      </c>
      <c r="G298" s="4" t="inlineStr">
        <is>
          <t>PR.AA-05.1#4</t>
        </is>
      </c>
      <c r="H298" s="4" t="inlineStr">
        <is>
          <t>Review access permissions, rights, and authorizations.</t>
        </is>
      </c>
      <c r="I298" s="4" t="inlineStr">
        <is>
          <t>Largely covered</t>
        </is>
      </c>
      <c r="J298" s="4" t="inlineStr">
        <is>
          <t>partial_gap</t>
        </is>
      </c>
      <c r="K298" s="4" t="n">
        <v>70</v>
      </c>
      <c r="L298" s="4" t="inlineStr">
        <is>
          <t>Single</t>
        </is>
      </c>
      <c r="M298" s="4" t="inlineStr">
        <is>
          <t>{"actor": "full", "action": "full", "object": "partial", "scope": "partial", "condition": "partial", "deadline": "partial", "evidence": "missing", "control_type": "full", "granularity": "partial"}</t>
        </is>
      </c>
      <c r="N298" s="4" t="inlineStr">
        <is>
          <t>object; scope; condition; deadline; evidence; granularity</t>
        </is>
      </c>
      <c r="O298" s="4" t="inlineStr">
        <is>
          <t>The review activity is covered, but its object and mandatory annual cadence are not fully established.</t>
        </is>
      </c>
      <c r="P298" s="4" t="inlineStr">
        <is>
          <t>Specify that all accounts are reviewed at least annually, including their status, ownership, necessity, and associated access rights.</t>
        </is>
      </c>
      <c r="Q298" s="4" t="inlineStr">
        <is>
          <t>The same review domain is addressed, but the explicit annual frequency and account-level object are material omissions.</t>
        </is>
      </c>
      <c r="R298" s="4" t="inlineStr">
        <is>
          <t>1. PR.AA-05.1#4 | combined=0.4979 | action_object=0.4722 | semantic=0.6508 | gate=pass
2. PR.AA-02.2#10 | combined=0.4934 | action_object=0.4167 | semantic=0.6445 | gate=pass
3. PR.AA-02.1#2 | combined=0.4927 | action_object=0.5 | semantic=0.5797 | gate=pass
4. PR.AA-05.6#1 | combined=0.481 | action_object=0.4167 | semantic=0.612 | gate=pass
5. PR.AA-05.5#3 | combined=0.4795 | action_object=0.375 | semantic=0.6317 | gate=pass</t>
        </is>
      </c>
    </row>
    <row r="299">
      <c r="A299" s="4" t="inlineStr">
        <is>
          <t>France 2.5</t>
        </is>
      </c>
      <c r="B299" s="4" t="inlineStr">
        <is>
          <t>10.A.6-EI/EE#2</t>
        </is>
      </c>
      <c r="C299" s="4" t="inlineStr">
        <is>
          <t>10.A.6-EI/EE</t>
        </is>
      </c>
      <c r="D299" s="4" t="inlineStr">
        <is>
          <t>Lors de la revue des comptes, l’entité vérifie le respect des mesures relatives à l'identification.</t>
        </is>
      </c>
      <c r="E299" s="4" t="inlineStr">
        <is>
          <t>11. Access control</t>
        </is>
      </c>
      <c r="F299" s="4" t="inlineStr">
        <is>
          <t>Cyfun 2025</t>
        </is>
      </c>
      <c r="G299" s="4" t="inlineStr">
        <is>
          <t>PR.AA-05.1#4, PR.AA-02.1#1</t>
        </is>
      </c>
      <c r="H299" s="4" t="inlineStr">
        <is>
          <t>Review access permissions, rights, and authorizations.
---
The organization shall implement documented procedures for verifying the identity of individuals before issuing credentials that provide access to the organization’s systems.</t>
        </is>
      </c>
      <c r="I299" s="4" t="inlineStr">
        <is>
          <t>Partially covered</t>
        </is>
      </c>
      <c r="J299" s="4" t="inlineStr">
        <is>
          <t>partial_gap</t>
        </is>
      </c>
      <c r="K299" s="4" t="n">
        <v>40</v>
      </c>
      <c r="L299" s="4" t="inlineStr">
        <is>
          <t>Composite</t>
        </is>
      </c>
      <c r="M299" s="4" t="inlineStr">
        <is>
          <t>{"actor": "full", "action": "full", "object": "partial", "scope": "partial", "condition": "partial", "deadline": "not_applicable", "evidence": "partial", "control_type": "full", "granularity": "partial"}</t>
        </is>
      </c>
      <c r="N299" s="4" t="inlineStr">
        <is>
          <t>object; scope; condition; evidence; granularity</t>
        </is>
      </c>
      <c r="O299" s="4" t="inlineStr">
        <is>
          <t>The targets separately cover review and identification procedures but do not integrate the identification-compliance check into the account-review process.</t>
        </is>
      </c>
      <c r="P299" s="4" t="inlineStr">
        <is>
          <t>Require each account review to verify and document compliance with the organization's identification measures.</t>
        </is>
      </c>
      <c r="Q299" s="4" t="inlineStr">
        <is>
          <t>The constituent activities exist, but the source is relational. Because the targets do not connect identification-compliance verification to the account review, coverage is capped at 40.</t>
        </is>
      </c>
      <c r="R299" s="4" t="inlineStr">
        <is>
          <t>1. PR.AA-02.2#4 | combined=0.604 | action_object=0.4643 | semantic=0.6517 | gate=pass
2. PR.AA-02.1#2 | combined=0.6002 | action_object=0.45 | semantic=0.663 | gate=pass
3. PR.AA-03.5#1 | combined=0.5739 | action_object=0.4167 | semantic=0.6335 | gate=pass
4. PR.AA-02.1#3 | combined=0.5387 | action_object=0.4038 | semantic=0.6652 | gate=pass
5. PR.AA-02.2#10 | combined=0.5315 | action_object=0.3929 | semantic=0.6616 | gate=pass</t>
        </is>
      </c>
    </row>
    <row r="300">
      <c r="A300" s="4" t="inlineStr">
        <is>
          <t>France 2.5</t>
        </is>
      </c>
      <c r="B300" s="4" t="inlineStr">
        <is>
          <t>10.A.6-EI/EE#3</t>
        </is>
      </c>
      <c r="C300" s="4" t="inlineStr">
        <is>
          <t>10.A.6-EI/EE</t>
        </is>
      </c>
      <c r="D300" s="4" t="inlineStr">
        <is>
          <t>Si des anomalies sont constatées lors de la revue des comptes, l’entité corrige ces anomalies.</t>
        </is>
      </c>
      <c r="E300" s="4" t="inlineStr">
        <is>
          <t>11. Access control</t>
        </is>
      </c>
      <c r="F300" s="4" t="inlineStr">
        <is>
          <t>Cyfun 2025</t>
        </is>
      </c>
      <c r="G300" s="4" t="inlineStr">
        <is>
          <t>PR.AA-05.1#4, PR.AA-05.5#1</t>
        </is>
      </c>
      <c r="H300" s="4" t="inlineStr">
        <is>
          <t>Review access permissions, rights, and authorizations.
---
Where technically feasible, implement automated mechanisms to manage user accounts on critical ICT and OT systems.</t>
        </is>
      </c>
      <c r="I300" s="4" t="inlineStr">
        <is>
          <t>Partially covered</t>
        </is>
      </c>
      <c r="J300" s="4" t="inlineStr">
        <is>
          <t>partial_gap</t>
        </is>
      </c>
      <c r="K300" s="4" t="n">
        <v>40</v>
      </c>
      <c r="L300" s="4" t="inlineStr">
        <is>
          <t>Composite</t>
        </is>
      </c>
      <c r="M300" s="4" t="inlineStr">
        <is>
          <t>{"actor": "full", "action": "partial", "object": "partial", "scope": "partial", "condition": "full", "deadline": "not_applicable", "evidence": "missing", "control_type": "full", "granularity": "partial"}</t>
        </is>
      </c>
      <c r="N300" s="4" t="inlineStr">
        <is>
          <t>evidence; explicitness; granularity</t>
        </is>
      </c>
      <c r="O300" s="4" t="inlineStr">
        <is>
          <t>Account review and account management are supported, but mandatory correction of anomalies found during the review is missing.</t>
        </is>
      </c>
      <c r="P300" s="4" t="inlineStr">
        <is>
          <t>Add a requirement to remediate every anomaly identified during an account review and track the corrective action to closure.</t>
        </is>
      </c>
      <c r="Q300" s="4" t="inlineStr">
        <is>
          <t>Review alone does not satisfy a corrective-action obligation. Generic account management is supportive, but it does not establish remediation triggered by review findings.</t>
        </is>
      </c>
      <c r="R300" s="4" t="inlineStr">
        <is>
          <t>1. PR.AA-02.2#10 | combined=0.477 | action_object=0.3929 | semantic=0.616 | gate=pass
2. PR.AA-05.8#2 | combined=0.4734 | action_object=0.45 | semantic=0.5636 | gate=pass
3. PR.AA-05.1#4 | combined=0.4708 | action_object=0.4318 | semantic=0.6042 | gate=pass
4. PR.AA-02.1#3 | combined=0.4586 | action_object=0.3214 | semantic=0.5957 | gate=pass
5. PR.AA-05.8#1 | combined=0.4555 | action_object=0.3929 | semantic=0.567 | gate=pass</t>
        </is>
      </c>
    </row>
    <row r="301">
      <c r="A301" s="4" t="inlineStr">
        <is>
          <t>France 2.5</t>
        </is>
      </c>
      <c r="B301" s="4" t="inlineStr">
        <is>
          <t>10.B.1-EI/EE#1</t>
        </is>
      </c>
      <c r="C301" s="4" t="inlineStr">
        <is>
          <t>10.B.1-EI/EE</t>
        </is>
      </c>
      <c r="D301" s="4" t="inlineStr">
        <is>
          <t>L’entité doit protéger les accès des utilisateurs aux ressources de ses systèmes d’information au moyen d’un mécanisme d’authentification impliquant au moins un élément secret.</t>
        </is>
      </c>
      <c r="E301" s="4" t="inlineStr">
        <is>
          <t>11. Access control</t>
        </is>
      </c>
      <c r="F301" s="4" t="inlineStr">
        <is>
          <t>Cyfun 2025</t>
        </is>
      </c>
      <c r="G301" s="4" t="inlineStr">
        <is>
          <t>PR.AA-02.2#4</t>
        </is>
      </c>
      <c r="H301" s="4" t="inlineStr">
        <is>
          <t>The organization shall verify the credentials used for authenticated access to the organization’s critical systems.</t>
        </is>
      </c>
      <c r="I301" s="4" t="inlineStr">
        <is>
          <t>Partially covered</t>
        </is>
      </c>
      <c r="J301" s="4" t="inlineStr">
        <is>
          <t>partial_gap</t>
        </is>
      </c>
      <c r="K301" s="4" t="n">
        <v>40</v>
      </c>
      <c r="L301" s="4" t="inlineStr">
        <is>
          <t>Single</t>
        </is>
      </c>
      <c r="M301" s="4" t="inlineStr">
        <is>
          <t>{"actor": "full", "action": "partial", "object": "partial", "scope": "partial", "condition": "partial", "deadline": "not_applicable", "evidence": "missing", "control_type": "full", "granularity": "partial"}</t>
        </is>
      </c>
      <c r="N301" s="4" t="inlineStr">
        <is>
          <t>condition; evidence; granularity</t>
        </is>
      </c>
      <c r="O301" s="4" t="inlineStr">
        <is>
          <t>The target supports authenticated user access only for critical systems and does not establish the required secret-element condition across all information-system resources.</t>
        </is>
      </c>
      <c r="P301" s="4" t="inlineStr">
        <is>
          <t>Require access-time authentication using at least one secret element for user access to every in-scope information-system resource.</t>
        </is>
      </c>
      <c r="Q301" s="4" t="inlineStr">
        <is>
          <t>The same authentication function is present, but the target's explicit critical-system restriction invokes the 40 percent scope cap, and the secret-element condition is also missing.</t>
        </is>
      </c>
      <c r="R301" s="4" t="inlineStr">
        <is>
          <t>1. PR.AA-03.3#11 | combined=0.5536 | action_object=0.6346 | semantic=0.69 | gate=pass
2. PR.AA-03.3#12 | combined=0.5452 | action_object=0.5577 | semantic=0.672 | gate=pass
3. PR.AA-02.1#3 | combined=0.5369 | action_object=0.5357 | semantic=0.6509 | gate=pass
4. PR.AA-03.3#9 | combined=0.5255 | action_object=0.5625 | semantic=0.6727 | gate=pass
5. PR.AA-03.3#10 | combined=0.525 | action_object=0.4643 | semantic=0.6792 | gate=pass</t>
        </is>
      </c>
    </row>
    <row r="302">
      <c r="A302" s="4" t="inlineStr">
        <is>
          <t>France 2.5</t>
        </is>
      </c>
      <c r="B302" s="4" t="inlineStr">
        <is>
          <t>10.B.1-EI/EE#2</t>
        </is>
      </c>
      <c r="C302" s="4" t="inlineStr">
        <is>
          <t>10.B.1-EI/EE</t>
        </is>
      </c>
      <c r="D302" s="4" t="inlineStr">
        <is>
          <t>L’entité doit protéger les accès des processus automatiques aux ressources de ses systèmes d’information au moyen d’un mécanisme d’authentification impliquant au moins un élément secret.</t>
        </is>
      </c>
      <c r="E302" s="4" t="inlineStr">
        <is>
          <t>11. Access control</t>
        </is>
      </c>
      <c r="F302" s="4" t="inlineStr">
        <is>
          <t>Cyfun 2025</t>
        </is>
      </c>
      <c r="G302" s="4" t="inlineStr">
        <is>
          <t>PR.AA-02.2#4</t>
        </is>
      </c>
      <c r="H302" s="4" t="inlineStr">
        <is>
          <t>The organization shall verify the credentials used for authenticated access to the organization’s critical systems.</t>
        </is>
      </c>
      <c r="I302" s="4" t="inlineStr">
        <is>
          <t>Partially covered</t>
        </is>
      </c>
      <c r="J302" s="4" t="inlineStr">
        <is>
          <t>partial_gap</t>
        </is>
      </c>
      <c r="K302" s="4" t="n">
        <v>40</v>
      </c>
      <c r="L302" s="4" t="inlineStr">
        <is>
          <t>Single</t>
        </is>
      </c>
      <c r="M302" s="4" t="inlineStr">
        <is>
          <t>{"actor": "full", "action": "full", "object": "partial", "scope": "partial", "condition": "partial", "deadline": "not_applicable", "evidence": "not_applicable", "control_type": "full", "granularity": "partial"}</t>
        </is>
      </c>
      <c r="N302" s="4" t="inlineStr">
        <is>
          <t>object; scope; condition; granularity</t>
        </is>
      </c>
      <c r="O302" s="4" t="inlineStr">
        <is>
          <t>Generic authenticated access to critical systems does not fully cover secret-based authentication of automatic processes across all information-system resources.</t>
        </is>
      </c>
      <c r="P302" s="4" t="inlineStr">
        <is>
          <t>Establish secret-based authentication requirements specifically for automatic processes accessing any in-scope information-system resource.</t>
        </is>
      </c>
      <c r="Q302" s="4" t="inlineStr">
        <is>
          <t>The target is in the authentication domain, but actor, scope, and authentication-factor conditions are materially incomplete.</t>
        </is>
      </c>
      <c r="R302" s="4" t="inlineStr">
        <is>
          <t>1. PR.AA-03.3#11 | combined=0.6244 | action_object=0.6071 | semantic=0.7145 | gate=pass
2. PR.AA-03.3#9 | combined=0.6023 | action_object=0.5441 | semantic=0.7048 | gate=pass
3. PR.AA-03.3#7 | combined=0.6001 | action_object=0.5625 | semantic=0.6899 | gate=pass
4. PR.AA-03.3#1 | combined=0.5922 | action_object=0.5625 | semantic=0.6725 | gate=pass
5. PR.AA-05.2#2 | combined=0.5914 | action_object=0.4881 | semantic=0.6959 | gate=pass</t>
        </is>
      </c>
    </row>
    <row r="303">
      <c r="A303" s="4" t="inlineStr">
        <is>
          <t>France 2.5</t>
        </is>
      </c>
      <c r="B303" s="4" t="inlineStr">
        <is>
          <t>10.B.1-EI/EE#3</t>
        </is>
      </c>
      <c r="C303" s="4" t="inlineStr">
        <is>
          <t>10.B.1-EI/EE</t>
        </is>
      </c>
      <c r="D303" s="4" t="inlineStr">
        <is>
          <t>L’entité doit utiliser, pour l’authentification des utilisateurs, au moins un élément secret de type mono-facteur (par exemple un mot de passe) ou multi-facteur (par exemple une carte à puce avec code PIN).</t>
        </is>
      </c>
      <c r="E303" s="4" t="inlineStr">
        <is>
          <t>11. Access control</t>
        </is>
      </c>
      <c r="F303" s="4" t="inlineStr">
        <is>
          <t>Cyfun 2025</t>
        </is>
      </c>
      <c r="G303" s="4" t="inlineStr">
        <is>
          <t>PR.AA-03.2#1</t>
        </is>
      </c>
      <c r="H303" s="4" t="inlineStr">
        <is>
          <t>The organization shall require Multi-Factor Authentication (MFA) for remote access to its networks.</t>
        </is>
      </c>
      <c r="I303" s="4" t="inlineStr">
        <is>
          <t>Partially covered</t>
        </is>
      </c>
      <c r="J303" s="4" t="inlineStr">
        <is>
          <t>partial_gap</t>
        </is>
      </c>
      <c r="K303" s="4" t="n">
        <v>40</v>
      </c>
      <c r="L303" s="4" t="inlineStr">
        <is>
          <t>Single</t>
        </is>
      </c>
      <c r="M303" s="4" t="inlineStr">
        <is>
          <t>{"actor": "full", "action": "full", "object": "full", "scope": "full", "condition": "full", "deadline": "not_applicable", "evidence": "not_applicable", "control_type": "full", "granularity": "full"}</t>
        </is>
      </c>
      <c r="N303" s="4" t="inlineStr"/>
      <c r="O303" s="4" t="inlineStr">
        <is>
          <t>The target covers only remote user access and does not expressly establish secret-element authentication for all user-authentication scenarios.</t>
        </is>
      </c>
      <c r="P303" s="4" t="inlineStr">
        <is>
          <t>Extend the requirement to all user-authentication contexts and state that at least one authentication element must be secret.</t>
        </is>
      </c>
      <c r="Q303" s="4" t="inlineStr">
        <is>
          <t>The target's explicit remote-access scope is a material subset of the source and caps coverage at 40.</t>
        </is>
      </c>
      <c r="R303" s="4" t="inlineStr">
        <is>
          <t>1. PR.AA-01.4#1 | combined=0.6251 | action_object=0.4643 | semantic=0.7119 | gate=pass
2. PR.AA-03.2#1 | combined=0.6226 | action_object=0.4643 | semantic=0.7033 | gate=pass
3. PR.AA-01.1#2 | combined=0.5757 | action_object=0.3214 | semantic=0.6792 | gate=pass
4. PR.AA-02.2#1 | combined=0.5732 | action_object=0.3167 | semantic=0.6529 | gate=pass
5. PR.AA-01.1#1 | combined=0.5725 | action_object=0.3214 | semantic=0.6721 | gate=pass</t>
        </is>
      </c>
    </row>
    <row r="304">
      <c r="A304" s="4" t="inlineStr">
        <is>
          <t>France 2.5</t>
        </is>
      </c>
      <c r="B304" s="4" t="inlineStr">
        <is>
          <t>10.B.1-EI/EE#4</t>
        </is>
      </c>
      <c r="C304" s="4" t="inlineStr">
        <is>
          <t>10.B.1-EI/EE</t>
        </is>
      </c>
      <c r="D304" s="4" t="inlineStr">
        <is>
          <t>L’entité doit utiliser, pour l’authentification des processus automatiques, au moins un élément secret de type mono-facteur (par exemple un mot de passe) ou multi-facteur (par exemple une carte à puce avec code PIN).</t>
        </is>
      </c>
      <c r="E304" s="4" t="inlineStr">
        <is>
          <t>11. Access control</t>
        </is>
      </c>
      <c r="F304" s="4" t="inlineStr">
        <is>
          <t>Cyfun 2025</t>
        </is>
      </c>
      <c r="G304" s="4" t="inlineStr">
        <is>
          <t>PR.AA-02.2#3</t>
        </is>
      </c>
      <c r="H304" s="4" t="inlineStr">
        <is>
          <t>The organization shall ensure that unique credentials are used for each process interacting with the organization’s critical systems.</t>
        </is>
      </c>
      <c r="I304" s="4" t="inlineStr">
        <is>
          <t>Partially covered</t>
        </is>
      </c>
      <c r="J304" s="4" t="inlineStr">
        <is>
          <t>partial_gap</t>
        </is>
      </c>
      <c r="K304" s="4" t="n">
        <v>40</v>
      </c>
      <c r="L304" s="4" t="inlineStr">
        <is>
          <t>Single</t>
        </is>
      </c>
      <c r="M304" s="4" t="inlineStr">
        <is>
          <t>{"actor": "full", "action": "full", "object": "partial", "scope": "partial", "condition": "partial", "deadline": "not_applicable", "evidence": "not_applicable", "control_type": "full", "granularity": "partial"}</t>
        </is>
      </c>
      <c r="N304" s="4" t="inlineStr">
        <is>
          <t>object; scope; condition; granularity</t>
        </is>
      </c>
      <c r="O304" s="4" t="inlineStr">
        <is>
          <t>Process credentials are addressed, but secret-based authentication and full information-system scope are not established.</t>
        </is>
      </c>
      <c r="P304" s="4" t="inlineStr">
        <is>
          <t>Require each automatic process to authenticate using at least one secret element for access to every in-scope resource.</t>
        </is>
      </c>
      <c r="Q304" s="4" t="inlineStr">
        <is>
          <t>The selected process-specific control improves actor alignment, but the explicit critical-system scope and missing secret-based authentication requirement limit coverage to 40.</t>
        </is>
      </c>
      <c r="R304" s="4" t="inlineStr">
        <is>
          <t>1. PR.AA-01.4#1 | combined=0.6205 | action_object=0.4265 | semantic=0.7214 | gate=pass
2. PR.AA-03.2#1 | combined=0.6101 | action_object=0.4265 | semantic=0.6953 | gate=pass
3. PR.AA-02.2#7 | combined=0.5802 | action_object=0.4167 | semantic=0.6338 | gate=pass
4. PR.AA-01.4#3 | combined=0.5719 | action_object=0.3056 | semantic=0.6761 | gate=pass
5. PR.AA-02.2#3 | combined=0.5719 | action_object=0.3056 | semantic=0.676 | gate=pass</t>
        </is>
      </c>
    </row>
    <row r="305">
      <c r="A305" s="4" t="inlineStr">
        <is>
          <t>France 2.5</t>
        </is>
      </c>
      <c r="B305" s="4" t="inlineStr">
        <is>
          <t>10.B.2-EI/EE#1</t>
        </is>
      </c>
      <c r="C305" s="4" t="inlineStr">
        <is>
          <t>10.B.2-EI/EE</t>
        </is>
      </c>
      <c r="D305" s="4" t="inlineStr">
        <is>
          <t>Avant la mise en service d’une ressource, l’entité modifie les éléments secrets configurés par défaut.</t>
        </is>
      </c>
      <c r="E305" s="4" t="inlineStr">
        <is>
          <t>11. Access control</t>
        </is>
      </c>
      <c r="F305" s="4" t="inlineStr">
        <is>
          <t>Cyfun 2025</t>
        </is>
      </c>
      <c r="G305" s="4" t="inlineStr">
        <is>
          <t>PR.AA-01.1#4</t>
        </is>
      </c>
      <c r="H305" s="4" t="inlineStr">
        <is>
          <t>Manage credentials for authorized services.</t>
        </is>
      </c>
      <c r="I305" s="4" t="inlineStr">
        <is>
          <t>Partially covered</t>
        </is>
      </c>
      <c r="J305" s="4" t="inlineStr">
        <is>
          <t>partial_gap</t>
        </is>
      </c>
      <c r="K305" s="4" t="n">
        <v>40</v>
      </c>
      <c r="L305" s="4" t="inlineStr">
        <is>
          <t>Single</t>
        </is>
      </c>
      <c r="M305" s="4" t="inlineStr">
        <is>
          <t>{"actor": "partial", "action": "partial", "object": "missing", "scope": "missing", "condition": "missing", "deadline": "missing", "evidence": "missing", "control_type": "full", "granularity": "partial"}</t>
        </is>
      </c>
      <c r="N305" s="4" t="inlineStr">
        <is>
          <t>object; scope; condition; deadline; evidence; explicitness</t>
        </is>
      </c>
      <c r="O305" s="4" t="inlineStr">
        <is>
          <t>The target does not specifically require changing default configured secret elements before a resource is put into service.</t>
        </is>
      </c>
      <c r="P305" s="4" t="inlineStr">
        <is>
          <t>Use a control that explicitly requires changing factory/default secrets or credentials prior to deployment or service activation.</t>
        </is>
      </c>
      <c r="Q305" s="4" t="inlineStr">
        <is>
          <t>The target shares the same general security objective of controlling secrets/credentials, but the decisive source elements are the default-secret nature of the object and the pre-service timing. Because those are not present, coverage is capped at a weak partial score.</t>
        </is>
      </c>
      <c r="R305" s="4" t="inlineStr">
        <is>
          <t>1. PR.AA-01.1#4 | combined=0.452 | action_object=0.35 | semantic=0.6348 | gate=pass
2. PR.AA-01.1#3 | combined=0.4492 | action_object=0.35 | semantic=0.6288 | gate=pass
3. PR.AA-05.1#3 | combined=0.4482 | action_object=0.3409 | semantic=0.6296 | gate=pass
4. PR.AA-01.2#3 | combined=0.4452 | action_object=0.35 | semantic=0.6049 | gate=pass
5. PR.AA-05.1#2 | combined=0.4442 | action_object=0.3409 | semantic=0.6205 | gate=pass</t>
        </is>
      </c>
    </row>
    <row r="306">
      <c r="A306" s="4" t="inlineStr">
        <is>
          <t>France 2.5</t>
        </is>
      </c>
      <c r="B306" s="4" t="inlineStr">
        <is>
          <t>10.B.2-EI/EE#2</t>
        </is>
      </c>
      <c r="C306" s="4" t="inlineStr">
        <is>
          <t>10.B.2-EI/EE</t>
        </is>
      </c>
      <c r="D306" s="4" t="inlineStr">
        <is>
          <t>Avant la mise en service d’une ressource, l’entité s’assure auprès du fabricant ou du fournisseur qu’elle dispose des moyens nécessaires pour effectuer les changements des éléments secrets.</t>
        </is>
      </c>
      <c r="E306" s="4" t="inlineStr">
        <is>
          <t>5. Supply chain security</t>
        </is>
      </c>
      <c r="F306" s="4" t="inlineStr">
        <is>
          <t>Cyfun 2025</t>
        </is>
      </c>
      <c r="G306" s="4" t="inlineStr"/>
      <c r="H306" s="4" t="inlineStr"/>
      <c r="I306" s="4" t="inlineStr">
        <is>
          <t>Not covered</t>
        </is>
      </c>
      <c r="J306" s="4" t="inlineStr">
        <is>
          <t>true_gap</t>
        </is>
      </c>
      <c r="K306" s="4" t="n">
        <v>0</v>
      </c>
      <c r="L306" s="4" t="inlineStr">
        <is>
          <t>None</t>
        </is>
      </c>
      <c r="M306" s="4" t="inlineStr">
        <is>
          <t>{"actor": "full", "action": "full", "object": "partial", "scope": "partial", "condition": "partial", "deadline": "full", "evidence": "partial", "control_type": "full", "granularity": "partial"}</t>
        </is>
      </c>
      <c r="N306" s="4" t="inlineStr">
        <is>
          <t>object; scope; condition; evidence; granularity</t>
        </is>
      </c>
      <c r="O306" s="4" t="inlineStr">
        <is>
          <t>No candidate requires manufacturer or supplier assurance that secret elements can be changed before the resource is commissioned.</t>
        </is>
      </c>
      <c r="P306" s="4" t="inlineStr">
        <is>
          <t>Create a pre-commissioning acceptance requirement to obtain and retain manufacturer or supplier confirmation that the entity has the necessary mechanisms to change all relevant secret elements.</t>
        </is>
      </c>
      <c r="Q306" s="4" t="inlineStr">
        <is>
          <t>General access-method definition is a different functional obligation from verifying secret-change capability before commissioning.</t>
        </is>
      </c>
      <c r="R306" s="4" t="inlineStr">
        <is>
          <t>1. PR.AA-05.6#1 | combined=0.4758 | action_object=0.4375 | semantic=0.5176 | gate=pass
2. PR.AA-03.3#10 | combined=0.4704 | action_object=0.3833 | semantic=0.5362 | gate=pass
3. PR.AA-06.2#3 | combined=0.4689 | action_object=0.4167 | semantic=0.5249 | gate=pass
4. PR.AA-02.2#3 | combined=0.4673 | action_object=0.4167 | semantic=0.5184 | gate=pass
5. PR.AA-02.2#2 | combined=0.4655 | action_object=0.4167 | semantic=0.5143 | gate=pass</t>
        </is>
      </c>
    </row>
    <row r="307">
      <c r="A307" s="4" t="inlineStr">
        <is>
          <t>France 2.5</t>
        </is>
      </c>
      <c r="B307" s="4" t="inlineStr">
        <is>
          <t>10.B.2-EI/EE#3</t>
        </is>
      </c>
      <c r="C307" s="4" t="inlineStr">
        <is>
          <t>10.B.2-EI/EE</t>
        </is>
      </c>
      <c r="D307" s="4" t="inlineStr">
        <is>
          <t>Avant la mise en service d’une ressource, l’entité s’assure auprès du fabricant ou du fournisseur qu’elle dispose des droits nécessaires pour effectuer les changements des éléments secrets.</t>
        </is>
      </c>
      <c r="E307" s="4" t="inlineStr">
        <is>
          <t>5. Supply chain security</t>
        </is>
      </c>
      <c r="F307" s="4" t="inlineStr">
        <is>
          <t>Cyfun 2025</t>
        </is>
      </c>
      <c r="G307" s="4" t="inlineStr">
        <is>
          <t>PR.AA-05.1#3</t>
        </is>
      </c>
      <c r="H307" s="4" t="inlineStr">
        <is>
          <t>Enforce access permissions, rights, and authorizations.</t>
        </is>
      </c>
      <c r="I307" s="4" t="inlineStr">
        <is>
          <t>Partially covered</t>
        </is>
      </c>
      <c r="J307" s="4" t="inlineStr">
        <is>
          <t>partial_gap</t>
        </is>
      </c>
      <c r="K307" s="4" t="n">
        <v>40</v>
      </c>
      <c r="L307" s="4" t="inlineStr">
        <is>
          <t>Single</t>
        </is>
      </c>
      <c r="M307" s="4" t="inlineStr">
        <is>
          <t>{"actor": "full", "action": "partial", "object": "partial", "scope": "partial", "condition": "partial", "deadline": "full", "evidence": "missing", "control_type": "full", "granularity": "partial"}</t>
        </is>
      </c>
      <c r="N307" s="4" t="inlineStr">
        <is>
          <t>evidence; explicitness; scope</t>
        </is>
      </c>
      <c r="O307" s="4" t="inlineStr">
        <is>
          <t>The target covers rights generally but omits the specific secret-change right, pre-service timing, and manufacturer or supplier confirmation.</t>
        </is>
      </c>
      <c r="P307" s="4" t="inlineStr">
        <is>
          <t>Require pre-commissioning confirmation from the manufacturer or supplier that the entity possesses the rights necessary to change all relevant secret elements.</t>
        </is>
      </c>
      <c r="Q307" s="4" t="inlineStr">
        <is>
          <t>The target is in the rights-management domain, but several material object, timing, and evidence elements are absent.</t>
        </is>
      </c>
      <c r="R307" s="4" t="inlineStr">
        <is>
          <t>1. PR.AA-05.6#1 | combined=0.4905 | action_object=0.4643 | semantic=0.5391 | gate=pass
2. PR.AA-02.2#3 | combined=0.4712 | action_object=0.45 | semantic=0.5159 | gate=pass
3. PR.AA-03.3#10 | combined=0.471 | action_object=0.4038 | semantic=0.5309 | gate=pass
4. PR.AA-02.2#2 | combined=0.4683 | action_object=0.45 | semantic=0.5094 | gate=pass
5. PR.AA-06.2#3 | combined=0.4619 | action_object=0.45 | semantic=0.4982 | gate=pass</t>
        </is>
      </c>
    </row>
    <row r="308">
      <c r="A308" s="4" t="inlineStr">
        <is>
          <t>France 2.5</t>
        </is>
      </c>
      <c r="B308" s="4" t="inlineStr">
        <is>
          <t>10.B.3-EI/EE#1</t>
        </is>
      </c>
      <c r="C308" s="4" t="inlineStr">
        <is>
          <t>10.B.3-EI/EE</t>
        </is>
      </c>
      <c r="D308" s="4" t="inlineStr">
        <is>
          <t>Renouveler l’élément secret du compte partagé à chaque retrait d’un utilisateur de ce compte.</t>
        </is>
      </c>
      <c r="E308" s="4" t="inlineStr">
        <is>
          <t>11. Access control</t>
        </is>
      </c>
      <c r="F308" s="4" t="inlineStr">
        <is>
          <t>Cyfun 2025</t>
        </is>
      </c>
      <c r="G308" s="4" t="inlineStr">
        <is>
          <t>PR.AA-01.1#4</t>
        </is>
      </c>
      <c r="H308" s="4" t="inlineStr">
        <is>
          <t>Manage credentials for authorized services.</t>
        </is>
      </c>
      <c r="I308" s="4" t="inlineStr">
        <is>
          <t>Partially covered</t>
        </is>
      </c>
      <c r="J308" s="4" t="inlineStr">
        <is>
          <t>partial_gap</t>
        </is>
      </c>
      <c r="K308" s="4" t="n">
        <v>40</v>
      </c>
      <c r="L308" s="4" t="inlineStr">
        <is>
          <t>Single</t>
        </is>
      </c>
      <c r="M308" s="4" t="inlineStr">
        <is>
          <t>{"actor": "full", "action": "partial", "object": "partial", "scope": "partial", "condition": "missing", "deadline": "partial", "evidence": "missing", "control_type": "full", "granularity": "missing"}</t>
        </is>
      </c>
      <c r="N308" s="4" t="inlineStr">
        <is>
          <t>action; object; scope; condition; evidence; granularity</t>
        </is>
      </c>
      <c r="O308" s="4" t="inlineStr">
        <is>
          <t>The target covers credential management generally but omits the shared-account object, mandatory rotation action, and user-removal trigger.</t>
        </is>
      </c>
      <c r="P308" s="4" t="inlineStr">
        <is>
          <t>Require immediate rotation of a shared account's secret whenever any authorized user is removed from the account.</t>
        </is>
      </c>
      <c r="Q308" s="4" t="inlineStr">
        <is>
          <t>The target is in the credential-management domain, but all distinctive lifecycle elements of the source remain missing.</t>
        </is>
      </c>
      <c r="R308" s="4" t="inlineStr">
        <is>
          <t>1. PR.AA-05.8#2 | combined=0.513 | action_object=0.4722 | semantic=0.5806 | gate=pass
2. PR.AA-02.2#1 | combined=0.4975 | action_object=0.3611 | semantic=0.6019 | gate=pass
3. PR.AA-01.5#2 | combined=0.496 | action_object=0.3409 | semantic=0.5834 | gate=pass
4. PR.AA-05.8#1 | combined=0.4957 | action_object=0.4038 | semantic=0.5916 | gate=pass
5. PR.AA-01.1#4 | combined=0.4882 | action_object=0.35 | semantic=0.6107 | gate=pass</t>
        </is>
      </c>
    </row>
    <row r="309">
      <c r="A309" s="4" t="inlineStr">
        <is>
          <t>France 2.5</t>
        </is>
      </c>
      <c r="B309" s="4" t="inlineStr">
        <is>
          <t>10.B.4-EI/EE#1</t>
        </is>
      </c>
      <c r="C309" s="4" t="inlineStr">
        <is>
          <t>10.B.4-EI/EE</t>
        </is>
      </c>
      <c r="D309" s="4" t="inlineStr">
        <is>
          <t>Limiter la connaissance de l’élément secret du compte aux seuls utilisateurs autorisés.</t>
        </is>
      </c>
      <c r="E309" s="4" t="inlineStr">
        <is>
          <t>11. Access control</t>
        </is>
      </c>
      <c r="F309" s="4" t="inlineStr">
        <is>
          <t>Cyfun 2025</t>
        </is>
      </c>
      <c r="G309" s="4" t="inlineStr">
        <is>
          <t>PR.AA-05.3#2</t>
        </is>
      </c>
      <c r="H309" s="4" t="inlineStr">
        <is>
          <t>Restrict access rights, privileges, and authorizations to only the specific information needed to perform assigned tasks (least privilege).</t>
        </is>
      </c>
      <c r="I309" s="4" t="inlineStr">
        <is>
          <t>Exact coverage</t>
        </is>
      </c>
      <c r="J309" s="4" t="inlineStr">
        <is>
          <t>none</t>
        </is>
      </c>
      <c r="K309" s="4" t="n">
        <v>100</v>
      </c>
      <c r="L309" s="4" t="inlineStr">
        <is>
          <t>Single</t>
        </is>
      </c>
      <c r="M309" s="4" t="inlineStr">
        <is>
          <t>{"actor": "full", "action": "full", "object": "full", "scope": "full", "condition": "full", "deadline": "not_applicable", "evidence": "not_applicable", "control_type": "full", "granularity": "partial"}</t>
        </is>
      </c>
      <c r="N309" s="4" t="inlineStr"/>
      <c r="O309" s="4" t="inlineStr">
        <is>
          <t>Minor residual gap in explicitness/granularity: the target does not name the account secret itself, but it covers the same access-restriction objective.</t>
        </is>
      </c>
      <c r="P309" s="4" t="inlineStr">
        <is>
          <t>Use the selected least-privilege control as the primary mapping; no composite is needed.</t>
        </is>
      </c>
      <c r="Q309" s="4" t="inlineStr">
        <is>
          <t>The target directly enforces the same authorization boundary over information and therefore satisfies the source's core actor, action, and object despite broader wording.</t>
        </is>
      </c>
      <c r="R309" s="4" t="inlineStr">
        <is>
          <t>1. PR.AA-03.3#12 | combined=0.6234 | action_object=0.4167 | semantic=0.6455 | gate=pass
2. PR.AA-01.1#2 | combined=0.6092 | action_object=0.3611 | semantic=0.6977 | gate=pass
3. PR.AA-01.1#1 | combined=0.6076 | action_object=0.3611 | semantic=0.6943 | gate=pass
4. PR.AA-05.3#2 | combined=0.5796 | action_object=0.3333 | semantic=0.6908 | gate=pass
5. PR.AA-05.3#1 | combined=0.5743 | action_object=0.3333 | semantic=0.6732 | gate=pass</t>
        </is>
      </c>
    </row>
    <row r="310">
      <c r="A310" s="4" t="inlineStr">
        <is>
          <t>France 2.5</t>
        </is>
      </c>
      <c r="B310" s="4" t="inlineStr">
        <is>
          <t>10.B.4-EI/EE#2</t>
        </is>
      </c>
      <c r="C310" s="4" t="inlineStr">
        <is>
          <t>10.B.4-EI/EE</t>
        </is>
      </c>
      <c r="D310" s="4" t="inlineStr">
        <is>
          <t>S’assurer que les utilisateurs non autorisés n’ont pas accès à l’élément secret du compte.</t>
        </is>
      </c>
      <c r="E310" s="4" t="inlineStr">
        <is>
          <t>11. Access control</t>
        </is>
      </c>
      <c r="F310" s="4" t="inlineStr">
        <is>
          <t>Cyfun 2025</t>
        </is>
      </c>
      <c r="G310" s="4" t="inlineStr">
        <is>
          <t>PR.AA-05.3#2</t>
        </is>
      </c>
      <c r="H310" s="4" t="inlineStr">
        <is>
          <t>Restrict access rights, privileges, and authorizations to only the specific information needed to perform assigned tasks (least privilege).</t>
        </is>
      </c>
      <c r="I310" s="4" t="inlineStr">
        <is>
          <t>Exact coverage</t>
        </is>
      </c>
      <c r="J310" s="4" t="inlineStr">
        <is>
          <t>none</t>
        </is>
      </c>
      <c r="K310" s="4" t="n">
        <v>100</v>
      </c>
      <c r="L310" s="4" t="inlineStr">
        <is>
          <t>Single</t>
        </is>
      </c>
      <c r="M310" s="4" t="inlineStr">
        <is>
          <t>{"actor": "partial", "action": "partial", "object": "partial", "scope": "partial", "condition": "partial", "deadline": "not_applicable", "evidence": "not_applicable", "control_type": "full", "granularity": "partial"}</t>
        </is>
      </c>
      <c r="N310" s="4" t="inlineStr">
        <is>
          <t>actor; object; scope; condition; explicitness</t>
        </is>
      </c>
      <c r="O310" s="4" t="inlineStr">
        <is>
          <t>The target provides general access enforcement, but it does not specifically require denying unauthorized users access to the account secret.</t>
        </is>
      </c>
      <c r="P310" s="4" t="inlineStr">
        <is>
          <t>Use the general access-control provision as partial coverage only; if available, add a more specific control on account secrets, credential secrecy, or secret storage/access restriction.</t>
        </is>
      </c>
      <c r="Q310" s="4" t="inlineStr">
        <is>
          <t>The selected target directly restricts access to the relevant information to authorized users and fully satisfies the source's prohibition.</t>
        </is>
      </c>
      <c r="R310" s="4" t="inlineStr">
        <is>
          <t>1. PR.AA-01.1#2 | combined=0.5782 | action_object=0.375 | semantic=0.6737 | gate=pass
2. PR.AA-01.1#1 | combined=0.5766 | action_object=0.375 | semantic=0.6701 | gate=pass
3. PR.AA-05.8#2 | combined=0.5627 | action_object=0.4722 | semantic=0.602 | gate=pass
4. PR.AA-05.4#1 | combined=0.5619 | action_object=0.3611 | semantic=0.6668 | gate=pass
5. PR.AA-05.3#1 | combined=0.5588 | action_object=0.3409 | semantic=0.6468 | gate=pass</t>
        </is>
      </c>
    </row>
    <row r="311">
      <c r="A311" s="4" t="inlineStr">
        <is>
          <t>France 2.5</t>
        </is>
      </c>
      <c r="B311" s="4" t="inlineStr">
        <is>
          <t>10.B.4-EI/EE#3</t>
        </is>
      </c>
      <c r="C311" s="4" t="inlineStr">
        <is>
          <t>10.B.4-EI/EE</t>
        </is>
      </c>
      <c r="D311" s="4" t="inlineStr">
        <is>
          <t>Stocker les mots de passe de comptes partagés dans un coffre-fort de mots de passe.</t>
        </is>
      </c>
      <c r="E311" s="4" t="inlineStr">
        <is>
          <t>11. Access control</t>
        </is>
      </c>
      <c r="F311" s="4" t="inlineStr">
        <is>
          <t>Cyfun 2025</t>
        </is>
      </c>
      <c r="G311" s="4" t="inlineStr">
        <is>
          <t>PR.AA-01.1#4</t>
        </is>
      </c>
      <c r="H311" s="4" t="inlineStr">
        <is>
          <t>Manage credentials for authorized services.</t>
        </is>
      </c>
      <c r="I311" s="4" t="inlineStr">
        <is>
          <t>Partially covered</t>
        </is>
      </c>
      <c r="J311" s="4" t="inlineStr">
        <is>
          <t>partial_gap</t>
        </is>
      </c>
      <c r="K311" s="4" t="n">
        <v>40</v>
      </c>
      <c r="L311" s="4" t="inlineStr">
        <is>
          <t>Single</t>
        </is>
      </c>
      <c r="M311" s="4" t="inlineStr">
        <is>
          <t>{"actor": "full", "action": "full", "object": "partial", "scope": "partial", "condition": "full", "deadline": "not_applicable", "evidence": "not_applicable", "control_type": "full", "granularity": "partial"}</t>
        </is>
      </c>
      <c r="N311" s="4" t="inlineStr">
        <is>
          <t>scope; granularity</t>
        </is>
      </c>
      <c r="O311" s="4" t="inlineStr">
        <is>
          <t>The target does not establish password-vault storage for shared-account passwords.</t>
        </is>
      </c>
      <c r="P311" s="4" t="inlineStr">
        <is>
          <t>Mandate storage of every shared-account password in an approved password vault.</t>
        </is>
      </c>
      <c r="Q311" s="4" t="inlineStr">
        <is>
          <t>Generic credential management supports the same domain but cannot substitute for the expressly required password-vault control.</t>
        </is>
      </c>
      <c r="R311" s="4" t="inlineStr">
        <is>
          <t>1. PR.AA-01.1#4 | combined=0.5484 | action_object=0.35 | semantic=0.596 | gate=pass
2. PR.AA-01.2#1 | combined=0.5392 | action_object=0.35 | semantic=0.5607 | gate=pass
3. PR.AA-01.1#6 | combined=0.539 | action_object=0.35 | semantic=0.5602 | gate=pass
4. PR.AA-01.1#3 | combined=0.5346 | action_object=0.35 | semantic=0.5654 | gate=pass
5. PR.AA-05.1#3 | combined=0.5341 | action_object=0.3409 | semantic=0.5674 | gate=pass</t>
        </is>
      </c>
    </row>
    <row r="312">
      <c r="A312" s="4" t="inlineStr">
        <is>
          <t>France 2.5</t>
        </is>
      </c>
      <c r="B312" s="4" t="inlineStr">
        <is>
          <t>10.B.5-EI/EE#1</t>
        </is>
      </c>
      <c r="C312" s="4" t="inlineStr">
        <is>
          <t>10.B.5-EI/EE</t>
        </is>
      </c>
      <c r="D312" s="4" t="inlineStr">
        <is>
          <t>L’entité responsable doit s’assurer que les facteurs d’authentification sont conformes aux recommandations de l’autorité nationale de sécurité des systèmes d’information relatives à la complexité.</t>
        </is>
      </c>
      <c r="E312" s="4" t="inlineStr">
        <is>
          <t>11. Access control</t>
        </is>
      </c>
      <c r="F312" s="4" t="inlineStr">
        <is>
          <t>Cyfun 2025</t>
        </is>
      </c>
      <c r="G312" s="4" t="inlineStr">
        <is>
          <t>PR.AA-01.4#1</t>
        </is>
      </c>
      <c r="H312" s="4" t="inlineStr">
        <is>
          <t>For transactions within the organization’s critical systems, the organization shall implement Multi-Factor Authentication (MFA).</t>
        </is>
      </c>
      <c r="I312" s="4" t="inlineStr">
        <is>
          <t>Partially covered</t>
        </is>
      </c>
      <c r="J312" s="4" t="inlineStr">
        <is>
          <t>partial_gap</t>
        </is>
      </c>
      <c r="K312" s="4" t="n">
        <v>40</v>
      </c>
      <c r="L312" s="4" t="inlineStr">
        <is>
          <t>Single</t>
        </is>
      </c>
      <c r="M312" s="4" t="inlineStr">
        <is>
          <t>{"actor": "full", "action": "full", "object": "full", "scope": "full", "condition": "partial", "deadline": "not_applicable", "evidence": "not_applicable", "control_type": "full", "granularity": "partial"}</t>
        </is>
      </c>
      <c r="N312" s="4" t="inlineStr">
        <is>
          <t>condition; granularity</t>
        </is>
      </c>
      <c r="O312" s="4" t="inlineStr">
        <is>
          <t>The target implements MFA without establishing factor-complexity conformity with the national authority's recommendations.</t>
        </is>
      </c>
      <c r="P312" s="4" t="inlineStr">
        <is>
          <t>Define and enforce authentication-factor complexity requirements that expressly conform to the applicable national authority recommendations.</t>
        </is>
      </c>
      <c r="Q312" s="4" t="inlineStr">
        <is>
          <t>The target performs a related authentication-strength activity, but the source's decisive alignment obligation is absent, capping coverage at 40.</t>
        </is>
      </c>
      <c r="R312" s="4" t="inlineStr">
        <is>
          <t>1. PR.AA-02.2#2 | combined=0.6469 | action_object=0.5833 | semantic=0.6934 | gate=pass
2. PR.AA-02.2#3 | combined=0.6415 | action_object=0.5833 | semantic=0.6815 | gate=pass
3. PR.AA-03.3#10 | combined=0.6327 | action_object=0.4722 | semantic=0.6989 | gate=pass
4. PR.AA-02.2#1 | combined=0.6308 | action_object=0.5833 | semantic=0.6428 | gate=pass
5. PR.AA-06.2#3 | combined=0.6165 | action_object=0.5833 | semantic=0.6288 | gate=pass</t>
        </is>
      </c>
    </row>
    <row r="313">
      <c r="A313" s="4" t="inlineStr">
        <is>
          <t>France 2.5</t>
        </is>
      </c>
      <c r="B313" s="4" t="inlineStr">
        <is>
          <t>10.B.5-EI/EE#2</t>
        </is>
      </c>
      <c r="C313" s="4" t="inlineStr">
        <is>
          <t>10.B.5-EI/EE</t>
        </is>
      </c>
      <c r="D313" s="4" t="inlineStr">
        <is>
          <t>L’entité responsable doit appliquer un niveau de complexité des facteurs d’authentification qui tient compte du niveau de complexité maximal permis par la ressource concernée.</t>
        </is>
      </c>
      <c r="E313" s="4" t="inlineStr">
        <is>
          <t>11. Access control</t>
        </is>
      </c>
      <c r="F313" s="4" t="inlineStr">
        <is>
          <t>Cyfun 2025</t>
        </is>
      </c>
      <c r="G313" s="4" t="inlineStr">
        <is>
          <t>PR.AA-01.4#1</t>
        </is>
      </c>
      <c r="H313" s="4" t="inlineStr">
        <is>
          <t>For transactions within the organization’s critical systems, the organization shall implement Multi-Factor Authentication (MFA).</t>
        </is>
      </c>
      <c r="I313" s="4" t="inlineStr">
        <is>
          <t>Partially covered</t>
        </is>
      </c>
      <c r="J313" s="4" t="inlineStr">
        <is>
          <t>partial_gap</t>
        </is>
      </c>
      <c r="K313" s="4" t="n">
        <v>40</v>
      </c>
      <c r="L313" s="4" t="inlineStr">
        <is>
          <t>Single</t>
        </is>
      </c>
      <c r="M313" s="4" t="inlineStr">
        <is>
          <t>{"actor": "full", "action": "full", "object": "full", "scope": "full", "condition": "partial", "deadline": "not_applicable", "evidence": "not_applicable", "control_type": "full", "granularity": "partial"}</t>
        </is>
      </c>
      <c r="N313" s="4" t="inlineStr">
        <is>
          <t>condition; granularity</t>
        </is>
      </c>
      <c r="O313" s="4" t="inlineStr">
        <is>
          <t>Authentication strength is addressed, but the required calibration of factor complexity to each resource's maximum supported complexity is absent.</t>
        </is>
      </c>
      <c r="P313" s="4" t="inlineStr">
        <is>
          <t>Require authentication-factor complexity to be configured for each resource with explicit consideration of the maximum complexity that resource supports.</t>
        </is>
      </c>
      <c r="Q313" s="4" t="inlineStr">
        <is>
          <t>MFA is same-domain support, but it does not establish the decisive resource-specific complexity calibration relationship and is expressly restricted to critical-system transactions.</t>
        </is>
      </c>
      <c r="R313" s="4" t="inlineStr">
        <is>
          <t>1. PR.AA-05.8#2 | combined=0.6213 | action_object=0.4722 | semantic=0.6133 | gate=pass
2. PR.AA-01.4#1 | combined=0.6049 | action_object=0.4722 | semantic=0.666 | gate=pass
3. PR.AA-03.2#1 | combined=0.5957 | action_object=0.4722 | semantic=0.6426 | gate=pass
4. PR.AA-05.1#3 | combined=0.5664 | action_object=0.3409 | semantic=0.6508 | gate=pass
5. PR.AA-01.4#3 | combined=0.5661 | action_object=0.3611 | semantic=0.6435 | gate=pass</t>
        </is>
      </c>
    </row>
    <row r="314">
      <c r="A314" s="4" t="inlineStr">
        <is>
          <t>France 2.5</t>
        </is>
      </c>
      <c r="B314" s="4" t="inlineStr">
        <is>
          <t>10.B.5-EI/EE#3</t>
        </is>
      </c>
      <c r="C314" s="4" t="inlineStr">
        <is>
          <t>10.B.5-EI/EE</t>
        </is>
      </c>
      <c r="D314" s="4" t="inlineStr">
        <is>
          <t>L’entité responsable doit s’assurer que les facteurs d’authentification sont conformes aux recommandations de l’autorité nationale de sécurité des systèmes d’information relatives à la fréquence de renouvellement.</t>
        </is>
      </c>
      <c r="E314" s="4" t="inlineStr">
        <is>
          <t>11. Access control</t>
        </is>
      </c>
      <c r="F314" s="4" t="inlineStr">
        <is>
          <t>Cyfun 2025</t>
        </is>
      </c>
      <c r="G314" s="4" t="inlineStr">
        <is>
          <t>PR.AA-01.5#2</t>
        </is>
      </c>
      <c r="H314" s="4" t="inlineStr">
        <is>
          <t>The organization shall disable credentials that are associated with significant risk.</t>
        </is>
      </c>
      <c r="I314" s="4" t="inlineStr">
        <is>
          <t>Partially covered</t>
        </is>
      </c>
      <c r="J314" s="4" t="inlineStr">
        <is>
          <t>partial_gap</t>
        </is>
      </c>
      <c r="K314" s="4" t="n">
        <v>40</v>
      </c>
      <c r="L314" s="4" t="inlineStr">
        <is>
          <t>Single</t>
        </is>
      </c>
      <c r="M314" s="4" t="inlineStr">
        <is>
          <t>{"actor": "full", "action": "partial", "object": "partial", "scope": "partial", "condition": "partial", "deadline": "not_applicable", "evidence": "missing", "control_type": "full", "granularity": "partial"}</t>
        </is>
      </c>
      <c r="N314" s="4" t="inlineStr">
        <is>
          <t>action; object; condition; evidence; granularity</t>
        </is>
      </c>
      <c r="O314" s="4" t="inlineStr">
        <is>
          <t>The target lacks periodic renewal and alignment with the national authority's prescribed renewal frequency.</t>
        </is>
      </c>
      <c r="P314" s="4" t="inlineStr">
        <is>
          <t>Add a control requiring authentication factors to be renewed at frequencies consistent with applicable national cybersecurity authority recommendations.</t>
        </is>
      </c>
      <c r="Q314" s="4" t="inlineStr">
        <is>
          <t>The controls share the credential-management domain, preventing a true-gap finding, but several material elements of the renewal obligation are absent.</t>
        </is>
      </c>
      <c r="R314" s="4" t="inlineStr">
        <is>
          <t>1. PR.AA-02.2#2 | combined=0.6282 | action_object=0.5833 | semantic=0.6518 | gate=pass
2. PR.AA-02.2#3 | combined=0.6176 | action_object=0.5833 | semantic=0.6284 | gate=pass
3. PR.AA-02.2#1 | combined=0.6107 | action_object=0.5833 | semantic=0.5981 | gate=pass
4. PR.AA-03.3#10 | combined=0.6092 | action_object=0.4722 | semantic=0.6467 | gate=pass
5. PR.AA-06.2#3 | combined=0.6017 | action_object=0.5833 | semantic=0.596 | gate=pass</t>
        </is>
      </c>
    </row>
    <row r="315">
      <c r="A315" s="4" t="inlineStr">
        <is>
          <t>France 2.5</t>
        </is>
      </c>
      <c r="B315" s="4" t="inlineStr">
        <is>
          <t>10.B.6-EI/EE#1</t>
        </is>
      </c>
      <c r="C315" s="4" t="inlineStr">
        <is>
          <t>10.B.6-EI/EE</t>
        </is>
      </c>
      <c r="D315" s="4" t="inlineStr">
        <is>
          <t>Lorsque des raisons techniques ou opérationnelles ne permettent pas de modifier l’élément secret, l’entité met en œuvre un contrôle d’accès approprié à la ressource concernée.</t>
        </is>
      </c>
      <c r="E315" s="4" t="inlineStr">
        <is>
          <t>11. Access control</t>
        </is>
      </c>
      <c r="F315" s="4" t="inlineStr">
        <is>
          <t>Cyfun 2025</t>
        </is>
      </c>
      <c r="G315" s="4" t="inlineStr">
        <is>
          <t>PR.AA-03.3#9</t>
        </is>
      </c>
      <c r="H315" s="4" t="inlineStr">
        <is>
          <t>The organization shall implement the documented authorization procedures for remote access to its critical systems.</t>
        </is>
      </c>
      <c r="I315" s="4" t="inlineStr">
        <is>
          <t>Partially covered</t>
        </is>
      </c>
      <c r="J315" s="4" t="inlineStr">
        <is>
          <t>partial_gap</t>
        </is>
      </c>
      <c r="K315" s="4" t="n">
        <v>40</v>
      </c>
      <c r="L315" s="4" t="inlineStr">
        <is>
          <t>Single</t>
        </is>
      </c>
      <c r="M315" s="4" t="inlineStr">
        <is>
          <t>{"actor": "full", "action": "full", "object": "partial", "scope": "partial", "condition": "partial", "deadline": "not_applicable", "evidence": "partial", "control_type": "full", "granularity": "partial"}</t>
        </is>
      </c>
      <c r="N315" s="4" t="inlineStr">
        <is>
          <t>object; scope; condition; explicitness</t>
        </is>
      </c>
      <c r="O315" s="4" t="inlineStr">
        <is>
          <t>The target does not establish appropriate access control for every affected resource when technical or operational constraints prevent modification of the secret element.</t>
        </is>
      </c>
      <c r="P315" s="4" t="inlineStr">
        <is>
          <t>Establish a compensating access-control requirement for every resource that relies on a secret element that cannot be changed for technical or operational reasons.</t>
        </is>
      </c>
      <c r="Q315" s="4" t="inlineStr">
        <is>
          <t>The access-control domain is shared, but the target has both a material trigger gap and an explicit remote-critical-system scope limitation.</t>
        </is>
      </c>
      <c r="R315" s="4" t="inlineStr">
        <is>
          <t>1. PR.AA-03.3#9 | combined=0.5746 | action_object=0.5 | semantic=0.6422 | gate=pass
2. PR.AA-03.3#3 | combined=0.5707 | action_object=0.5 | semantic=0.6334 | gate=pass
3. PR.AA-05.5#1 | combined=0.5572 | action_object=0.4079 | semantic=0.652 | gate=pass
4. PR.AA-05.5#2 | combined=0.5554 | action_object=0.4079 | semantic=0.6482 | gate=pass
5. PR.AA-03.3#6 | combined=0.5525 | action_object=0.5 | semantic=0.5929 | gate=pass</t>
        </is>
      </c>
    </row>
    <row r="316">
      <c r="A316" s="4" t="inlineStr">
        <is>
          <t>France 2.5</t>
        </is>
      </c>
      <c r="B316" s="4" t="inlineStr">
        <is>
          <t>10.B.6-EI/EE#2</t>
        </is>
      </c>
      <c r="C316" s="4" t="inlineStr">
        <is>
          <t>10.B.6-EI/EE</t>
        </is>
      </c>
      <c r="D316" s="4" t="inlineStr">
        <is>
          <t>Lorsque des raisons techniques ou opérationnelles ne permettent pas de modifier l’élément secret, l’entité met en œuvre des mesures de réduction du risque lié à l'utilisation d'un élément secret d'authentification fixe.</t>
        </is>
      </c>
      <c r="E316" s="4" t="inlineStr">
        <is>
          <t>11. Access control</t>
        </is>
      </c>
      <c r="F316" s="4" t="inlineStr">
        <is>
          <t>Cyfun 2025</t>
        </is>
      </c>
      <c r="G316" s="4" t="inlineStr">
        <is>
          <t>PR.AA-01.4#1</t>
        </is>
      </c>
      <c r="H316" s="4" t="inlineStr">
        <is>
          <t>For transactions within the organization’s critical systems, the organization shall implement Multi-Factor Authentication (MFA).</t>
        </is>
      </c>
      <c r="I316" s="4" t="inlineStr">
        <is>
          <t>Partially covered</t>
        </is>
      </c>
      <c r="J316" s="4" t="inlineStr">
        <is>
          <t>partial_gap</t>
        </is>
      </c>
      <c r="K316" s="4" t="n">
        <v>40</v>
      </c>
      <c r="L316" s="4" t="inlineStr">
        <is>
          <t>Single</t>
        </is>
      </c>
      <c r="M316" s="4" t="inlineStr">
        <is>
          <t>{"actor": "full", "action": "partial", "object": "partial", "scope": "partial", "condition": "partial", "deadline": "not_applicable", "evidence": "missing", "control_type": "full", "granularity": "partial"}</t>
        </is>
      </c>
      <c r="N316" s="4" t="inlineStr">
        <is>
          <t>object; condition; evidence; granularity</t>
        </is>
      </c>
      <c r="O316" s="4" t="inlineStr">
        <is>
          <t>The target provides a relevant risk-reduction mechanism but does not require compensating measures whenever a secret authentication element cannot be modified.</t>
        </is>
      </c>
      <c r="P316" s="4" t="inlineStr">
        <is>
          <t>Require documented compensating safeguards, including MFA where appropriate, whenever a fixed authentication secret cannot be changed.</t>
        </is>
      </c>
      <c r="Q316" s="4" t="inlineStr">
        <is>
          <t>MFA substantively supports the required risk reduction, but the target's express critical-system transaction scope invokes the 40 percent scope cap.</t>
        </is>
      </c>
      <c r="R316" s="4" t="inlineStr">
        <is>
          <t>1. PR.AA-01.4#1 | combined=0.6212 | action_object=0.45 | semantic=0.6287 | gate=pass
2. PR.AA-03.3#9 | combined=0.6194 | action_object=0.3929 | semantic=0.6452 | gate=pass
3. PR.AA-05.5#1 | combined=0.6159 | action_object=0.3804 | semantic=0.6453 | gate=pass
4. PR.AA-05.5#2 | combined=0.6153 | action_object=0.3804 | semantic=0.6439 | gate=pass
5. PR.AA-05.5#3 | combined=0.6102 | action_object=0.3804 | semantic=0.6327 | gate=pass</t>
        </is>
      </c>
    </row>
    <row r="317">
      <c r="A317" s="4" t="inlineStr">
        <is>
          <t>France 2.5</t>
        </is>
      </c>
      <c r="B317" s="4" t="inlineStr">
        <is>
          <t>10.B.7-EE#1</t>
        </is>
      </c>
      <c r="C317" s="4" t="inlineStr">
        <is>
          <t>10.B.7-EE</t>
        </is>
      </c>
      <c r="D317" s="4" t="inlineStr">
        <is>
          <t>Dans le cadre de cette exception, l’entité met en œuvre des mesures de sécurité permettant d'assurer la traçabilité des accès.</t>
        </is>
      </c>
      <c r="E317" s="4" t="inlineStr">
        <is>
          <t>7. Policies and procedures to assess the effectiveness of cybersecurity risk-management measures</t>
        </is>
      </c>
      <c r="F317" s="4" t="inlineStr">
        <is>
          <t>Cyfun 2025</t>
        </is>
      </c>
      <c r="G317" s="4" t="inlineStr">
        <is>
          <t>PR.AA-02.2#9</t>
        </is>
      </c>
      <c r="H317" s="4" t="inlineStr">
        <is>
          <t>The organization shall log all emergency (“break-glass”) access to the organization’s critical systems.</t>
        </is>
      </c>
      <c r="I317" s="4" t="inlineStr">
        <is>
          <t>Exact coverage</t>
        </is>
      </c>
      <c r="J317" s="4" t="inlineStr">
        <is>
          <t>none</t>
        </is>
      </c>
      <c r="K317" s="4" t="n">
        <v>100</v>
      </c>
      <c r="L317" s="4" t="inlineStr">
        <is>
          <t>Single</t>
        </is>
      </c>
      <c r="M317" s="4" t="inlineStr">
        <is>
          <t>{"actor": "full", "action": "partial", "object": "partial", "scope": "full", "condition": "full", "deadline": "not_applicable", "evidence": "not_applicable", "control_type": "full", "granularity": "partial"}</t>
        </is>
      </c>
      <c r="N317" s="4" t="inlineStr"/>
      <c r="O317" s="4" t="inlineStr">
        <is>
          <t>Minor residual gap only in explicit exception-scoped traceability wording and operational logging detail.</t>
        </is>
      </c>
      <c r="P317" s="4" t="inlineStr">
        <is>
          <t>Use the exception-specific access logging control as the primary mapping.</t>
        </is>
      </c>
      <c r="Q317" s="4" t="inlineStr">
        <is>
          <t>The target directly requires logging of exception-style access, which substantively satisfies the required access traceability measure.</t>
        </is>
      </c>
      <c r="R317" s="4" t="inlineStr">
        <is>
          <t>1. PR.DS-01.2#1 | combined=0.4833 | action_object=0.0 | semantic=0.6493 | gate=low_action_object_alignment_score_cap
2. PR.AA-06.1#4 | combined=0.4628 | action_object=0.4167 | semantic=0.5912 | gate=pass
3. PR.IR-01.4#3 | combined=0.4577 | action_object=0.0833 | semantic=0.5933 | gate=low_action_object_alignment_score_cap
4. PR.AA-03.4#1 | combined=0.457 | action_object=0.4038 | semantic=0.5875 | gate=pass
5. PR.AA-02.2#9 | combined=0.4547 | action_object=0.3929 | semantic=0.5847 | gate=pass</t>
        </is>
      </c>
    </row>
    <row r="318">
      <c r="A318" s="4" t="inlineStr">
        <is>
          <t>France 2.5</t>
        </is>
      </c>
      <c r="B318" s="4" t="inlineStr">
        <is>
          <t>10.C.1-EI/EE#1</t>
        </is>
      </c>
      <c r="C318" s="4" t="inlineStr">
        <is>
          <t>10.C.1-EI/EE</t>
        </is>
      </c>
      <c r="D318" s="4" t="inlineStr">
        <is>
          <t>L’entité n’attribue des droits qu’aux utilisateurs authentifiés.</t>
        </is>
      </c>
      <c r="E318" s="4" t="inlineStr">
        <is>
          <t>11. Access control</t>
        </is>
      </c>
      <c r="F318" s="4" t="inlineStr">
        <is>
          <t>Cyfun 2025</t>
        </is>
      </c>
      <c r="G318" s="4" t="inlineStr">
        <is>
          <t>PR.AA-05.1#3</t>
        </is>
      </c>
      <c r="H318" s="4" t="inlineStr">
        <is>
          <t>Enforce access permissions, rights, and authorizations.</t>
        </is>
      </c>
      <c r="I318" s="4" t="inlineStr">
        <is>
          <t>Partially covered</t>
        </is>
      </c>
      <c r="J318" s="4" t="inlineStr">
        <is>
          <t>partial_gap</t>
        </is>
      </c>
      <c r="K318" s="4" t="n">
        <v>40</v>
      </c>
      <c r="L318" s="4" t="inlineStr">
        <is>
          <t>Single</t>
        </is>
      </c>
      <c r="M318" s="4" t="inlineStr">
        <is>
          <t>{"actor": "full", "action": "full", "object": "full", "scope": "full", "condition": "full", "deadline": "not_applicable", "evidence": "not_applicable", "control_type": "full", "granularity": "partial"}</t>
        </is>
      </c>
      <c r="N318" s="4" t="inlineStr"/>
      <c r="O318" s="4" t="inlineStr">
        <is>
          <t>The target enforces authorizations without conditioning their assignment on successful user authentication.</t>
        </is>
      </c>
      <c r="P318" s="4" t="inlineStr">
        <is>
          <t>Require access rights to be granted and enforced only for user identities that have been successfully authenticated.</t>
        </is>
      </c>
      <c r="Q318" s="4" t="inlineStr">
        <is>
          <t>The target performs the base authorization activity but does not establish the mandatory relation between authentication and rights assignment, so relational-obligation coverage is capped at 40 percent.</t>
        </is>
      </c>
      <c r="R318" s="4" t="inlineStr">
        <is>
          <t>1. PR.AA-05.1#2 | combined=0.593 | action_object=0.45 | semantic=0.699 | gate=pass
2. PR.AA-05.1#3 | combined=0.5913 | action_object=0.45 | semantic=0.6954 | gate=pass
3. PR.AA-05.7#1 | combined=0.5896 | action_object=0.4722 | semantic=0.674 | gate=pass
4. PR.AA-05.9#1 | combined=0.5895 | action_object=0.4722 | semantic=0.6738 | gate=pass
5. PR.AA-05.3#1 | combined=0.5861 | action_object=0.45 | semantic=0.658 | gate=pass</t>
        </is>
      </c>
    </row>
    <row r="319">
      <c r="A319" s="4" t="inlineStr">
        <is>
          <t>France 2.5</t>
        </is>
      </c>
      <c r="B319" s="4" t="inlineStr">
        <is>
          <t>10.C.1-EI/EE#2</t>
        </is>
      </c>
      <c r="C319" s="4" t="inlineStr">
        <is>
          <t>10.C.1-EI/EE</t>
        </is>
      </c>
      <c r="D319" s="4" t="inlineStr">
        <is>
          <t>L’entité n’attribue des droits qu’aux processus automatiques authentifiés.</t>
        </is>
      </c>
      <c r="E319" s="4" t="inlineStr">
        <is>
          <t>11. Access control</t>
        </is>
      </c>
      <c r="F319" s="4" t="inlineStr">
        <is>
          <t>Cyfun 2025</t>
        </is>
      </c>
      <c r="G319" s="4" t="inlineStr">
        <is>
          <t>PR.AA-02.2#3</t>
        </is>
      </c>
      <c r="H319" s="4" t="inlineStr">
        <is>
          <t>The organization shall ensure that unique credentials are used for each process interacting with the organization’s critical systems.</t>
        </is>
      </c>
      <c r="I319" s="4" t="inlineStr">
        <is>
          <t>Partially covered</t>
        </is>
      </c>
      <c r="J319" s="4" t="inlineStr">
        <is>
          <t>partial_gap</t>
        </is>
      </c>
      <c r="K319" s="4" t="n">
        <v>40</v>
      </c>
      <c r="L319" s="4" t="inlineStr">
        <is>
          <t>Single</t>
        </is>
      </c>
      <c r="M319" s="4" t="inlineStr">
        <is>
          <t>{"actor": "full", "action": "partial", "object": "partial", "scope": "partial", "condition": "partial", "deadline": "not_applicable", "evidence": "not_applicable", "control_type": "full", "granularity": "partial"}</t>
        </is>
      </c>
      <c r="N319" s="4" t="inlineStr">
        <is>
          <t>condition; scope; explicitness</t>
        </is>
      </c>
      <c r="O319" s="4" t="inlineStr">
        <is>
          <t>The target authenticates or identifies processes through unique credentials without conditioning rights assignment on successful process authentication.</t>
        </is>
      </c>
      <c r="P319" s="4" t="inlineStr">
        <is>
          <t>Add an authorization rule under which rights may be assigned to an automatic process only after its identity and credentials have been authenticated.</t>
        </is>
      </c>
      <c r="Q319" s="4" t="inlineStr">
        <is>
          <t>The target provides the authentication component but not its required relation to rights assignment, triggering the relational-obligation cap.</t>
        </is>
      </c>
      <c r="R319" s="4" t="inlineStr">
        <is>
          <t>1. PR.AA-05.1#3 | combined=0.5398 | action_object=0.5357 | semantic=0.6832 | gate=pass
2. PR.AA-05.3#1 | combined=0.5387 | action_object=0.5357 | semantic=0.6562 | gate=pass
3. PR.AA-05.1#2 | combined=0.5358 | action_object=0.5357 | semantic=0.6744 | gate=pass
4. PR.AA-05.3#2 | combined=0.5323 | action_object=0.5357 | semantic=0.6576 | gate=pass
5. PR.AA-05.1#1 | combined=0.5287 | action_object=0.5357 | semantic=0.6586 | gate=pass</t>
        </is>
      </c>
    </row>
    <row r="320">
      <c r="A320" s="4" t="inlineStr">
        <is>
          <t>France 2.5</t>
        </is>
      </c>
      <c r="B320" s="4" t="inlineStr">
        <is>
          <t>10.C.2-EI/EE#1</t>
        </is>
      </c>
      <c r="C320" s="4" t="inlineStr">
        <is>
          <t>10.C.2-EI/EE</t>
        </is>
      </c>
      <c r="D320" s="4" t="inlineStr">
        <is>
          <t>Pour chaque utilisateur, l’entité n’attribue les droits d’accès qu’aux seules ressources nécessaires à la réalisation des activités et services de l’entité.</t>
        </is>
      </c>
      <c r="E320" s="4" t="inlineStr">
        <is>
          <t>11. Access control</t>
        </is>
      </c>
      <c r="F320" s="4" t="inlineStr">
        <is>
          <t>Cyfun 2025</t>
        </is>
      </c>
      <c r="G320" s="4" t="inlineStr">
        <is>
          <t>PR.AA-05.3#1, PR.AA-05.3#2</t>
        </is>
      </c>
      <c r="H320"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0" s="4" t="inlineStr">
        <is>
          <t>Exact coverage</t>
        </is>
      </c>
      <c r="J320" s="4" t="inlineStr">
        <is>
          <t>none</t>
        </is>
      </c>
      <c r="K320" s="4" t="n">
        <v>100</v>
      </c>
      <c r="L320" s="4" t="inlineStr">
        <is>
          <t>Composite</t>
        </is>
      </c>
      <c r="M320" s="4" t="inlineStr">
        <is>
          <t>{"actor": "full", "action": "full", "object": "full", "scope": "partial", "condition": "full", "deadline": "not_applicable", "evidence": "not_applicable", "control_type": "full", "granularity": "partial"}</t>
        </is>
      </c>
      <c r="N320" s="4" t="inlineStr">
        <is>
          <t>scope; granularity</t>
        </is>
      </c>
      <c r="O320" s="4" t="inlineStr">
        <is>
          <t>Minor scope/granularity difference in how necessity is framed; no material functional gap.</t>
        </is>
      </c>
      <c r="P320" s="4" t="inlineStr">
        <is>
          <t>Retain the composite mapping.</t>
        </is>
      </c>
      <c r="Q320" s="4" t="inlineStr">
        <is>
          <t>Assigned-task necessity is substantively equivalent to necessity for carrying out the entity's activities and services, and the composite covers both systems and information.</t>
        </is>
      </c>
      <c r="R320" s="4" t="inlineStr">
        <is>
          <t>1. PR.AA-05.3#1 | combined=0.6553 | action_object=0.5833 | semantic=0.7311 | gate=pass
2. PR.AA-05.3#2 | combined=0.654 | action_object=0.5833 | semantic=0.7437 | gate=pass
3. PR.AA-03.3#12 | combined=0.6276 | action_object=0.55 | semantic=0.6976 | gate=pass
4. PR.AA-05.1#3 | combined=0.6218 | action_object=0.5833 | semantic=0.6821 | gate=pass
5. PR.AA-05.1#2 | combined=0.6194 | action_object=0.5833 | semantic=0.6767 | gate=pass</t>
        </is>
      </c>
    </row>
    <row r="321">
      <c r="A321" s="4" t="inlineStr">
        <is>
          <t>France 2.5</t>
        </is>
      </c>
      <c r="B321" s="4" t="inlineStr">
        <is>
          <t>10.C.2-EI/EE#2</t>
        </is>
      </c>
      <c r="C321" s="4" t="inlineStr">
        <is>
          <t>10.C.2-EI/EE</t>
        </is>
      </c>
      <c r="D321" s="4" t="inlineStr">
        <is>
          <t>Pour chaque utilisateur, l’entité n’attribue les droits d’accès qu’aux seules ressources nécessaires au maintien en condition opérationnelle ou de sécurité.</t>
        </is>
      </c>
      <c r="E321" s="4" t="inlineStr">
        <is>
          <t>11. Access control</t>
        </is>
      </c>
      <c r="F321" s="4" t="inlineStr">
        <is>
          <t>Cyfun 2025</t>
        </is>
      </c>
      <c r="G321" s="4" t="inlineStr">
        <is>
          <t>PR.AA-05.3#1, PR.AA-05.3#2</t>
        </is>
      </c>
      <c r="H321"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1" s="4" t="inlineStr">
        <is>
          <t>Exact coverage</t>
        </is>
      </c>
      <c r="J321" s="4" t="inlineStr">
        <is>
          <t>none</t>
        </is>
      </c>
      <c r="K321" s="4" t="n">
        <v>100</v>
      </c>
      <c r="L321" s="4" t="inlineStr">
        <is>
          <t>Composite</t>
        </is>
      </c>
      <c r="M321" s="4" t="inlineStr">
        <is>
          <t>{"actor": "full", "action": "full", "object": "full", "scope": "full", "condition": "full", "deadline": "not_applicable", "evidence": "not_applicable", "control_type": "full", "granularity": "partial"}</t>
        </is>
      </c>
      <c r="N321" s="4" t="inlineStr">
        <is>
          <t>granularity</t>
        </is>
      </c>
      <c r="O321" s="4" t="inlineStr">
        <is>
          <t>Minor granularity difference in how necessity is expressed; the targets use task-based least privilege rather than the source's operational-readiness/security wording.</t>
        </is>
      </c>
      <c r="P321" s="4" t="inlineStr">
        <is>
          <t>Retain the composite mapping.</t>
        </is>
      </c>
      <c r="Q321" s="4" t="inlineStr">
        <is>
          <t>The core actor, action, and necessary-resource object are covered; the difference in business wording is not material.</t>
        </is>
      </c>
      <c r="R321" s="4" t="inlineStr">
        <is>
          <t>1. PR.AA-05.3#1 | combined=0.653 | action_object=0.5833 | semantic=0.7303 | gate=pass
2. PR.AA-05.3#2 | combined=0.6481 | action_object=0.5833 | semantic=0.7346 | gate=pass
3. PR.AA-03.3#12 | combined=0.6262 | action_object=0.55 | semantic=0.6955 | gate=pass
4. PR.AA-05.1#3 | combined=0.6244 | action_object=0.5833 | semantic=0.6878 | gate=pass
5. PR.AA-05.1#2 | combined=0.6242 | action_object=0.5833 | semantic=0.6874 | gate=pass</t>
        </is>
      </c>
    </row>
    <row r="322">
      <c r="A322" s="4" t="inlineStr">
        <is>
          <t>France 2.5</t>
        </is>
      </c>
      <c r="B322" s="4" t="inlineStr">
        <is>
          <t>10.C.2-EI/EE#3</t>
        </is>
      </c>
      <c r="C322" s="4" t="inlineStr">
        <is>
          <t>10.C.2-EI/EE</t>
        </is>
      </c>
      <c r="D322" s="4" t="inlineStr">
        <is>
          <t>Pour chaque processus automatique, l’entité n’attribue les droits d’accès qu’aux seules ressources nécessaires à la réalisation des activités et services de l’entité.</t>
        </is>
      </c>
      <c r="E322" s="4" t="inlineStr">
        <is>
          <t>11. Access control</t>
        </is>
      </c>
      <c r="F322" s="4" t="inlineStr">
        <is>
          <t>Cyfun 2025</t>
        </is>
      </c>
      <c r="G322" s="4" t="inlineStr">
        <is>
          <t>PR.AA-05.3#1, PR.AA-05.3#2</t>
        </is>
      </c>
      <c r="H322"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2" s="4" t="inlineStr">
        <is>
          <t>Largely covered</t>
        </is>
      </c>
      <c r="J322" s="4" t="inlineStr">
        <is>
          <t>partial_gap</t>
        </is>
      </c>
      <c r="K322" s="4" t="n">
        <v>70</v>
      </c>
      <c r="L322" s="4" t="inlineStr">
        <is>
          <t>Composite</t>
        </is>
      </c>
      <c r="M322" s="4" t="inlineStr">
        <is>
          <t>{"actor": "full", "action": "full", "object": "partial", "scope": "partial", "condition": "partial", "deadline": "not_applicable", "evidence": "not_applicable", "control_type": "full", "granularity": "partial"}</t>
        </is>
      </c>
      <c r="N322" s="4" t="inlineStr">
        <is>
          <t>object; scope; condition</t>
        </is>
      </c>
      <c r="O322" s="4" t="inlineStr">
        <is>
          <t>The least-privilege obligation is covered, but the automatic-process actor and per-process application are not explicit.</t>
        </is>
      </c>
      <c r="P322" s="4" t="inlineStr">
        <is>
          <t>Extend the least-privilege rule explicitly to every automatic process or service identity.</t>
        </is>
      </c>
      <c r="Q322" s="4" t="inlineStr">
        <is>
          <t>The action, resource object, and necessity condition are covered, but the source's material automatic-process actor is not explicit.</t>
        </is>
      </c>
      <c r="R322" s="4" t="inlineStr">
        <is>
          <t>1. PR.AA-05.3#1 | combined=0.6642 | action_object=0.6786 | semantic=0.6895 | gate=pass
2. PR.AA-05.3#2 | combined=0.6609 | action_object=0.6786 | semantic=0.6977 | gate=pass
3. PR.AA-05.1#3 | combined=0.6383 | action_object=0.6786 | semantic=0.6573 | gate=pass
4. PR.AA-05.1#2 | combined=0.6366 | action_object=0.6786 | semantic=0.6535 | gate=pass
5. PR.AA-05.1#4 | combined=0.6289 | action_object=0.6786 | semantic=0.6363 | gate=pass</t>
        </is>
      </c>
    </row>
    <row r="323">
      <c r="A323" s="4" t="inlineStr">
        <is>
          <t>France 2.5</t>
        </is>
      </c>
      <c r="B323" s="4" t="inlineStr">
        <is>
          <t>10.C.2-EI/EE#4</t>
        </is>
      </c>
      <c r="C323" s="4" t="inlineStr">
        <is>
          <t>10.C.2-EI/EE</t>
        </is>
      </c>
      <c r="D323" s="4" t="inlineStr">
        <is>
          <t>Pour chaque processus automatique, l’entité n’attribue les droits d’accès qu’aux seules ressources nécessaires au maintien en condition opérationnelle ou de sécurité.</t>
        </is>
      </c>
      <c r="E323" s="4" t="inlineStr">
        <is>
          <t>11. Access control</t>
        </is>
      </c>
      <c r="F323" s="4" t="inlineStr">
        <is>
          <t>Cyfun 2025</t>
        </is>
      </c>
      <c r="G323" s="4" t="inlineStr">
        <is>
          <t>PR.AA-05.3#1, PR.AA-05.3#2</t>
        </is>
      </c>
      <c r="H323"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3" s="4" t="inlineStr">
        <is>
          <t>Largely covered</t>
        </is>
      </c>
      <c r="J323" s="4" t="inlineStr">
        <is>
          <t>partial_gap</t>
        </is>
      </c>
      <c r="K323" s="4" t="n">
        <v>70</v>
      </c>
      <c r="L323" s="4" t="inlineStr">
        <is>
          <t>Composite</t>
        </is>
      </c>
      <c r="M323" s="4" t="inlineStr">
        <is>
          <t>{"actor": "full", "action": "full", "object": "partial", "scope": "partial", "condition": "partial", "deadline": "not_applicable", "evidence": "not_applicable", "control_type": "full", "granularity": "partial"}</t>
        </is>
      </c>
      <c r="N323" s="4" t="inlineStr">
        <is>
          <t>object; scope; condition</t>
        </is>
      </c>
      <c r="O323" s="4" t="inlineStr">
        <is>
          <t>The necessary-resource restriction is covered, but its mandatory application to every automatic process is not explicit.</t>
        </is>
      </c>
      <c r="P323" s="4" t="inlineStr">
        <is>
          <t>Apply and document least privilege separately for each automatic process involved in operational or security maintenance.</t>
        </is>
      </c>
      <c r="Q323" s="4" t="inlineStr">
        <is>
          <t>The composite covers the necessary systems and information, while the process-specific actor remains materially unstated.</t>
        </is>
      </c>
      <c r="R323" s="4" t="inlineStr">
        <is>
          <t>1. PR.AA-05.3#1 | combined=0.6706 | action_object=0.6786 | semantic=0.7087 | gate=pass
2. PR.AA-05.3#2 | combined=0.6672 | action_object=0.6786 | semantic=0.7164 | gate=pass
3. PR.AA-05.1#3 | combined=0.6483 | action_object=0.6786 | semantic=0.6795 | gate=pass
4. PR.AA-05.1#2 | combined=0.6447 | action_object=0.6786 | semantic=0.6715 | gate=pass
5. PR.AA-05.1#4 | combined=0.6411 | action_object=0.6786 | semantic=0.6635 | gate=pass</t>
        </is>
      </c>
    </row>
    <row r="324">
      <c r="A324" s="4" t="inlineStr">
        <is>
          <t>France 2.5</t>
        </is>
      </c>
      <c r="B324" s="4" t="inlineStr">
        <is>
          <t>10.C.3-EI/EE#1</t>
        </is>
      </c>
      <c r="C324" s="4" t="inlineStr">
        <is>
          <t>10.C.3-EI/EE</t>
        </is>
      </c>
      <c r="D324" s="4" t="inlineStr">
        <is>
          <t>Pour chaque ressource du système d’information, l’entité n’attribue les droits d’accès qu’aux seuls utilisateurs.</t>
        </is>
      </c>
      <c r="E324" s="4" t="inlineStr">
        <is>
          <t>11. Access control</t>
        </is>
      </c>
      <c r="F324" s="4" t="inlineStr">
        <is>
          <t>Cyfun 2025</t>
        </is>
      </c>
      <c r="G324" s="4" t="inlineStr">
        <is>
          <t>PR.AA-05.3#1, PR.AA-05.3#2</t>
        </is>
      </c>
      <c r="H324"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4" s="4" t="inlineStr">
        <is>
          <t>Largely covered</t>
        </is>
      </c>
      <c r="J324" s="4" t="inlineStr">
        <is>
          <t>partial_gap</t>
        </is>
      </c>
      <c r="K324" s="4" t="n">
        <v>60</v>
      </c>
      <c r="L324" s="4" t="inlineStr">
        <is>
          <t>Composite</t>
        </is>
      </c>
      <c r="M324" s="4" t="inlineStr">
        <is>
          <t>{"actor": "full", "action": "full", "object": "full", "scope": "partial", "condition": "full", "deadline": "not_applicable", "evidence": "not_applicable", "control_type": "full", "granularity": "partial"}</t>
        </is>
      </c>
      <c r="N324" s="4" t="inlineStr">
        <is>
          <t>scope; granularity</t>
        </is>
      </c>
      <c r="O324" s="4" t="inlineStr">
        <is>
          <t>The targets provide general least-privilege controls without establishing the user-only recipient rule for every information-system resource.</t>
        </is>
      </c>
      <c r="P324" s="4" t="inlineStr">
        <is>
          <t>Specify the permitted identity types for each resource and expressly require that user rights be assigned only to recognized user identities.</t>
        </is>
      </c>
      <c r="Q324" s="4" t="inlineStr">
        <is>
          <t>The same access-rights domain and resource restriction are present, but the discriminating user-recipient requirement is missing.</t>
        </is>
      </c>
      <c r="R324" s="4" t="inlineStr">
        <is>
          <t>1. PR.AA-05.3#1 | combined=0.6912 | action_object=0.6786 | semantic=0.7521 | gate=pass
2. PR.AA-05.3#2 | combined=0.6835 | action_object=0.6786 | semantic=0.7459 | gate=pass
3. PR.AA-05.1#2 | combined=0.6649 | action_object=0.6786 | semantic=0.7163 | gate=pass
4. PR.AA-05.1#3 | combined=0.6605 | action_object=0.6786 | semantic=0.7065 | gate=pass
5. PR.AA-05.1#1 | combined=0.6479 | action_object=0.6786 | semantic=0.6787 | gate=pass</t>
        </is>
      </c>
    </row>
    <row r="325">
      <c r="A325" s="4" t="inlineStr">
        <is>
          <t>France 2.5</t>
        </is>
      </c>
      <c r="B325" s="4" t="inlineStr">
        <is>
          <t>10.C.3-EI/EE#2</t>
        </is>
      </c>
      <c r="C325" s="4" t="inlineStr">
        <is>
          <t>10.C.3-EI/EE</t>
        </is>
      </c>
      <c r="D325" s="4" t="inlineStr">
        <is>
          <t>Pour chaque ressource du système d’information, l’entité n’attribue les droits d’accès qu’aux seuls processus automatiques.</t>
        </is>
      </c>
      <c r="E325" s="4" t="inlineStr">
        <is>
          <t>11. Access control</t>
        </is>
      </c>
      <c r="F325" s="4" t="inlineStr">
        <is>
          <t>Cyfun 2025</t>
        </is>
      </c>
      <c r="G325" s="4" t="inlineStr">
        <is>
          <t>PR.AA-05.3#1, PR.AA-05.3#2</t>
        </is>
      </c>
      <c r="H325"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5" s="4" t="inlineStr">
        <is>
          <t>Largely covered</t>
        </is>
      </c>
      <c r="J325" s="4" t="inlineStr">
        <is>
          <t>partial_gap</t>
        </is>
      </c>
      <c r="K325" s="4" t="n">
        <v>60</v>
      </c>
      <c r="L325" s="4" t="inlineStr">
        <is>
          <t>Composite</t>
        </is>
      </c>
      <c r="M325" s="4" t="inlineStr">
        <is>
          <t>{"actor": "full", "action": "partial", "object": "partial", "scope": "partial", "condition": "not_applicable", "deadline": "not_applicable", "evidence": "not_applicable", "control_type": "full", "granularity": "partial"}</t>
        </is>
      </c>
      <c r="N325" s="4" t="inlineStr">
        <is>
          <t>object; scope; explicitness</t>
        </is>
      </c>
      <c r="O325" s="4" t="inlineStr">
        <is>
          <t>The targets lack the automatic-process recipient restriction and explicit per-resource assignment rule.</t>
        </is>
      </c>
      <c r="P325" s="4" t="inlineStr">
        <is>
          <t>Define and enforce resource-level authorizations for automatic process identities.</t>
        </is>
      </c>
      <c r="Q325" s="4" t="inlineStr">
        <is>
          <t>General least privilege is meaningful same-domain coverage, but it does not satisfy the source's discriminating automatic-process actor.</t>
        </is>
      </c>
      <c r="R325" s="4" t="inlineStr">
        <is>
          <t>1. PR.AA-05.3#1 | combined=0.6793 | action_object=0.6786 | semantic=0.7275 | gate=pass
2. PR.AA-05.3#2 | combined=0.6695 | action_object=0.6786 | semantic=0.7178 | gate=pass
3. PR.AA-05.1#2 | combined=0.6512 | action_object=0.6786 | semantic=0.686 | gate=pass
4. PR.AA-05.1#3 | combined=0.6509 | action_object=0.6786 | semantic=0.6852 | gate=pass
5. PR.AA-05.1#4 | combined=0.6354 | action_object=0.6786 | semantic=0.6508 | gate=pass</t>
        </is>
      </c>
    </row>
    <row r="326">
      <c r="A326" s="4" t="inlineStr">
        <is>
          <t>France 2.5</t>
        </is>
      </c>
      <c r="B326" s="4" t="inlineStr">
        <is>
          <t>10.C.3-EI/EE#3</t>
        </is>
      </c>
      <c r="C326" s="4" t="inlineStr">
        <is>
          <t>10.C.3-EI/EE</t>
        </is>
      </c>
      <c r="D326" s="4" t="inlineStr">
        <is>
          <t>Pour chaque ressource du système d’information, l’entité n’attribue les droits d’accès qu’aux utilisateurs justifiant d’un besoin au regard de leurs missions.</t>
        </is>
      </c>
      <c r="E326" s="4" t="inlineStr">
        <is>
          <t>11. Access control</t>
        </is>
      </c>
      <c r="F326" s="4" t="inlineStr">
        <is>
          <t>Cyfun 2025</t>
        </is>
      </c>
      <c r="G326" s="4" t="inlineStr">
        <is>
          <t>PR.AA-05.3#1, PR.AA-05.3#2</t>
        </is>
      </c>
      <c r="H326"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6" s="4" t="inlineStr">
        <is>
          <t>Exact coverage</t>
        </is>
      </c>
      <c r="J326" s="4" t="inlineStr">
        <is>
          <t>none</t>
        </is>
      </c>
      <c r="K326" s="4" t="n">
        <v>100</v>
      </c>
      <c r="L326" s="4" t="inlineStr">
        <is>
          <t>Composite</t>
        </is>
      </c>
      <c r="M326" s="4" t="inlineStr">
        <is>
          <t>{"actor": "full", "action": "full", "object": "partial", "scope": "partial", "condition": "partial", "deadline": "not_applicable", "evidence": "not_applicable", "control_type": "full", "granularity": "partial"}</t>
        </is>
      </c>
      <c r="N326" s="4" t="inlineStr">
        <is>
          <t>object; scope; condition</t>
        </is>
      </c>
      <c r="O326" s="4" t="inlineStr">
        <is>
          <t>Meaningful coverage exists, but the target does not explicitly preserve the source's per-resource and mission-justification framing.</t>
        </is>
      </c>
      <c r="P326" s="4" t="inlineStr">
        <is>
          <t>Use both least-privilege controls so that systems and information resources are covered.</t>
        </is>
      </c>
      <c r="Q326" s="4" t="inlineStr">
        <is>
          <t>Task-based need is substantively equivalent to mission-based need, and combining the two candidates removes the original information-only scope limitation.</t>
        </is>
      </c>
      <c r="R326" s="4" t="inlineStr">
        <is>
          <t>1. PR.AA-05.3#1 | combined=0.647 | action_object=0.5 | semantic=0.7638 | gate=pass
2. PR.AA-05.3#2 | combined=0.6424 | action_object=0.5 | semantic=0.7688 | gate=pass
3. PR.AA-05.1#3 | combined=0.6181 | action_object=0.5 | semantic=0.7213 | gate=pass
4. PR.AA-05.1#2 | combined=0.6179 | action_object=0.5 | semantic=0.721 | gate=pass
5. PR.AA-03.3#12 | combined=0.6173 | action_object=0.4808 | semantic=0.7263 | gate=pass</t>
        </is>
      </c>
    </row>
    <row r="327">
      <c r="A327" s="4" t="inlineStr">
        <is>
          <t>France 2.5</t>
        </is>
      </c>
      <c r="B327" s="4" t="inlineStr">
        <is>
          <t>10.C.3-EI/EE#4</t>
        </is>
      </c>
      <c r="C327" s="4" t="inlineStr">
        <is>
          <t>10.C.3-EI/EE</t>
        </is>
      </c>
      <c r="D327" s="4" t="inlineStr">
        <is>
          <t>Pour chaque ressource du système d’information, l’entité n’attribue les droits d’accès qu’aux processus automatiques justifiant d’un besoin au regard de leurs missions.</t>
        </is>
      </c>
      <c r="E327" s="4" t="inlineStr">
        <is>
          <t>11. Access control</t>
        </is>
      </c>
      <c r="F327" s="4" t="inlineStr">
        <is>
          <t>Cyfun 2025</t>
        </is>
      </c>
      <c r="G327" s="4" t="inlineStr">
        <is>
          <t>PR.AA-05.3#1, PR.AA-05.3#2</t>
        </is>
      </c>
      <c r="H327"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327" s="4" t="inlineStr">
        <is>
          <t>Largely covered</t>
        </is>
      </c>
      <c r="J327" s="4" t="inlineStr">
        <is>
          <t>partial_gap</t>
        </is>
      </c>
      <c r="K327" s="4" t="n">
        <v>70</v>
      </c>
      <c r="L327" s="4" t="inlineStr">
        <is>
          <t>Composite</t>
        </is>
      </c>
      <c r="M327" s="4" t="inlineStr">
        <is>
          <t>{"actor": "full", "action": "full", "object": "partial", "scope": "partial", "condition": "partial", "deadline": "not_applicable", "evidence": "not_applicable", "control_type": "full", "granularity": "partial"}</t>
        </is>
      </c>
      <c r="N327" s="4" t="inlineStr">
        <is>
          <t>object; scope; condition</t>
        </is>
      </c>
      <c r="O327" s="4" t="inlineStr">
        <is>
          <t>Meaningful coverage exists for least-privilege access restriction, but the source's narrower scope for automatic processes and its mission-based justification are only partially reflected.</t>
        </is>
      </c>
      <c r="P327" s="4" t="inlineStr">
        <is>
          <t>Use the selected candidates as partial evidence of least-privilege access control, but add an explicit rule for automatic processes and mission-based justification per information-system resource.</t>
        </is>
      </c>
      <c r="Q327" s="4" t="inlineStr">
        <is>
          <t>This is the same functional domain: access control / least privilege. The target provisions satisfy the main action of restricting access rights, but they materially differ on object and scope because they are framed around users, systems, or information generally rather than automatic processes on each resource. The combination improves coverage but does not eliminate the source-specific condition.</t>
        </is>
      </c>
      <c r="R327" s="4" t="inlineStr">
        <is>
          <t>1. PR.AA-05.3#1 | combined=0.6844 | action_object=0.6786 | semantic=0.7392 | gate=pass
2. PR.AA-05.3#2 | combined=0.682 | action_object=0.6786 | semantic=0.746 | gate=pass
3. PR.AA-05.1#3 | combined=0.6626 | action_object=0.6786 | semantic=0.7113 | gate=pass
4. PR.AA-05.1#2 | combined=0.6618 | action_object=0.6786 | semantic=0.7095 | gate=pass
5. PR.AA-05.1#4 | combined=0.6488 | action_object=0.6786 | semantic=0.6805 | gate=pass</t>
        </is>
      </c>
    </row>
    <row r="328">
      <c r="A328" s="4" t="inlineStr">
        <is>
          <t>France 2.5</t>
        </is>
      </c>
      <c r="B328" s="4" t="inlineStr">
        <is>
          <t>10.C.4-EI/EE#1</t>
        </is>
      </c>
      <c r="C328" s="4" t="inlineStr">
        <is>
          <t>10.C.4-EI/EE</t>
        </is>
      </c>
      <c r="D328" s="4" t="inlineStr">
        <is>
          <t>L’entité effectue au moins annuellement une revue des droits d’accès.</t>
        </is>
      </c>
      <c r="E328" s="4" t="inlineStr">
        <is>
          <t>11. Access control</t>
        </is>
      </c>
      <c r="F328" s="4" t="inlineStr">
        <is>
          <t>Cyfun 2025</t>
        </is>
      </c>
      <c r="G328" s="4" t="inlineStr">
        <is>
          <t>PR.AA-05.1#4</t>
        </is>
      </c>
      <c r="H328" s="4" t="inlineStr">
        <is>
          <t>Review access permissions, rights, and authorizations.</t>
        </is>
      </c>
      <c r="I328" s="4" t="inlineStr">
        <is>
          <t>Implementation details missing</t>
        </is>
      </c>
      <c r="J328" s="4" t="inlineStr">
        <is>
          <t>implementation_detail_gap</t>
        </is>
      </c>
      <c r="K328" s="4" t="n">
        <v>80</v>
      </c>
      <c r="L328" s="4" t="inlineStr">
        <is>
          <t>Single</t>
        </is>
      </c>
      <c r="M328" s="4" t="inlineStr">
        <is>
          <t>{"actor": "full", "action": "full", "object": "full", "scope": "full", "condition": "full", "deadline": "full", "evidence": "missing", "control_type": "full", "granularity": "partial"}</t>
        </is>
      </c>
      <c r="N328" s="4" t="inlineStr">
        <is>
          <t>evidence; granularity</t>
        </is>
      </c>
      <c r="O328" s="4" t="inlineStr">
        <is>
          <t>The access-rights review obligation is present, but no annual or more frequent review deadline is established.</t>
        </is>
      </c>
      <c r="P328" s="4" t="inlineStr">
        <is>
          <t>Specify that access-rights reviews must be completed at least once every twelve months.</t>
        </is>
      </c>
      <c r="Q328" s="4" t="inlineStr">
        <is>
          <t>The core review action and object are directly covered; only the required minimum frequency is missing.</t>
        </is>
      </c>
      <c r="R328" s="4" t="inlineStr">
        <is>
          <t>1. PR.AA-05.1#4 | combined=0.5948 | action_object=0.75 | semantic=0.7143 | gate=pass
2. PR.AA-05.6#1 | combined=0.5515 | action_object=0.6136 | semantic=0.656 | gate=pass
3. PR.AA-05.1#3 | combined=0.547 | action_object=0.5833 | semantic=0.6635 | gate=pass
4. PR.AA-05.1#2 | combined=0.5422 | action_object=0.5833 | semantic=0.6529 | gate=pass
5. PR.AA-05.3#1 | combined=0.527 | action_object=0.5833 | semantic=0.5988 | gate=pass</t>
        </is>
      </c>
    </row>
    <row r="329">
      <c r="A329" s="4" t="inlineStr">
        <is>
          <t>France 2.5</t>
        </is>
      </c>
      <c r="B329" s="4" t="inlineStr">
        <is>
          <t>10.C.4-EI/EE#2</t>
        </is>
      </c>
      <c r="C329" s="4" t="inlineStr">
        <is>
          <t>10.C.4-EI/EE</t>
        </is>
      </c>
      <c r="D329" s="4" t="inlineStr">
        <is>
          <t>L’entité vérifie, lors de la revue des droits d’accès, le respect des mesures relatives au droit d’accès.</t>
        </is>
      </c>
      <c r="E329" s="4" t="inlineStr">
        <is>
          <t>11. Access control</t>
        </is>
      </c>
      <c r="F329" s="4" t="inlineStr">
        <is>
          <t>Cyfun 2025</t>
        </is>
      </c>
      <c r="G329" s="4" t="inlineStr">
        <is>
          <t>PR.AA-05.1#4</t>
        </is>
      </c>
      <c r="H329" s="4" t="inlineStr">
        <is>
          <t>Review access permissions, rights, and authorizations.</t>
        </is>
      </c>
      <c r="I329" s="4" t="inlineStr">
        <is>
          <t>Implementation details missing</t>
        </is>
      </c>
      <c r="J329" s="4" t="inlineStr">
        <is>
          <t>implementation_detail_gap</t>
        </is>
      </c>
      <c r="K329" s="4" t="n">
        <v>80</v>
      </c>
      <c r="L329" s="4" t="inlineStr">
        <is>
          <t>Single</t>
        </is>
      </c>
      <c r="M329" s="4" t="inlineStr">
        <is>
          <t>{"actor": "full", "action": "full", "object": "full", "scope": "partial", "condition": "full", "deadline": "not_applicable", "evidence": "not_applicable", "control_type": "full", "granularity": "partial"}</t>
        </is>
      </c>
      <c r="N329" s="4" t="inlineStr">
        <is>
          <t>scope; granularity</t>
        </is>
      </c>
      <c r="O329" s="4" t="inlineStr">
        <is>
          <t>The review is required, but its procedure does not expressly require verification against applicable access-right measures.</t>
        </is>
      </c>
      <c r="P329" s="4" t="inlineStr">
        <is>
          <t>Define access-right reviews as compliance checks against applicable authorization measures and retain the resulting evidence.</t>
        </is>
      </c>
      <c r="Q329" s="4" t="inlineStr">
        <is>
          <t>The same review obligation is present, but the required compliance-verification criterion and supporting evidence are not explicit.</t>
        </is>
      </c>
      <c r="R329" s="4" t="inlineStr">
        <is>
          <t>1. PR.AA-05.1#4 | combined=0.6412 | action_object=0.5833 | semantic=0.7244 | gate=pass
2. PR.AA-02.2#4 | combined=0.6352 | action_object=0.4808 | semantic=0.6187 | gate=pass
3. PR.AA-02.1#2 | combined=0.6266 | action_object=0.4722 | semantic=0.6198 | gate=pass
4. PR.AA-05.1#3 | combined=0.6222 | action_object=0.5833 | semantic=0.6823 | gate=pass
5. PR.AA-03.5#1 | combined=0.6168 | action_object=0.4318 | semantic=0.6348 | gate=pass</t>
        </is>
      </c>
    </row>
    <row r="330">
      <c r="A330" s="4" t="inlineStr">
        <is>
          <t>France 2.5</t>
        </is>
      </c>
      <c r="B330" s="4" t="inlineStr">
        <is>
          <t>10.C.4-EI/EE#3</t>
        </is>
      </c>
      <c r="C330" s="4" t="inlineStr">
        <is>
          <t>10.C.4-EI/EE</t>
        </is>
      </c>
      <c r="D330" s="4" t="inlineStr">
        <is>
          <t>L’entité corrige les anomalies identifiées lors de la revue des droits d’accès.</t>
        </is>
      </c>
      <c r="E330" s="4" t="inlineStr">
        <is>
          <t>11. Access control</t>
        </is>
      </c>
      <c r="F330" s="4" t="inlineStr">
        <is>
          <t>Cyfun 2025</t>
        </is>
      </c>
      <c r="G330" s="4" t="inlineStr">
        <is>
          <t>PR.AA-05.1#4, PR.AA-05.1#3</t>
        </is>
      </c>
      <c r="H330" s="4" t="inlineStr">
        <is>
          <t>Review access permissions, rights, and authorizations.
---
Enforce access permissions, rights, and authorizations.</t>
        </is>
      </c>
      <c r="I330" s="4" t="inlineStr">
        <is>
          <t>Partially covered</t>
        </is>
      </c>
      <c r="J330" s="4" t="inlineStr">
        <is>
          <t>partial_gap</t>
        </is>
      </c>
      <c r="K330" s="4" t="n">
        <v>40</v>
      </c>
      <c r="L330" s="4" t="inlineStr">
        <is>
          <t>Composite</t>
        </is>
      </c>
      <c r="M330" s="4" t="inlineStr">
        <is>
          <t>{"actor": "full", "action": "full", "object": "full", "scope": "full", "condition": "full", "deadline": "not_applicable", "evidence": "partial", "control_type": "full", "granularity": "partial"}</t>
        </is>
      </c>
      <c r="N330" s="4" t="inlineStr">
        <is>
          <t>evidence; granularity</t>
        </is>
      </c>
      <c r="O330" s="4" t="inlineStr">
        <is>
          <t>The targets cover review and enforcement in the same access-control domain, but do not require correction of each anomaly identified during the review.</t>
        </is>
      </c>
      <c r="P330" s="4" t="inlineStr">
        <is>
          <t>Add an explicit requirement to remediate access-rights anomalies identified by reviews and track each correction to closure.</t>
        </is>
      </c>
      <c r="Q330" s="4" t="inlineStr">
        <is>
          <t>Review plus enforcement provides same-domain support, but the decisive review-to-correction relation is absent, capping coverage at 40 percent.</t>
        </is>
      </c>
      <c r="R330" s="4" t="inlineStr">
        <is>
          <t>1. PR.AA-05.1#4 | combined=0.5423 | action_object=0.65 | semantic=0.6457 | gate=pass
2. PR.AA-05.1#3 | combined=0.5079 | action_object=0.5227 | semantic=0.6118 | gate=pass
3. PR.AA-05.1#2 | combined=0.5027 | action_object=0.5227 | semantic=0.6002 | gate=pass
4. PR.AA-05.6#1 | combined=0.49 | action_object=0.4643 | semantic=0.6036 | gate=pass
5. PR.AA-02.2#10 | combined=0.4877 | action_object=0.4643 | semantic=0.6012 | gate=pass</t>
        </is>
      </c>
    </row>
    <row r="331">
      <c r="A331" s="4" t="inlineStr">
        <is>
          <t>France 2.5</t>
        </is>
      </c>
      <c r="B331" s="4" t="inlineStr">
        <is>
          <t>11.A.1-EI/EE#1</t>
        </is>
      </c>
      <c r="C331" s="4" t="inlineStr">
        <is>
          <t>11.A.1-EI/EE</t>
        </is>
      </c>
      <c r="D331" s="4" t="inlineStr">
        <is>
          <t>Les actions d'administration doivent être effectuées exclusivement à partir de comptes d'administration.</t>
        </is>
      </c>
      <c r="E331" s="4" t="inlineStr">
        <is>
          <t>11. Access control</t>
        </is>
      </c>
      <c r="F331" s="4" t="inlineStr">
        <is>
          <t>Cyfun 2025</t>
        </is>
      </c>
      <c r="G331" s="4" t="inlineStr">
        <is>
          <t>PR.AA-05.4#1</t>
        </is>
      </c>
      <c r="H331" s="4" t="inlineStr">
        <is>
          <t>Ensure that no user is granted administrative privileges for routine day-to-day tasks.</t>
        </is>
      </c>
      <c r="I331" s="4" t="inlineStr">
        <is>
          <t>Partially covered</t>
        </is>
      </c>
      <c r="J331" s="4" t="inlineStr">
        <is>
          <t>partial_gap</t>
        </is>
      </c>
      <c r="K331" s="4" t="n">
        <v>40</v>
      </c>
      <c r="L331" s="4" t="inlineStr">
        <is>
          <t>Single</t>
        </is>
      </c>
      <c r="M331" s="4" t="inlineStr">
        <is>
          <t>{"actor": "partial", "action": "partial", "object": "partial", "scope": "partial", "condition": "partial", "deadline": "not_applicable", "evidence": "not_applicable", "control_type": "full", "granularity": "partial"}</t>
        </is>
      </c>
      <c r="N331" s="4" t="inlineStr">
        <is>
          <t>scope; condition; object</t>
        </is>
      </c>
      <c r="O331" s="4" t="inlineStr">
        <is>
          <t>The target does not require every administrative action to originate from an administrative account.</t>
        </is>
      </c>
      <c r="P331" s="4" t="inlineStr">
        <is>
          <t>Require administrative actions to be executed only through designated administrative accounts, subject only to separately controlled exceptions.</t>
        </is>
      </c>
      <c r="Q331" s="4" t="inlineStr">
        <is>
          <t>The controls share the privileged-access domain, but the decisive exclusive account-to-action relation is missing.</t>
        </is>
      </c>
      <c r="R331" s="4" t="inlineStr">
        <is>
          <t>1. PR.AA-05.4#1 | combined=0.6491 | action_object=0.5833 | semantic=0.7273 | gate=pass
2. PR.AA-05.3#1 | combined=0.6122 | action_object=0.3611 | semantic=0.7014 | gate=pass
3. PR.AA-05.1#2 | combined=0.5967 | action_object=0.3611 | semantic=0.7293 | gate=pass
4. PR.AA-01.1#1 | combined=0.5727 | action_object=0.4167 | semantic=0.6872 | gate=pass
5. PR.AA-05.3#2 | combined=0.5689 | action_object=0.3611 | semantic=0.6497 | gate=pass</t>
        </is>
      </c>
    </row>
    <row r="332">
      <c r="A332" s="4" t="inlineStr">
        <is>
          <t>France 2.5</t>
        </is>
      </c>
      <c r="B332" s="4" t="inlineStr">
        <is>
          <t>11.A.1-EI/EE#2</t>
        </is>
      </c>
      <c r="C332" s="4" t="inlineStr">
        <is>
          <t>11.A.1-EI/EE</t>
        </is>
      </c>
      <c r="D332" s="4" t="inlineStr">
        <is>
          <t>Les comptes d'administration doivent être utilisés exclusivement pour les actions d'administration.</t>
        </is>
      </c>
      <c r="E332" s="4" t="inlineStr">
        <is>
          <t>11. Access control</t>
        </is>
      </c>
      <c r="F332" s="4" t="inlineStr">
        <is>
          <t>Cyfun 2025</t>
        </is>
      </c>
      <c r="G332" s="4" t="inlineStr">
        <is>
          <t>PR.AA-05.4#1</t>
        </is>
      </c>
      <c r="H332" s="4" t="inlineStr">
        <is>
          <t>Ensure that no user is granted administrative privileges for routine day-to-day tasks.</t>
        </is>
      </c>
      <c r="I332" s="4" t="inlineStr">
        <is>
          <t>Partially covered</t>
        </is>
      </c>
      <c r="J332" s="4" t="inlineStr">
        <is>
          <t>partial_gap</t>
        </is>
      </c>
      <c r="K332" s="4" t="n">
        <v>40</v>
      </c>
      <c r="L332" s="4" t="inlineStr">
        <is>
          <t>Single</t>
        </is>
      </c>
      <c r="M332" s="4" t="inlineStr">
        <is>
          <t>{"actor": "full", "action": "full", "object": "full", "scope": "full", "condition": "full", "deadline": "not_applicable", "evidence": "not_applicable", "control_type": "full", "granularity": "partial"}</t>
        </is>
      </c>
      <c r="N332" s="4" t="inlineStr"/>
      <c r="O332" s="4" t="inlineStr">
        <is>
          <t>The exclusive-use rule for administrative accounts is not established.</t>
        </is>
      </c>
      <c r="P332" s="4" t="inlineStr">
        <is>
          <t>Add an enforceable prohibition on using administrative accounts for email, browsing, office work, or other non-administrative activity.</t>
        </is>
      </c>
      <c r="Q332" s="4" t="inlineStr">
        <is>
          <t>The same privileged-access objective is present, but the decisive account-to-permitted-action relation is absent and coverage is capped at 40 percent.</t>
        </is>
      </c>
      <c r="R332" s="4" t="inlineStr">
        <is>
          <t>1. PR.AA-05.4#1 | combined=0.5791 | action_object=0.5833 | semantic=0.72 | gate=pass
2. PR.AA-05.3#1 | combined=0.5234 | action_object=0.3611 | semantic=0.7 | gate=pass
3. PR.AA-05.1#2 | combined=0.5093 | action_object=0.3611 | semantic=0.6835 | gate=pass
4. PR.AA-05.7#1 | combined=0.4928 | action_object=0.375 | semantic=0.6719 | gate=pass
5. PR.AA-05.9#1 | combined=0.4914 | action_object=0.375 | semantic=0.6687 | gate=pass</t>
        </is>
      </c>
    </row>
    <row r="333">
      <c r="A333" s="4" t="inlineStr">
        <is>
          <t>France 2.5</t>
        </is>
      </c>
      <c r="B333" s="4" t="inlineStr">
        <is>
          <t>11.A.1-EI/EE#3</t>
        </is>
      </c>
      <c r="C333" s="4" t="inlineStr">
        <is>
          <t>11.A.1-EI/EE</t>
        </is>
      </c>
      <c r="D333" s="4" t="inlineStr">
        <is>
          <t>Le compte d'administration d'un poste utilisateur doit être utilisé exclusivement pour l'administration de ce poste.</t>
        </is>
      </c>
      <c r="E333" s="4" t="inlineStr">
        <is>
          <t>11. Access control</t>
        </is>
      </c>
      <c r="F333" s="4" t="inlineStr">
        <is>
          <t>Cyfun 2025</t>
        </is>
      </c>
      <c r="G333" s="4" t="inlineStr">
        <is>
          <t>PR.AA-05.3#1, PR.AA-05.4#1</t>
        </is>
      </c>
      <c r="H333" s="4" t="inlineStr">
        <is>
          <t>Restrict access rights, privileges, and authorizations to only the systems needed to perform assigned tasks (least privilege).
---
Ensure that no user is granted administrative privileges for routine day-to-day tasks.</t>
        </is>
      </c>
      <c r="I333" s="4" t="inlineStr">
        <is>
          <t>Partially covered</t>
        </is>
      </c>
      <c r="J333" s="4" t="inlineStr">
        <is>
          <t>partial_gap</t>
        </is>
      </c>
      <c r="K333" s="4" t="n">
        <v>40</v>
      </c>
      <c r="L333" s="4" t="inlineStr">
        <is>
          <t>Composite</t>
        </is>
      </c>
      <c r="M333" s="4" t="inlineStr">
        <is>
          <t>{"actor": "not_applicable", "action": "full", "object": "full", "scope": "full", "condition": "full", "deadline": "not_applicable", "evidence": "not_applicable", "control_type": "full", "granularity": "partial"}</t>
        </is>
      </c>
      <c r="N333" s="4" t="inlineStr"/>
      <c r="O333" s="4" t="inlineStr">
        <is>
          <t>The workstation-specific account-to-resource and account-to-purpose restrictions are missing.</t>
        </is>
      </c>
      <c r="P333" s="4" t="inlineStr">
        <is>
          <t>Bind each local workstation administrative account to administration of its designated workstation and prohibit its use elsewhere or for routine work.</t>
        </is>
      </c>
      <c r="Q333" s="4" t="inlineStr">
        <is>
          <t>The targets support least privilege but omit the decisive workstation-specific exclusive-use relation.</t>
        </is>
      </c>
      <c r="R333" s="4" t="inlineStr">
        <is>
          <t>1. PR.AA-05.3#1 | combined=0.59 | action_object=0.3333 | semantic=0.7089 | gate=pass
2. PR.AA-05.4#1 | combined=0.5797 | action_object=0.35 | semantic=0.71 | gate=pass
3. PR.AA-05.1#2 | combined=0.5685 | action_object=0.3333 | semantic=0.6759 | gate=pass
4. PR.AA-05.8#2 | combined=0.5679 | action_object=0.45 | semantic=0.6251 | gate=pass
5. PR.AA-01.1#1 | combined=0.5494 | action_object=0.3611 | semantic=0.654 | gate=pass</t>
        </is>
      </c>
    </row>
    <row r="334">
      <c r="A334" s="4" t="inlineStr">
        <is>
          <t>France 2.5</t>
        </is>
      </c>
      <c r="B334" s="4" t="inlineStr">
        <is>
          <t>11.A.1-EI/EE#4</t>
        </is>
      </c>
      <c r="C334" s="4" t="inlineStr">
        <is>
          <t>11.A.1-EI/EE</t>
        </is>
      </c>
      <c r="D334" s="4" t="inlineStr">
        <is>
          <t>L'utilisateur du poste doit disposer d'un compte bureautique non administrateur pour son utilisation quotidienne.</t>
        </is>
      </c>
      <c r="E334" s="4" t="inlineStr">
        <is>
          <t>11. Access control</t>
        </is>
      </c>
      <c r="F334" s="4" t="inlineStr">
        <is>
          <t>Cyfun 2025</t>
        </is>
      </c>
      <c r="G334" s="4" t="inlineStr">
        <is>
          <t>PR.AA-05.4#1</t>
        </is>
      </c>
      <c r="H334" s="4" t="inlineStr">
        <is>
          <t>Ensure that no user is granted administrative privileges for routine day-to-day tasks.</t>
        </is>
      </c>
      <c r="I334" s="4" t="inlineStr">
        <is>
          <t>Exact coverage</t>
        </is>
      </c>
      <c r="J334" s="4" t="inlineStr">
        <is>
          <t>none</t>
        </is>
      </c>
      <c r="K334" s="4" t="n">
        <v>100</v>
      </c>
      <c r="L334" s="4" t="inlineStr">
        <is>
          <t>Single</t>
        </is>
      </c>
      <c r="M334" s="4" t="inlineStr">
        <is>
          <t>{"actor": "full", "action": "full", "object": "full", "scope": "full", "condition": "full", "deadline": "not_applicable", "evidence": "not_applicable", "control_type": "full", "granularity": "partial"}</t>
        </is>
      </c>
      <c r="N334" s="4" t="inlineStr"/>
      <c r="O334" s="4" t="inlineStr">
        <is>
          <t>Minor explicitness gap: the target expresses the privilege restriction but not the separate office-account wording.</t>
        </is>
      </c>
      <c r="P334" s="4" t="inlineStr">
        <is>
          <t>Retain the mapping.</t>
        </is>
      </c>
      <c r="Q334" s="4" t="inlineStr">
        <is>
          <t>The key obligation is to ensure non-administrative daily use, which the target directly and substantively satisfies.</t>
        </is>
      </c>
      <c r="R334" s="4" t="inlineStr">
        <is>
          <t>1. PR.AA-05.4#1 | combined=0.5312 | action_object=0.375 | semantic=0.7233 | gate=pass
2. PR.AA-05.3#1 | combined=0.4988 | action_object=0.35 | semantic=0.6794 | gate=pass
3. PR.AA-05.8#2 | combined=0.4914 | action_object=0.5 | semantic=0.5774 | gate=pass
4. PR.AA-05.7#1 | combined=0.4706 | action_object=0.3611 | semantic=0.628 | gate=pass
5. PR.AA-01.1#1 | combined=0.4703 | action_object=0.3929 | semantic=0.6168 | gate=pass</t>
        </is>
      </c>
    </row>
    <row r="335">
      <c r="A335" s="4" t="inlineStr">
        <is>
          <t>France 2.5</t>
        </is>
      </c>
      <c r="B335" s="4" t="inlineStr">
        <is>
          <t>11.A.2-EI/EE#1</t>
        </is>
      </c>
      <c r="C335" s="4" t="inlineStr">
        <is>
          <t>11.A.2-EI/EE</t>
        </is>
      </c>
      <c r="D335" s="4" t="inlineStr">
        <is>
          <t>Limiter l’utilisation des comptes d’administration aux administrateurs ou aux personnes autorisées.</t>
        </is>
      </c>
      <c r="E335" s="4" t="inlineStr">
        <is>
          <t>11. Access control</t>
        </is>
      </c>
      <c r="F335" s="4" t="inlineStr">
        <is>
          <t>Cyfun 2025</t>
        </is>
      </c>
      <c r="G335" s="4" t="inlineStr">
        <is>
          <t>PR.AA-05.9#1, PR.AA-01.1#1</t>
        </is>
      </c>
      <c r="H335" s="4" t="inlineStr">
        <is>
          <t>Privileged users shall be managed.
---
Manage identities for authorized users.</t>
        </is>
      </c>
      <c r="I335" s="4" t="inlineStr">
        <is>
          <t>Partially covered</t>
        </is>
      </c>
      <c r="J335" s="4" t="inlineStr">
        <is>
          <t>partial_gap</t>
        </is>
      </c>
      <c r="K335" s="4" t="n">
        <v>40</v>
      </c>
      <c r="L335" s="4" t="inlineStr">
        <is>
          <t>Composite</t>
        </is>
      </c>
      <c r="M335" s="4" t="inlineStr">
        <is>
          <t>{"actor": "full", "action": "full", "object": "full", "scope": "full", "condition": "full", "deadline": "not_applicable", "evidence": "not_applicable", "control_type": "full", "granularity": "full"}</t>
        </is>
      </c>
      <c r="N335" s="4" t="inlineStr"/>
      <c r="O335" s="4" t="inlineStr">
        <is>
          <t>The relation between authorized persons and permitted use of administrative accounts is not expressly established.</t>
        </is>
      </c>
      <c r="P335" s="4" t="inlineStr">
        <is>
          <t>Explicitly restrict assignment and use of every administrative account to named administrators or other formally authorized persons.</t>
        </is>
      </c>
      <c r="Q335" s="4" t="inlineStr">
        <is>
          <t>The controls are in the same identity and privileged-access domain, but the decisive authorization-to-administrative-account relation is missing.</t>
        </is>
      </c>
      <c r="R335" s="4" t="inlineStr">
        <is>
          <t>1. PR.AA-03.3#12 | combined=0.6276 | action_object=0.4318 | semantic=0.6508 | gate=pass
2. PR.AA-05.4#1 | combined=0.6077 | action_object=0.5 | semantic=0.6867 | gate=pass
3. PR.AA-05.3#1 | combined=0.5971 | action_object=0.3409 | semantic=0.7279 | gate=pass
4. PR.AA-01.1#1 | combined=0.5785 | action_object=0.375 | semantic=0.6906 | gate=pass
5. PR.AA-05.1#2 | combined=0.5769 | action_object=0.3409 | semantic=0.707 | gate=pass</t>
        </is>
      </c>
    </row>
    <row r="336">
      <c r="A336" s="4" t="inlineStr">
        <is>
          <t>France 2.5</t>
        </is>
      </c>
      <c r="B336" s="4" t="inlineStr">
        <is>
          <t>11.A.3-EI/EE#1</t>
        </is>
      </c>
      <c r="C336" s="4" t="inlineStr">
        <is>
          <t>11.A.3-EI/EE</t>
        </is>
      </c>
      <c r="D336" s="4" t="inlineStr">
        <is>
          <t>Les comptes d’administration doivent respecter les mesures relatives à la gestion des identités et des accès des utilisateurs aux systèmes d’information.</t>
        </is>
      </c>
      <c r="E336" s="4" t="inlineStr">
        <is>
          <t>11. Access control</t>
        </is>
      </c>
      <c r="F336" s="4" t="inlineStr">
        <is>
          <t>Cyfun 2025</t>
        </is>
      </c>
      <c r="G336" s="4" t="inlineStr">
        <is>
          <t>PR.AA-01.1#1, PR.AA-05.1#2</t>
        </is>
      </c>
      <c r="H336" s="4" t="inlineStr">
        <is>
          <t>Manage identities for authorized users.
---
Manage access permissions, rights, and authorizations.</t>
        </is>
      </c>
      <c r="I336" s="4" t="inlineStr">
        <is>
          <t>Partially covered</t>
        </is>
      </c>
      <c r="J336" s="4" t="inlineStr">
        <is>
          <t>partial_gap</t>
        </is>
      </c>
      <c r="K336" s="4" t="n">
        <v>40</v>
      </c>
      <c r="L336" s="4" t="inlineStr">
        <is>
          <t>Composite</t>
        </is>
      </c>
      <c r="M336" s="4" t="inlineStr">
        <is>
          <t>{"actor": "partial", "action": "full", "object": "partial", "scope": "partial", "condition": "not_applicable", "deadline": "not_applicable", "evidence": "not_applicable", "control_type": "full", "granularity": "partial"}</t>
        </is>
      </c>
      <c r="N336" s="4" t="inlineStr">
        <is>
          <t>object; scope; granularity</t>
        </is>
      </c>
      <c r="O336" s="4" t="inlineStr">
        <is>
          <t>General IAM activities are present, but their mandatory application to administrative accounts is not established.</t>
        </is>
      </c>
      <c r="P336" s="4" t="inlineStr">
        <is>
          <t>State that all administrative accounts are governed by the complete identity, credential, authentication, authorization, review, and lifecycle control framework.</t>
        </is>
      </c>
      <c r="Q336" s="4" t="inlineStr">
        <is>
          <t>The underlying IAM activities are covered, but the source is relational: those measures must apply to administrative accounts. That relation is absent, capping coverage at 40 percent.</t>
        </is>
      </c>
      <c r="R336" s="4" t="inlineStr">
        <is>
          <t>1. PR.AA-03.3#12 | combined=0.5952 | action_object=0.5577 | semantic=0.6789 | gate=pass
2. PR.AA-05.5#1 | combined=0.5788 | action_object=0.4605 | semantic=0.7011 | gate=pass
3. PR.AA-05.5#2 | combined=0.5763 | action_object=0.4605 | semantic=0.6954 | gate=pass
4. PR.AA-03.3#11 | combined=0.5752 | action_object=0.5357 | semantic=0.6498 | gate=pass
5. PR.AA-05.1#2 | combined=0.5713 | action_object=0.3929 | semantic=0.7213 | gate=pass</t>
        </is>
      </c>
    </row>
    <row r="337">
      <c r="A337" s="4" t="inlineStr">
        <is>
          <t>France 2.5</t>
        </is>
      </c>
      <c r="B337" s="4" t="inlineStr">
        <is>
          <t>11.A.4-EE#1</t>
        </is>
      </c>
      <c r="C337" s="4" t="inlineStr">
        <is>
          <t>11.A.4-EE</t>
        </is>
      </c>
      <c r="D337" s="4" t="inlineStr">
        <is>
          <t>Le compte d'administration doit être utilisé exclusivement pour se connecter aux ressources qu'il administre.</t>
        </is>
      </c>
      <c r="E337" s="4" t="inlineStr">
        <is>
          <t>11. Access control</t>
        </is>
      </c>
      <c r="F337" s="4" t="inlineStr">
        <is>
          <t>Cyfun 2025</t>
        </is>
      </c>
      <c r="G337" s="4" t="inlineStr">
        <is>
          <t>PR.AA-05.3#1, PR.AA-05.4#1</t>
        </is>
      </c>
      <c r="H337" s="4" t="inlineStr">
        <is>
          <t>Restrict access rights, privileges, and authorizations to only the systems needed to perform assigned tasks (least privilege).
---
Ensure that no user is granted administrative privileges for routine day-to-day tasks.</t>
        </is>
      </c>
      <c r="I337" s="4" t="inlineStr">
        <is>
          <t>Partially covered</t>
        </is>
      </c>
      <c r="J337" s="4" t="inlineStr">
        <is>
          <t>partial_gap</t>
        </is>
      </c>
      <c r="K337" s="4" t="n">
        <v>40</v>
      </c>
      <c r="L337" s="4" t="inlineStr">
        <is>
          <t>Composite</t>
        </is>
      </c>
      <c r="M337" s="4" t="inlineStr">
        <is>
          <t>{"actor": "full", "action": "partial", "object": "partial", "scope": "partial", "condition": "missing", "deadline": "not_applicable", "evidence": "not_applicable", "control_type": "full", "granularity": "partial"}</t>
        </is>
      </c>
      <c r="N337" s="4" t="inlineStr">
        <is>
          <t>condition; scope; action</t>
        </is>
      </c>
      <c r="O337" s="4" t="inlineStr">
        <is>
          <t>The exclusive account-to-administered-resource login relationship is absent.</t>
        </is>
      </c>
      <c r="P337" s="4" t="inlineStr">
        <is>
          <t>Implement destination restrictions that permit each administrative account to authenticate only to the resources within its assigned administrative scope.</t>
        </is>
      </c>
      <c r="Q337" s="4" t="inlineStr">
        <is>
          <t>Same-domain least-privilege controls exist, but they do not establish the required account-to-administered-resource relation.</t>
        </is>
      </c>
      <c r="R337" s="4" t="inlineStr">
        <is>
          <t>1. PR.AA-05.4#1 | combined=0.6262 | action_object=0.5833 | semantic=0.6763 | gate=pass
2. PR.AA-05.8#2 | combined=0.5784 | action_object=0.5357 | semantic=0.597 | gate=pass
3. PR.AA-05.3#1 | combined=0.5652 | action_object=0.3611 | semantic=0.6703 | gate=pass
4. PR.AA-01.1#1 | combined=0.5599 | action_object=0.4167 | semantic=0.6588 | gate=pass
5. PR.AA-05.1#2 | combined=0.5572 | action_object=0.3611 | semantic=0.6713 | gate=pass</t>
        </is>
      </c>
    </row>
    <row r="338">
      <c r="A338" s="4" t="inlineStr">
        <is>
          <t>France 2.5</t>
        </is>
      </c>
      <c r="B338" s="4" t="inlineStr">
        <is>
          <t>11.A.4-EE#2</t>
        </is>
      </c>
      <c r="C338" s="4" t="inlineStr">
        <is>
          <t>11.A.4-EE</t>
        </is>
      </c>
      <c r="D338" s="4" t="inlineStr">
        <is>
          <t>Le compte d'administration doit être utilisé exclusivement pour se connecter à une ressource d'administration.</t>
        </is>
      </c>
      <c r="E338" s="4" t="inlineStr">
        <is>
          <t>11. Access control</t>
        </is>
      </c>
      <c r="F338" s="4" t="inlineStr">
        <is>
          <t>Cyfun 2025</t>
        </is>
      </c>
      <c r="G338" s="4" t="inlineStr">
        <is>
          <t>PR.AA-05.3#1, PR.AA-05.4#1</t>
        </is>
      </c>
      <c r="H338" s="4" t="inlineStr">
        <is>
          <t>Restrict access rights, privileges, and authorizations to only the systems needed to perform assigned tasks (least privilege).
---
Ensure that no user is granted administrative privileges for routine day-to-day tasks.</t>
        </is>
      </c>
      <c r="I338" s="4" t="inlineStr">
        <is>
          <t>Partially covered</t>
        </is>
      </c>
      <c r="J338" s="4" t="inlineStr">
        <is>
          <t>partial_gap</t>
        </is>
      </c>
      <c r="K338" s="4" t="n">
        <v>40</v>
      </c>
      <c r="L338" s="4" t="inlineStr">
        <is>
          <t>Composite</t>
        </is>
      </c>
      <c r="M338" s="4" t="inlineStr">
        <is>
          <t>{"actor": "partial", "action": "partial", "object": "partial", "scope": "partial", "condition": "partial", "deadline": "not_applicable", "evidence": "not_applicable", "control_type": "full", "granularity": "partial"}</t>
        </is>
      </c>
      <c r="N338" s="4" t="inlineStr">
        <is>
          <t>scope; condition; explicitness</t>
        </is>
      </c>
      <c r="O338" s="4" t="inlineStr">
        <is>
          <t>No candidate establishes the exclusive relationship between administrative-account use and connection to an administrative resource.</t>
        </is>
      </c>
      <c r="P338" s="4" t="inlineStr">
        <is>
          <t>Require technical enforcement that administrative accounts connect only to designated administrative resources.</t>
        </is>
      </c>
      <c r="Q338" s="4" t="inlineStr">
        <is>
          <t>The original selected target was not among the permitted retrieval candidates. The replacement controls are same-domain but still lack the decisive exclusive connection relation.</t>
        </is>
      </c>
      <c r="R338" s="4" t="inlineStr">
        <is>
          <t>1. PR.AA-05.4#1 | combined=0.6173 | action_object=0.5833 | semantic=0.6565 | gate=pass
2. PR.AA-05.3#1 | combined=0.5505 | action_object=0.3611 | semantic=0.6373 | gate=pass
3. PR.AA-01.1#1 | combined=0.5477 | action_object=0.4167 | semantic=0.6317 | gate=pass
4. PR.AA-05.1#2 | combined=0.5455 | action_object=0.3611 | semantic=0.6453 | gate=pass
5. PR.AA-05.7#1 | combined=0.5414 | action_object=0.375 | semantic=0.6315 | gate=pass</t>
        </is>
      </c>
    </row>
    <row r="339">
      <c r="A339" s="4" t="inlineStr">
        <is>
          <t>France 2.5</t>
        </is>
      </c>
      <c r="B339" s="4" t="inlineStr">
        <is>
          <t>11.A.4-EE#3</t>
        </is>
      </c>
      <c r="C339" s="4" t="inlineStr">
        <is>
          <t>11.A.4-EE</t>
        </is>
      </c>
      <c r="D339" s="4" t="inlineStr">
        <is>
          <t>Les connexions effectuées avec le compte d'administration doivent être limitées aux postes d'administration ou aux ressources d'administration associées à l'administration.</t>
        </is>
      </c>
      <c r="E339" s="4" t="inlineStr">
        <is>
          <t>11. Access control</t>
        </is>
      </c>
      <c r="F339" s="4" t="inlineStr">
        <is>
          <t>Cyfun 2025</t>
        </is>
      </c>
      <c r="G339" s="4" t="inlineStr">
        <is>
          <t>PR.AA-05.8#2, PR.AA-05.3#1</t>
        </is>
      </c>
      <c r="H339" s="4" t="inlineStr">
        <is>
          <t>The organization shall apply the account usage restrictions for specific time periods and locations according to its security access policy.
---
Restrict access rights, privileges, and authorizations to only the systems needed to perform assigned tasks (least privilege).</t>
        </is>
      </c>
      <c r="I339" s="4" t="inlineStr">
        <is>
          <t>Partially covered</t>
        </is>
      </c>
      <c r="J339" s="4" t="inlineStr">
        <is>
          <t>partial_gap</t>
        </is>
      </c>
      <c r="K339" s="4" t="n">
        <v>40</v>
      </c>
      <c r="L339" s="4" t="inlineStr">
        <is>
          <t>Composite</t>
        </is>
      </c>
      <c r="M339" s="4" t="inlineStr">
        <is>
          <t>{"actor": "partial", "action": "full", "object": "partial", "scope": "partial", "condition": "partial", "deadline": "not_applicable", "evidence": "not_applicable", "control_type": "full", "granularity": "partial"}</t>
        </is>
      </c>
      <c r="N339" s="4" t="inlineStr">
        <is>
          <t>scope; condition; explicitness</t>
        </is>
      </c>
      <c r="O339" s="4" t="inlineStr">
        <is>
          <t>The targets omit the administrative-account-specific connection-location restriction.</t>
        </is>
      </c>
      <c r="P339" s="4" t="inlineStr">
        <is>
          <t>Define and enforce administrative-account connection restrictions that allow use only through designated administration workstations or associated administration resources.</t>
        </is>
      </c>
      <c r="Q339" s="4" t="inlineStr">
        <is>
          <t>Generic location and least-privilege controls are relevant, but the decisive administrative-account-to-administration-environment relation is absent.</t>
        </is>
      </c>
      <c r="R339" s="4" t="inlineStr">
        <is>
          <t>1. PR.AA-03.3#12 | combined=0.6146 | action_object=0.4318 | semantic=0.6219 | gate=pass
2. PR.AA-05.4#1 | combined=0.5922 | action_object=0.5 | semantic=0.6522 | gate=pass
3. PR.AA-05.8#2 | combined=0.571 | action_object=0.4722 | semantic=0.6164 | gate=pass
4. PR.AA-05.3#1 | combined=0.5585 | action_object=0.3409 | semantic=0.6617 | gate=pass
5. PR.AA-05.8#1 | combined=0.547 | action_object=0.4038 | semantic=0.6165 | gate=pass</t>
        </is>
      </c>
    </row>
    <row r="340">
      <c r="A340" s="4" t="inlineStr">
        <is>
          <t>France 2.5</t>
        </is>
      </c>
      <c r="B340" s="4" t="inlineStr">
        <is>
          <t>11.A.5-EI/EE#1</t>
        </is>
      </c>
      <c r="C340" s="4" t="inlineStr">
        <is>
          <t>11.A.5-EI/EE</t>
        </is>
      </c>
      <c r="D340" s="4" t="inlineStr">
        <is>
          <t>Lorsque des raisons techniques ou opérationnelles ne permettent pas d’effectuer des actions d’administration à partir d’un compte d’administration, l’entité doit mettre en œuvre des mesures assurant le contrôle des actions d’administration réalisées depuis un autre compte.</t>
        </is>
      </c>
      <c r="E340" s="4" t="inlineStr">
        <is>
          <t>11. Access control</t>
        </is>
      </c>
      <c r="F340" s="4" t="inlineStr">
        <is>
          <t>Cyfun 2025</t>
        </is>
      </c>
      <c r="G340" s="4" t="inlineStr">
        <is>
          <t>PR.AA-01.4#1</t>
        </is>
      </c>
      <c r="H340" s="4" t="inlineStr">
        <is>
          <t>For transactions within the organization’s critical systems, the organization shall implement Multi-Factor Authentication (MFA).</t>
        </is>
      </c>
      <c r="I340" s="4" t="inlineStr">
        <is>
          <t>Indirectly covered</t>
        </is>
      </c>
      <c r="J340" s="4" t="inlineStr">
        <is>
          <t>indirect_support_gap</t>
        </is>
      </c>
      <c r="K340" s="4" t="n">
        <v>20</v>
      </c>
      <c r="L340" s="4" t="inlineStr">
        <is>
          <t>Single</t>
        </is>
      </c>
      <c r="M340" s="4" t="inlineStr">
        <is>
          <t>{"actor": "full", "action": "partial", "object": "partial", "scope": "partial", "condition": "partial", "deadline": "not_applicable", "evidence": "missing", "control_type": "full", "granularity": "partial"}</t>
        </is>
      </c>
      <c r="N340" s="4" t="inlineStr">
        <is>
          <t>condition; object; explicitness; evidence</t>
        </is>
      </c>
      <c r="O340" s="4" t="inlineStr">
        <is>
          <t>The target provides an authentication safeguard but does not govern administrative actions executed from a non-administrative account under the source's fallback condition.</t>
        </is>
      </c>
      <c r="P340" s="4" t="inlineStr">
        <is>
          <t>Add exception controls for non-administrative account use, including prior authorization, enhanced authentication, action logging, monitoring, traceability, and post-use review.</t>
        </is>
      </c>
      <c r="Q340" s="4" t="inlineStr">
        <is>
          <t>The retrieved controls do not cover administrative-action oversight. MFA is only genuinely supportive through stronger authentication, warranting 20 percent indirect support.</t>
        </is>
      </c>
      <c r="R340" s="4" t="inlineStr">
        <is>
          <t>1. PR.AA-05.5#1 | combined=0.6251 | action_object=0.3409 | semantic=0.684 | gate=pass
2. PR.AA-05.5#2 | combined=0.6198 | action_object=0.3409 | semantic=0.6723 | gate=pass
3. PR.AA-05.5#3 | combined=0.6135 | action_object=0.3409 | semantic=0.6584 | gate=pass
4. PR.AA-03.3#9 | combined=0.5944 | action_object=0.35 | semantic=0.6099 | gate=pass
5. PR.AA-01.4#5 | combined=0.5926 | action_object=0.4038 | semantic=0.588 | gate=pass</t>
        </is>
      </c>
    </row>
    <row r="341">
      <c r="A341" s="4" t="inlineStr">
        <is>
          <t>France 2.5</t>
        </is>
      </c>
      <c r="B341" s="4" t="inlineStr">
        <is>
          <t>11.A.5-EI/EE#2</t>
        </is>
      </c>
      <c r="C341" s="4" t="inlineStr">
        <is>
          <t>11.A.5-EI/EE</t>
        </is>
      </c>
      <c r="D341" s="4" t="inlineStr">
        <is>
          <t>Lorsque des raisons techniques ou opérationnelles ne permettent pas d’effectuer des actions d’administration à partir d’un compte d’administration, l’entité doit mettre en œuvre des mesures de réduction du risque lié à l’utilisation d’un compte non dédié à l’administration.</t>
        </is>
      </c>
      <c r="E341" s="4" t="inlineStr">
        <is>
          <t>11. Access control</t>
        </is>
      </c>
      <c r="F341" s="4" t="inlineStr">
        <is>
          <t>Cyfun 2025</t>
        </is>
      </c>
      <c r="G341" s="4" t="inlineStr">
        <is>
          <t>PR.AA-01.4#1, PR.AA-01.4#5</t>
        </is>
      </c>
      <c r="H341" s="4" t="inlineStr">
        <is>
          <t>For transactions within the organization’s critical systems, the organization shall implement Multi-Factor Authentication (MFA).
---
For transactions within the organization’s critical systems, the organization shall implement other credentials as appropriate and where feasible.</t>
        </is>
      </c>
      <c r="I341" s="4" t="inlineStr">
        <is>
          <t>Partially covered</t>
        </is>
      </c>
      <c r="J341" s="4" t="inlineStr">
        <is>
          <t>partial_gap</t>
        </is>
      </c>
      <c r="K341" s="4" t="n">
        <v>40</v>
      </c>
      <c r="L341" s="4" t="inlineStr">
        <is>
          <t>Composite</t>
        </is>
      </c>
      <c r="M341" s="4" t="inlineStr">
        <is>
          <t>{"actor": "full", "action": "partial", "object": "partial", "scope": "partial", "condition": "partial", "deadline": "not_applicable", "evidence": "missing", "control_type": "full", "granularity": "partial"}</t>
        </is>
      </c>
      <c r="N341" s="4" t="inlineStr">
        <is>
          <t>condition; scope; evidence; explicitness</t>
        </is>
      </c>
      <c r="O341" s="4" t="inlineStr">
        <is>
          <t>Risk-reduction mechanisms exist, but the required fallback scenario and non-dedicated administrative use case are not expressly governed.</t>
        </is>
      </c>
      <c r="P341" s="4" t="inlineStr">
        <is>
          <t>Define mandatory compensating safeguards for non-dedicated account use, including MFA, temporary elevation, least privilege, enhanced logging, monitoring, approval, and prompt privilege removal.</t>
        </is>
      </c>
      <c r="Q341" s="4" t="inlineStr">
        <is>
          <t>The replacement candidates are actual risk-reduction controls and are more relevant than automated account management, but the decisive relation to the fallback scenario is missing.</t>
        </is>
      </c>
      <c r="R341" s="4" t="inlineStr">
        <is>
          <t>1. PR.AA-05.5#3 | combined=0.6528 | action_object=0.3864 | semantic=0.6741 | gate=pass
2. PR.AA-05.5#1 | combined=0.6387 | action_object=0.3864 | semantic=0.6902 | gate=pass
3. PR.AA-05.5#2 | combined=0.6371 | action_object=0.3864 | semantic=0.6867 | gate=pass
4. PR.AA-03.3#9 | combined=0.6368 | action_object=0.4 | semantic=0.6301 | gate=pass
5. PR.AA-01.4#1 | combined=0.6171 | action_object=0.3833 | semantic=0.6047 | gate=pass</t>
        </is>
      </c>
    </row>
    <row r="342">
      <c r="A342" s="4" t="inlineStr">
        <is>
          <t>France 2.5</t>
        </is>
      </c>
      <c r="B342" s="4" t="inlineStr">
        <is>
          <t>11.A.6-EE#1</t>
        </is>
      </c>
      <c r="C342" s="4" t="inlineStr">
        <is>
          <t>11.A.6-EE</t>
        </is>
      </c>
      <c r="D342" s="4" t="inlineStr">
        <is>
          <t>L’entité établit la liste des comptes d’administration de ses systèmes d’information.</t>
        </is>
      </c>
      <c r="E342" s="4" t="inlineStr">
        <is>
          <t>11. Access control</t>
        </is>
      </c>
      <c r="F342" s="4" t="inlineStr">
        <is>
          <t>Cyfun 2025</t>
        </is>
      </c>
      <c r="G342" s="4" t="inlineStr">
        <is>
          <t>PR.AA-05.1#2</t>
        </is>
      </c>
      <c r="H342" s="4" t="inlineStr">
        <is>
          <t>Manage access permissions, rights, and authorizations.</t>
        </is>
      </c>
      <c r="I342" s="4" t="inlineStr">
        <is>
          <t>Partially covered</t>
        </is>
      </c>
      <c r="J342" s="4" t="inlineStr">
        <is>
          <t>partial_gap</t>
        </is>
      </c>
      <c r="K342" s="4" t="n">
        <v>40</v>
      </c>
      <c r="L342" s="4" t="inlineStr">
        <is>
          <t>Single</t>
        </is>
      </c>
      <c r="M342" s="4" t="inlineStr">
        <is>
          <t>{"actor": "full", "action": "full", "object": "full", "scope": "full", "condition": "not_applicable", "deadline": "not_applicable", "evidence": "full", "control_type": "full", "granularity": "full"}</t>
        </is>
      </c>
      <c r="N342" s="4" t="inlineStr"/>
      <c r="O342" s="4" t="inlineStr">
        <is>
          <t>No retrieved candidate explicitly requires creating an administrative-account list.</t>
        </is>
      </c>
      <c r="P342" s="4" t="inlineStr">
        <is>
          <t>Establish a documented inventory of all administrative accounts across the entity's information systems, including owner, system, purpose, status, and authorization.</t>
        </is>
      </c>
      <c r="Q342" s="4" t="inlineStr">
        <is>
          <t>The original full-coverage judgment contradicted its own gap statement and used a target absent from the retrieval candidates. The available account-governance control provides only partial same-domain coverage.</t>
        </is>
      </c>
      <c r="R342" s="4" t="inlineStr">
        <is>
          <t>1. PR.AA-03.5#1 | combined=0.5454 | action_object=0.4808 | semantic=0.6476 | gate=pass
2. PR.AA-05.1#2 | combined=0.5352 | action_object=0.3214 | semantic=0.7106 | gate=pass
3. PR.AA-03.3#9 | combined=0.5349 | action_object=0.4265 | semantic=0.6494 | gate=pass
4. PR.AA-03.3#7 | combined=0.5336 | action_object=0.4375 | semantic=0.6409 | gate=pass
5. PR.AA-03.3#2 | combined=0.5317 | action_object=0.4265 | semantic=0.6361 | gate=pass</t>
        </is>
      </c>
    </row>
    <row r="343">
      <c r="A343" s="4" t="inlineStr">
        <is>
          <t>France 2.5</t>
        </is>
      </c>
      <c r="B343" s="4" t="inlineStr">
        <is>
          <t>11.A.6-EE#2</t>
        </is>
      </c>
      <c r="C343" s="4" t="inlineStr">
        <is>
          <t>11.A.6-EE</t>
        </is>
      </c>
      <c r="D343" s="4" t="inlineStr">
        <is>
          <t>L’entité tient à jour la liste des comptes d’administration de ses systèmes d’information.</t>
        </is>
      </c>
      <c r="E343" s="4" t="inlineStr">
        <is>
          <t>11. Access control</t>
        </is>
      </c>
      <c r="F343" s="4" t="inlineStr">
        <is>
          <t>Cyfun 2025</t>
        </is>
      </c>
      <c r="G343" s="4" t="inlineStr">
        <is>
          <t>PR.AA-05.5#1</t>
        </is>
      </c>
      <c r="H343" s="4" t="inlineStr">
        <is>
          <t>Where technically feasible, implement automated mechanisms to manage user accounts on critical ICT and OT systems.</t>
        </is>
      </c>
      <c r="I343" s="4" t="inlineStr">
        <is>
          <t>Partially covered</t>
        </is>
      </c>
      <c r="J343" s="4" t="inlineStr">
        <is>
          <t>partial_gap</t>
        </is>
      </c>
      <c r="K343" s="4" t="n">
        <v>40</v>
      </c>
      <c r="L343" s="4" t="inlineStr">
        <is>
          <t>Single</t>
        </is>
      </c>
      <c r="M343" s="4" t="inlineStr">
        <is>
          <t>{"actor": "full", "action": "partial", "object": "partial", "scope": "partial", "condition": "partial", "deadline": "not_applicable", "evidence": "missing", "control_type": "full", "granularity": "partial"}</t>
        </is>
      </c>
      <c r="N343" s="4" t="inlineStr">
        <is>
          <t>scope; condition; evidence; granularity</t>
        </is>
      </c>
      <c r="O343" s="4" t="inlineStr">
        <is>
          <t>The target supports account lifecycle management but does not require an up-to-date administrative-account inventory across all information systems.</t>
        </is>
      </c>
      <c r="P343" s="4" t="inlineStr">
        <is>
          <t>Require the administrative-account inventory to be updated whenever an account is created, changed, disabled, transferred, or removed.</t>
        </is>
      </c>
      <c r="Q343" s="4" t="inlineStr">
        <is>
          <t>Account-management automation is relevant, but explicit scope restrictions and the absence of the required inventory output cap coverage at 40 percent.</t>
        </is>
      </c>
      <c r="R343" s="4" t="inlineStr">
        <is>
          <t>1. PR.AA-05.5#1 | combined=0.5105 | action_object=0.4079 | semantic=0.667 | gate=pass
2. PR.AA-05.5#2 | combined=0.5097 | action_object=0.4079 | semantic=0.6652 | gate=pass
3. PR.AA-05.5#3 | combined=0.5027 | action_object=0.4079 | semantic=0.6497 | gate=pass
4. PR.AA-03.5#1 | combined=0.5021 | action_object=0.4808 | semantic=0.6107 | gate=pass
5. PR.AA-03.3#11 | combined=0.4982 | action_object=0.4643 | semantic=0.6079 | gate=pass</t>
        </is>
      </c>
    </row>
    <row r="344">
      <c r="A344" s="4" t="inlineStr">
        <is>
          <t>France 2.5</t>
        </is>
      </c>
      <c r="B344" s="4" t="inlineStr">
        <is>
          <t>11.A.7-EE#1</t>
        </is>
      </c>
      <c r="C344" s="4" t="inlineStr">
        <is>
          <t>11.A.7-EE</t>
        </is>
      </c>
      <c r="D344" s="4" t="inlineStr">
        <is>
          <t>Lors de toute modification d'un compte d’administration, l’entité vérifie que les droits d'accès aux ressources et fonctionnalités sont attribués en cohérence avec les besoins d'utilisation du compte.</t>
        </is>
      </c>
      <c r="E344" s="4" t="inlineStr">
        <is>
          <t>11. Access control</t>
        </is>
      </c>
      <c r="F344" s="4" t="inlineStr">
        <is>
          <t>Cyfun 2025</t>
        </is>
      </c>
      <c r="G344" s="4" t="inlineStr">
        <is>
          <t>PR.AA-05.3#1, PR.AA-05.1#4</t>
        </is>
      </c>
      <c r="H344" s="4" t="inlineStr">
        <is>
          <t>Restrict access rights, privileges, and authorizations to only the systems needed to perform assigned tasks (least privilege).
---
Review access permissions, rights, and authorizations.</t>
        </is>
      </c>
      <c r="I344" s="4" t="inlineStr">
        <is>
          <t>Implementation details missing</t>
        </is>
      </c>
      <c r="J344" s="4" t="inlineStr">
        <is>
          <t>implementation_detail_gap</t>
        </is>
      </c>
      <c r="K344" s="4" t="n">
        <v>80</v>
      </c>
      <c r="L344" s="4" t="inlineStr">
        <is>
          <t>Composite</t>
        </is>
      </c>
      <c r="M344" s="4" t="inlineStr">
        <is>
          <t>{"actor": "full", "action": "full", "object": "partial", "scope": "partial", "condition": "partial", "deadline": "not_applicable", "evidence": "not_applicable", "control_type": "full", "granularity": "partial"}</t>
        </is>
      </c>
      <c r="N344" s="4" t="inlineStr">
        <is>
          <t>object; scope; condition; granularity</t>
        </is>
      </c>
      <c r="O344" s="4" t="inlineStr">
        <is>
          <t>The substantive least-privilege and review obligation is covered, but the per-modification trigger and functionality-level verification are not explicit.</t>
        </is>
      </c>
      <c r="P344" s="4" t="inlineStr">
        <is>
          <t>Add a workflow control requiring and recording a least-privilege review whenever an administrative account or its rights are modified.</t>
        </is>
      </c>
      <c r="Q344" s="4" t="inlineStr">
        <is>
          <t>The composite substantively covers least-privilege verification, but the source's per-change procedure and evidence requirements remain missing, supporting 80 percent coverage.</t>
        </is>
      </c>
      <c r="R344" s="4" t="inlineStr">
        <is>
          <t>1. PR.AA-02.2#4 | combined=0.6403 | action_object=0.5577 | semantic=0.5953 | gate=pass
2. PR.AA-03.5#1 | combined=0.62 | action_object=0.4167 | semantic=0.6 | gate=pass
3. PR.AA-05.1#2 | combined=0.6192 | action_object=0.55 | semantic=0.6958 | gate=pass
4. PR.AA-02.1#2 | combined=0.6138 | action_object=0.45 | semantic=0.6048 | gate=pass
5. PR.AA-05.1#3 | combined=0.6105 | action_object=0.55 | semantic=0.6764 | gate=pass</t>
        </is>
      </c>
    </row>
    <row r="345">
      <c r="A345" s="4" t="inlineStr">
        <is>
          <t>France 2.5</t>
        </is>
      </c>
      <c r="B345" s="4" t="inlineStr">
        <is>
          <t>11.A.7-EE#2</t>
        </is>
      </c>
      <c r="C345" s="4" t="inlineStr">
        <is>
          <t>11.A.7-EE</t>
        </is>
      </c>
      <c r="D345" s="4" t="inlineStr">
        <is>
          <t>Lors de toute modification d'un compte d’administration, l’entité limite la portée des droits individuels en restreignant autant que possible les droits au périmètre fonctionnel et technique du compte.</t>
        </is>
      </c>
      <c r="E345" s="4" t="inlineStr">
        <is>
          <t>11. Access control</t>
        </is>
      </c>
      <c r="F345" s="4" t="inlineStr">
        <is>
          <t>Cyfun 2025</t>
        </is>
      </c>
      <c r="G345" s="4" t="inlineStr">
        <is>
          <t>PR.AA-05.3#1</t>
        </is>
      </c>
      <c r="H345" s="4" t="inlineStr">
        <is>
          <t>Restrict access rights, privileges, and authorizations to only the systems needed to perform assigned tasks (least privilege).</t>
        </is>
      </c>
      <c r="I345" s="4" t="inlineStr">
        <is>
          <t>Exact coverage</t>
        </is>
      </c>
      <c r="J345" s="4" t="inlineStr">
        <is>
          <t>none</t>
        </is>
      </c>
      <c r="K345" s="4" t="n">
        <v>100</v>
      </c>
      <c r="L345" s="4" t="inlineStr">
        <is>
          <t>Single</t>
        </is>
      </c>
      <c r="M345" s="4" t="inlineStr">
        <is>
          <t>{"actor": "full", "action": "partial", "object": "partial", "scope": "partial", "condition": "partial", "deadline": "not_applicable", "evidence": "not_applicable", "control_type": "full", "granularity": "partial"}</t>
        </is>
      </c>
      <c r="N345" s="4" t="inlineStr">
        <is>
          <t>object; scope; condition; explicitness</t>
        </is>
      </c>
      <c r="O345" s="4" t="inlineStr">
        <is>
          <t>Meaningful coverage exists for least-privilege restriction, but the administrative-account modification trigger and the account-specific functional/technical perimeter are not explicitly preserved.</t>
        </is>
      </c>
      <c r="P345" s="4" t="inlineStr">
        <is>
          <t>Retain the selected least-privilege control as complete substantive coverage.</t>
        </is>
      </c>
      <c r="Q345" s="4" t="inlineStr">
        <is>
          <t>The core action and object are satisfied: rights and privileges must be limited to systems needed for assigned tasks. The modification trigger is an operational application point rather than a distinct control objective.</t>
        </is>
      </c>
      <c r="R345" s="4" t="inlineStr">
        <is>
          <t>1. PR.AA-03.3#12 | combined=0.6244 | action_object=0.4318 | semantic=0.6492 | gate=pass
2. PR.AA-05.3#1 | combined=0.6091 | action_object=0.45 | semantic=0.7173 | gate=pass
3. PR.AA-05.3#2 | combined=0.5908 | action_object=0.45 | semantic=0.6916 | gate=pass
4. PR.AA-05.1#2 | combined=0.5881 | action_object=0.45 | semantic=0.6856 | gate=pass
5. PR.AA-05.1#3 | combined=0.577 | action_object=0.45 | semantic=0.6609 | gate=pass</t>
        </is>
      </c>
    </row>
    <row r="346">
      <c r="A346" s="4" t="inlineStr">
        <is>
          <t>France 2.5</t>
        </is>
      </c>
      <c r="B346" s="4" t="inlineStr">
        <is>
          <t>11.A.7-EE#3</t>
        </is>
      </c>
      <c r="C346" s="4" t="inlineStr">
        <is>
          <t>11.A.7-EE</t>
        </is>
      </c>
      <c r="D346" s="4" t="inlineStr">
        <is>
          <t>Lors de l’octroi des droits d’administration, l’entité attribue ces droits au travers des groupes dont le compte d’administration est membre.</t>
        </is>
      </c>
      <c r="E346" s="4" t="inlineStr">
        <is>
          <t>11. Access control</t>
        </is>
      </c>
      <c r="F346" s="4" t="inlineStr">
        <is>
          <t>Cyfun 2025</t>
        </is>
      </c>
      <c r="G346" s="4" t="inlineStr">
        <is>
          <t>PR.AA-05.1#2</t>
        </is>
      </c>
      <c r="H346" s="4" t="inlineStr">
        <is>
          <t>Manage access permissions, rights, and authorizations.</t>
        </is>
      </c>
      <c r="I346" s="4" t="inlineStr">
        <is>
          <t>Partially covered</t>
        </is>
      </c>
      <c r="J346" s="4" t="inlineStr">
        <is>
          <t>partial_gap</t>
        </is>
      </c>
      <c r="K346" s="4" t="n">
        <v>40</v>
      </c>
      <c r="L346" s="4" t="inlineStr">
        <is>
          <t>Single</t>
        </is>
      </c>
      <c r="M346" s="4" t="inlineStr">
        <is>
          <t>{"actor": "partial", "action": "partial", "object": "full", "scope": "partial", "condition": "partial", "deadline": "not_applicable", "evidence": "not_applicable", "control_type": "full", "granularity": "partial"}</t>
        </is>
      </c>
      <c r="N346" s="4" t="inlineStr">
        <is>
          <t>action; scope; condition</t>
        </is>
      </c>
      <c r="O346" s="4" t="inlineStr">
        <is>
          <t>The target manages access permissions but does not require administrative rights to be assigned through group membership.</t>
        </is>
      </c>
      <c r="P346" s="4" t="inlineStr">
        <is>
          <t>Add an explicit role- or group-based access control requirement under which administrative rights are assigned only through approved group membership.</t>
        </is>
      </c>
      <c r="Q346" s="4" t="inlineStr">
        <is>
          <t>The controls share the access-permission domain, but the decisive group-to-account assignment relation is absent, capping coverage at 40.</t>
        </is>
      </c>
      <c r="R346" s="4" t="inlineStr">
        <is>
          <t>1. PR.AA-05.4#1 | combined=0.6049 | action_object=0.5833 | semantic=0.6297 | gate=pass
2. PR.AA-05.1#2 | combined=0.6047 | action_object=0.5 | semantic=0.6955 | gate=pass
3. PR.AA-05.1#3 | combined=0.5828 | action_object=0.5 | semantic=0.6469 | gate=pass
4. PR.AA-05.3#1 | combined=0.5826 | action_object=0.5 | semantic=0.6317 | gate=pass
5. PR.AA-05.1#1 | combined=0.5774 | action_object=0.5 | semantic=0.6349 | gate=pass</t>
        </is>
      </c>
    </row>
    <row r="347">
      <c r="A347" s="4" t="inlineStr">
        <is>
          <t>France 2.5</t>
        </is>
      </c>
      <c r="B347" s="4" t="inlineStr">
        <is>
          <t>11.B.1-EI/EE#1</t>
        </is>
      </c>
      <c r="C347" s="4" t="inlineStr">
        <is>
          <t>11.B.1-EI/EE</t>
        </is>
      </c>
      <c r="D347" s="4" t="inlineStr">
        <is>
          <t>L’entité applique sans retard injustifié les correctifs de sécurité sur les annuaires gérant les utilisateurs ou les ressources de ses systèmes d’information.</t>
        </is>
      </c>
      <c r="E347" s="4" t="inlineStr">
        <is>
          <t>6. Security in network and information systems acquisition, development and maintenance</t>
        </is>
      </c>
      <c r="F347" s="4" t="inlineStr">
        <is>
          <t>Cyfun 2025</t>
        </is>
      </c>
      <c r="G347" s="4" t="inlineStr">
        <is>
          <t>ID.AM-08.2#2</t>
        </is>
      </c>
      <c r="H347" s="4" t="inlineStr">
        <is>
          <t>Install security updates for operating systems.</t>
        </is>
      </c>
      <c r="I347" s="4" t="inlineStr">
        <is>
          <t>Partially covered</t>
        </is>
      </c>
      <c r="J347" s="4" t="inlineStr">
        <is>
          <t>partial_gap</t>
        </is>
      </c>
      <c r="K347" s="4" t="n">
        <v>40</v>
      </c>
      <c r="L347" s="4" t="inlineStr">
        <is>
          <t>Single</t>
        </is>
      </c>
      <c r="M347" s="4" t="inlineStr">
        <is>
          <t>{"actor": "missing", "action": "missing", "object": "missing", "scope": "missing", "condition": "missing", "deadline": "missing", "evidence": "missing", "control_type": "missing", "granularity": "missing"}</t>
        </is>
      </c>
      <c r="N347" s="4" t="inlineStr">
        <is>
          <t>action; object; condition; deadline; evidence</t>
        </is>
      </c>
      <c r="O347" s="4" t="inlineStr">
        <is>
          <t>The target provides only operating-system security updating, without complete directory-service coverage or the requirement to act without unjustified delay.</t>
        </is>
      </c>
      <c r="P347" s="4" t="inlineStr">
        <is>
          <t>Extend the patching control to all user and resource directories and require application without unjustified delay.</t>
        </is>
      </c>
      <c r="Q347" s="4" t="inlineStr">
        <is>
          <t>This is not a true gap because the candidate performs the required patching action in the same domain, but its object and deadline are materially narrower.</t>
        </is>
      </c>
      <c r="R347" s="4" t="inlineStr">
        <is>
          <t>1. PR.IR-01.8#7 | combined=0.5465 | action_object=0.4265 | semantic=0.6334 | gate=pass
2. PR.IR-01.8#6 | combined=0.5277 | action_object=0.4265 | semantic=0.6322 | gate=pass
3. PR.IR-01.8#5 | combined=0.5072 | action_object=0.3864 | semantic=0.6712 | gate=pass
4. ID.AM-08.2#1 | combined=0.5062 | action_object=0.1875 | semantic=0.7267 | gate=pass
5. ID.AM-08.2#2 | combined=0.5058 | action_object=0.1765 | semantic=0.7313 | gate=pass</t>
        </is>
      </c>
    </row>
    <row r="348">
      <c r="A348" s="4" t="inlineStr">
        <is>
          <t>France 2.5</t>
        </is>
      </c>
      <c r="B348" s="4" t="inlineStr">
        <is>
          <t>11.B.2-EE#1</t>
        </is>
      </c>
      <c r="C348" s="4" t="inlineStr">
        <is>
          <t>11.B.2-EE</t>
        </is>
      </c>
      <c r="D348" s="4" t="inlineStr">
        <is>
          <t>Pour chaque annuaire, l’entité identifie les ressources constituant le cœur de confiance.</t>
        </is>
      </c>
      <c r="E348" s="4" t="inlineStr">
        <is>
          <t>11. Access control</t>
        </is>
      </c>
      <c r="F348" s="4" t="inlineStr">
        <is>
          <t>Cyfun 2025</t>
        </is>
      </c>
      <c r="G348" s="4" t="inlineStr"/>
      <c r="H348" s="4" t="inlineStr"/>
      <c r="I348" s="4" t="inlineStr">
        <is>
          <t>Not covered</t>
        </is>
      </c>
      <c r="J348" s="4" t="inlineStr">
        <is>
          <t>true_gap</t>
        </is>
      </c>
      <c r="K348" s="4" t="n">
        <v>0</v>
      </c>
      <c r="L348" s="4" t="inlineStr">
        <is>
          <t>None</t>
        </is>
      </c>
      <c r="M348" s="4" t="inlineStr">
        <is>
          <t>{"actor": "missing", "action": "missing", "object": "missing", "scope": "missing", "condition": "missing", "deadline": "not_applicable", "evidence": "not_applicable", "control_type": "missing", "granularity": "missing"}</t>
        </is>
      </c>
      <c r="N348" s="4" t="inlineStr">
        <is>
          <t>action; object; scope; control_type</t>
        </is>
      </c>
      <c r="O348" s="4" t="inlineStr">
        <is>
          <t>No candidate covers the obligation to identify the resources constituting the trust core for each directory.</t>
        </is>
      </c>
      <c r="P348" s="4" t="inlineStr">
        <is>
          <t>Seek a target requirement that explicitly inventories or identifies the directory trust core, including the directory itself and the systems/accounts that can control it.</t>
        </is>
      </c>
      <c r="Q348" s="4" t="inlineStr">
        <is>
          <t>The decisive obligation is directory-specific identification of trust-core resources. Candidate provisions are about unauthorized connection detection or access/identity management, which are related to access control but do not satisfy the source's key action on the required object. This is a genuine functional mismatch, so coverage is 0.</t>
        </is>
      </c>
      <c r="R348" s="4" t="inlineStr">
        <is>
          <t>1. DE.CM-01.3#6 | combined=0.4945 | action_object=0.3833 | semantic=0.5699 | gate=pass
2. DE.CM-01.3#2 | combined=0.4941 | action_object=0.3833 | semantic=0.5689 | gate=pass
3. PR.AA-01.1#3 | combined=0.4901 | action_object=0.3333 | semantic=0.6799 | gate=pass
4. PR.AA-05.1#3 | combined=0.4866 | action_object=0.3269 | semantic=0.6742 | gate=pass
5. DE.CM-01.3#4 | combined=0.4862 | action_object=0.3833 | semantic=0.5515 | gate=pass</t>
        </is>
      </c>
    </row>
    <row r="349">
      <c r="A349" s="4" t="inlineStr">
        <is>
          <t>France 2.5</t>
        </is>
      </c>
      <c r="B349" s="4" t="inlineStr">
        <is>
          <t>11.B.3-EE#1</t>
        </is>
      </c>
      <c r="C349" s="4" t="inlineStr">
        <is>
          <t>11.B.3-EE</t>
        </is>
      </c>
      <c r="D349" s="4" t="inlineStr">
        <is>
          <t>Les actions d’administration d’un cœur de confiance doivent être réalisées depuis des comptes d’administration dédiés.</t>
        </is>
      </c>
      <c r="E349" s="4" t="inlineStr">
        <is>
          <t>11. Access control</t>
        </is>
      </c>
      <c r="F349" s="4" t="inlineStr">
        <is>
          <t>Cyfun 2025</t>
        </is>
      </c>
      <c r="G349" s="4" t="inlineStr">
        <is>
          <t>PR.AA-05.4#1</t>
        </is>
      </c>
      <c r="H349" s="4" t="inlineStr">
        <is>
          <t>Ensure that no user is granted administrative privileges for routine day-to-day tasks.</t>
        </is>
      </c>
      <c r="I349" s="4" t="inlineStr">
        <is>
          <t>Partially covered</t>
        </is>
      </c>
      <c r="J349" s="4" t="inlineStr">
        <is>
          <t>partial_gap</t>
        </is>
      </c>
      <c r="K349" s="4" t="n">
        <v>40</v>
      </c>
      <c r="L349" s="4" t="inlineStr">
        <is>
          <t>Single</t>
        </is>
      </c>
      <c r="M349" s="4" t="inlineStr">
        <is>
          <t>{"actor": "partial", "action": "full", "object": "partial", "scope": "partial", "condition": "partial", "deadline": "not_applicable", "evidence": "not_applicable", "control_type": "full", "granularity": "partial"}</t>
        </is>
      </c>
      <c r="N349" s="4" t="inlineStr">
        <is>
          <t>object; condition; explicitness</t>
        </is>
      </c>
      <c r="O349" s="4" t="inlineStr">
        <is>
          <t>The target separates administrative privileges from routine work but does not establish dedicated accounts for administering a trust core.</t>
        </is>
      </c>
      <c r="P349" s="4" t="inlineStr">
        <is>
          <t>Require trust-core administration to be performed only through separately provisioned administrative accounts.</t>
        </is>
      </c>
      <c r="Q349" s="4" t="inlineStr">
        <is>
          <t>The target supports privilege separation but omits the dedicated-account object and the trust-core scope.</t>
        </is>
      </c>
      <c r="R349" s="4" t="inlineStr">
        <is>
          <t>1. PR.AA-01.1#3 | combined=0.5855 | action_object=0.3269 | semantic=0.6981 | gate=pass
2. PR.AA-05.1#2 | combined=0.5837 | action_object=0.3214 | semantic=0.7136 | gate=pass
3. PR.AA-01.2#3 | combined=0.5787 | action_object=0.3269 | semantic=0.6681 | gate=pass
4. PR.AA-05.3#1 | combined=0.5692 | action_object=0.3214 | semantic=0.6666 | gate=pass
5. PR.AA-01.2#1 | combined=0.5668 | action_object=0.3269 | semantic=0.6416 | gate=pass</t>
        </is>
      </c>
    </row>
    <row r="350">
      <c r="A350" s="4" t="inlineStr">
        <is>
          <t>France 2.5</t>
        </is>
      </c>
      <c r="B350" s="4" t="inlineStr">
        <is>
          <t>11.B.3-EE#2</t>
        </is>
      </c>
      <c r="C350" s="4" t="inlineStr">
        <is>
          <t>11.B.3-EE</t>
        </is>
      </c>
      <c r="D350" s="4" t="inlineStr">
        <is>
          <t>Les comptes utilisés pour réaliser les actions d’administration d’un cœur de confiance doivent être des comptes d’administration dédiés à l’administration de cœurs de confiance.</t>
        </is>
      </c>
      <c r="E350" s="4" t="inlineStr">
        <is>
          <t>11. Access control</t>
        </is>
      </c>
      <c r="F350" s="4" t="inlineStr">
        <is>
          <t>Cyfun 2025</t>
        </is>
      </c>
      <c r="G350" s="4" t="inlineStr">
        <is>
          <t>PR.AA-05.4#1</t>
        </is>
      </c>
      <c r="H350" s="4" t="inlineStr">
        <is>
          <t>Ensure that no user is granted administrative privileges for routine day-to-day tasks.</t>
        </is>
      </c>
      <c r="I350" s="4" t="inlineStr">
        <is>
          <t>Partially covered</t>
        </is>
      </c>
      <c r="J350" s="4" t="inlineStr">
        <is>
          <t>partial_gap</t>
        </is>
      </c>
      <c r="K350" s="4" t="n">
        <v>40</v>
      </c>
      <c r="L350" s="4" t="inlineStr">
        <is>
          <t>Single</t>
        </is>
      </c>
      <c r="M350" s="4" t="inlineStr">
        <is>
          <t>{"actor": "partial", "action": "partial", "object": "partial", "scope": "partial", "condition": "partial", "deadline": "not_applicable", "evidence": "not_applicable", "control_type": "full", "granularity": "partial"}</t>
        </is>
      </c>
      <c r="N350" s="4" t="inlineStr">
        <is>
          <t>scope; condition; explicitness</t>
        </is>
      </c>
      <c r="O350" s="4" t="inlineStr">
        <is>
          <t>The target does not establish administrative accounts dedicated specifically to trust-core administration.</t>
        </is>
      </c>
      <c r="P350" s="4" t="inlineStr">
        <is>
          <t>Create and enforce a dedicated account class reserved exclusively for trust-core administration.</t>
        </is>
      </c>
      <c r="Q350" s="4" t="inlineStr">
        <is>
          <t>Privilege separation provides same-domain support, but it does not establish the mandated account-to-trust-core dedication relation.</t>
        </is>
      </c>
      <c r="R350" s="4" t="inlineStr">
        <is>
          <t>1. PR.AA-05.3#1 | combined=0.5509 | action_object=0.3125 | semantic=0.6296 | gate=pass
2. PR.AA-05.1#2 | combined=0.548 | action_object=0.3125 | semantic=0.638 | gate=pass
3. PR.AA-05.5#2 | combined=0.5397 | action_object=0.3929 | semantic=0.6057 | gate=pass
4. PR.AA-05.5#1 | combined=0.5377 | action_object=0.3929 | semantic=0.6012 | gate=pass
5. PR.AA-05.4#1 | combined=0.5361 | action_object=0.3214 | semantic=0.6234 | gate=pass</t>
        </is>
      </c>
    </row>
    <row r="351">
      <c r="A351" s="4" t="inlineStr">
        <is>
          <t>France 2.5</t>
        </is>
      </c>
      <c r="B351" s="4" t="inlineStr">
        <is>
          <t>11.B.4-EE#1</t>
        </is>
      </c>
      <c r="C351" s="4" t="inlineStr">
        <is>
          <t>11.B.4-EE</t>
        </is>
      </c>
      <c r="D351" s="4" t="inlineStr">
        <is>
          <t>L’organisation doit exécuter les actions d’administration d’un cœur de confiance depuis des ressources dédiées exclusivement à l’administration de cœurs de confiance.</t>
        </is>
      </c>
      <c r="E351" s="4" t="inlineStr">
        <is>
          <t>11. Access control</t>
        </is>
      </c>
      <c r="F351" s="4" t="inlineStr">
        <is>
          <t>Cyfun 2025</t>
        </is>
      </c>
      <c r="G351" s="4" t="inlineStr"/>
      <c r="H351" s="4" t="inlineStr"/>
      <c r="I351" s="4" t="inlineStr">
        <is>
          <t>Not covered</t>
        </is>
      </c>
      <c r="J351" s="4" t="inlineStr">
        <is>
          <t>true_gap</t>
        </is>
      </c>
      <c r="K351" s="4" t="n">
        <v>0</v>
      </c>
      <c r="L351" s="4" t="inlineStr">
        <is>
          <t>None</t>
        </is>
      </c>
      <c r="M351" s="4" t="inlineStr">
        <is>
          <t>{"actor": "full", "action": "partial", "object": "partial", "scope": "partial", "condition": "missing", "deadline": "not_applicable", "evidence": "not_applicable", "control_type": "full", "granularity": "partial"}</t>
        </is>
      </c>
      <c r="N351" s="4" t="inlineStr">
        <is>
          <t>condition; scope; explicitness</t>
        </is>
      </c>
      <c r="O351" s="4" t="inlineStr">
        <is>
          <t>No candidate requires technical resources to be dedicated exclusively to trust-core administration.</t>
        </is>
      </c>
      <c r="P351" s="4" t="inlineStr">
        <is>
          <t>Introduce a control requiring hardened resources dedicated exclusively to trust-core administration.</t>
        </is>
      </c>
      <c r="Q351" s="4" t="inlineStr">
        <is>
          <t>The selected control and the source operate in different functional domains: personnel duty separation versus exclusive technical-resource dedication.</t>
        </is>
      </c>
      <c r="R351" s="4" t="inlineStr">
        <is>
          <t>1. PR.AA-05.1#3 | combined=0.599 | action_object=0.3333 | semantic=0.7149 | gate=pass
2. PR.AA-05.6#1 | combined=0.5982 | action_object=0.3929 | semantic=0.677 | gate=pass
3. PR.AA-01.1#6 | combined=0.5966 | action_object=0.3409 | semantic=0.6922 | gate=pass
4. PR.AA-01.1#3 | combined=0.5959 | action_object=0.3409 | semantic=0.7055 | gate=pass
5. PR.AA-01.1#4 | combined=0.5935 | action_object=0.3409 | semantic=0.7001 | gate=pass</t>
        </is>
      </c>
    </row>
    <row r="352">
      <c r="A352" s="4" t="inlineStr">
        <is>
          <t>France 2.5</t>
        </is>
      </c>
      <c r="B352" s="4" t="inlineStr">
        <is>
          <t>11.B.5-EE#1</t>
        </is>
      </c>
      <c r="C352" s="4" t="inlineStr">
        <is>
          <t>11.B.5-EE</t>
        </is>
      </c>
      <c r="D352" s="4" t="inlineStr">
        <is>
          <t>Interdire les connexions externes à destination des ressources d’administration d’un cœur de confiance.</t>
        </is>
      </c>
      <c r="E352" s="4" t="inlineStr">
        <is>
          <t>11. Access control</t>
        </is>
      </c>
      <c r="F352" s="4" t="inlineStr">
        <is>
          <t>Cyfun 2025</t>
        </is>
      </c>
      <c r="G352" s="4" t="inlineStr">
        <is>
          <t>PR.AA-03.3#1</t>
        </is>
      </c>
      <c r="H352" s="4" t="inlineStr">
        <is>
          <t>The organization shall define usage restrictions for remote access to its critical systems.</t>
        </is>
      </c>
      <c r="I352" s="4" t="inlineStr">
        <is>
          <t>Largely covered</t>
        </is>
      </c>
      <c r="J352" s="4" t="inlineStr">
        <is>
          <t>partial_gap</t>
        </is>
      </c>
      <c r="K352" s="4" t="n">
        <v>60</v>
      </c>
      <c r="L352" s="4" t="inlineStr">
        <is>
          <t>Single</t>
        </is>
      </c>
      <c r="M352" s="4" t="inlineStr">
        <is>
          <t>{"actor": "partial", "action": "full", "object": "partial", "scope": "partial", "condition": "partial", "deadline": "not_applicable", "evidence": "not_applicable", "control_type": "full", "granularity": "partial"}</t>
        </is>
      </c>
      <c r="N352" s="4" t="inlineStr">
        <is>
          <t>scope; condition; explicitness</t>
        </is>
      </c>
      <c r="O352" s="4" t="inlineStr">
        <is>
          <t>The target permits organization-defined remote-access restrictions but does not mandate the source's absolute prohibition for trust-core administration resources.</t>
        </is>
      </c>
      <c r="P352" s="4" t="inlineStr">
        <is>
          <t>State explicitly that all external connections to trust-core administration resources are prohibited.</t>
        </is>
      </c>
      <c r="Q352" s="4" t="inlineStr">
        <is>
          <t>The same remote-connection domain is covered, but the mandatory prohibition and exact protected object are missing.</t>
        </is>
      </c>
      <c r="R352" s="4" t="inlineStr">
        <is>
          <t>1. PR.AA-03.5#1 | combined=0.6066 | action_object=0.5577 | semantic=0.6659 | gate=pass
2. PR.AA-03.3#1 | combined=0.5509 | action_object=0.3611 | semantic=0.6461 | gate=pass
3. DE.CM-01.3#6 | combined=0.5507 | action_object=0.4375 | semantic=0.6493 | gate=pass
4. PR.AA-05.1#3 | combined=0.5497 | action_object=0.3167 | semantic=0.6702 | gate=pass
5. PR.AA-03.3#11 | combined=0.5477 | action_object=0.375 | semantic=0.6326 | gate=pass</t>
        </is>
      </c>
    </row>
    <row r="353">
      <c r="A353" s="4" t="inlineStr">
        <is>
          <t>France 2.5</t>
        </is>
      </c>
      <c r="B353" s="4" t="inlineStr">
        <is>
          <t>11.B.5-EE#2</t>
        </is>
      </c>
      <c r="C353" s="4" t="inlineStr">
        <is>
          <t>11.B.5-EE</t>
        </is>
      </c>
      <c r="D353" s="4" t="inlineStr">
        <is>
          <t>Mettre en place un dispositif de filtrage sur les ressources d’administration d’un cœur de confiance pour empêcher les connexions externes interdites.</t>
        </is>
      </c>
      <c r="E353" s="4" t="inlineStr">
        <is>
          <t>11. Access control</t>
        </is>
      </c>
      <c r="F353" s="4" t="inlineStr">
        <is>
          <t>Cyfun 2025</t>
        </is>
      </c>
      <c r="G353" s="4" t="inlineStr">
        <is>
          <t>PR.AA-03.3#3</t>
        </is>
      </c>
      <c r="H353" s="4" t="inlineStr">
        <is>
          <t>The organization shall implement the documented usage restrictions for remote access to its critical systems.</t>
        </is>
      </c>
      <c r="I353" s="4" t="inlineStr">
        <is>
          <t>Partially covered</t>
        </is>
      </c>
      <c r="J353" s="4" t="inlineStr">
        <is>
          <t>partial_gap</t>
        </is>
      </c>
      <c r="K353" s="4" t="n">
        <v>40</v>
      </c>
      <c r="L353" s="4" t="inlineStr">
        <is>
          <t>Single</t>
        </is>
      </c>
      <c r="M353" s="4" t="inlineStr">
        <is>
          <t>{"actor": "full", "action": "partial", "object": "partial", "scope": "partial", "condition": "partial", "deadline": "not_applicable", "evidence": "missing", "control_type": "full", "granularity": "partial"}</t>
        </is>
      </c>
      <c r="N353" s="4" t="inlineStr">
        <is>
          <t>scope; condition; evidence; explicitness</t>
        </is>
      </c>
      <c r="O353" s="4" t="inlineStr">
        <is>
          <t>The target implements general remote-access restrictions but does not deploy filtering on trust-core administration resources to block prohibited external connections.</t>
        </is>
      </c>
      <c r="P353" s="4" t="inlineStr">
        <is>
          <t>Implement and document host-based or equivalent filtering on each trust-core administration resource.</t>
        </is>
      </c>
      <c r="Q353" s="4" t="inlineStr">
        <is>
          <t>The objective is related, but the required technical filtering action, placement, and prevention condition are all absent.</t>
        </is>
      </c>
      <c r="R353" s="4" t="inlineStr">
        <is>
          <t>1. PR.AA-01.4#3 | combined=0.575 | action_object=0.4167 | semantic=0.6337 | gate=pass
2. PR.AA-05.5#3 | combined=0.5714 | action_object=0.4 | semantic=0.6245 | gate=pass
3. PR.AA-01.4#5 | combined=0.5704 | action_object=0.4167 | semantic=0.6236 | gate=pass
4. PR.AA-03.3#3 | combined=0.5671 | action_object=0.3553 | semantic=0.6367 | gate=pass
5. PR.AA-03.3#9 | combined=0.5639 | action_object=0.3553 | semantic=0.6296 | gate=pass</t>
        </is>
      </c>
    </row>
    <row r="354">
      <c r="A354" s="4" t="inlineStr">
        <is>
          <t>France 2.5</t>
        </is>
      </c>
      <c r="B354" s="4" t="inlineStr">
        <is>
          <t>11.B.5-EE#3</t>
        </is>
      </c>
      <c r="C354" s="4" t="inlineStr">
        <is>
          <t>11.B.5-EE</t>
        </is>
      </c>
      <c r="D354" s="4" t="inlineStr">
        <is>
          <t>Réaliser le filtrage au moyen du pare-feu local de la ressource d’administration du cœur de confiance (si utilisé comme mécanisme de filtrage).</t>
        </is>
      </c>
      <c r="E354" s="4" t="inlineStr">
        <is>
          <t>11. Access control</t>
        </is>
      </c>
      <c r="F354" s="4" t="inlineStr">
        <is>
          <t>Cyfun 2025</t>
        </is>
      </c>
      <c r="G354" s="4" t="inlineStr">
        <is>
          <t>PR.AA-03.3#11</t>
        </is>
      </c>
      <c r="H354" s="4" t="inlineStr">
        <is>
          <t>The organization shall require that remote access to its critical systems is performed using secure methods.</t>
        </is>
      </c>
      <c r="I354" s="4" t="inlineStr">
        <is>
          <t>Indirectly covered</t>
        </is>
      </c>
      <c r="J354" s="4" t="inlineStr">
        <is>
          <t>indirect_support_gap</t>
        </is>
      </c>
      <c r="K354" s="4" t="n">
        <v>20</v>
      </c>
      <c r="L354" s="4" t="inlineStr">
        <is>
          <t>Single</t>
        </is>
      </c>
      <c r="M354" s="4" t="inlineStr">
        <is>
          <t>{"actor": "full", "action": "partial", "object": "partial", "scope": "missing", "condition": "partial", "deadline": "not_applicable", "evidence": "not_applicable", "control_type": "partial", "granularity": "missing"}</t>
        </is>
      </c>
      <c r="N354" s="4" t="inlineStr">
        <is>
          <t>scope; condition; explicitness; granularity</t>
        </is>
      </c>
      <c r="O354" s="4" t="inlineStr">
        <is>
          <t>No candidate requires the local firewall of the administration resource to perform the filtering when that mechanism is used.</t>
        </is>
      </c>
      <c r="P354" s="4" t="inlineStr">
        <is>
          <t>Add a technical requirement that the administration resource's local firewall perform the filtering whenever it is selected as the filtering mechanism.</t>
        </is>
      </c>
      <c r="Q354" s="4" t="inlineStr">
        <is>
          <t>The target supports secure connections but belongs to a different implementation domain from local firewall filtering.</t>
        </is>
      </c>
      <c r="R354" s="4" t="inlineStr">
        <is>
          <t>1. PR.AA-05.1#3 | combined=0.6056 | action_object=0.3125 | semantic=0.689 | gate=pass
2. PR.AA-01.1#4 | combined=0.5912 | action_object=0.3167 | semantic=0.6556 | gate=pass
3. PR.AA-05.1#4 | combined=0.5903 | action_object=0.3125 | semantic=0.655 | gate=pass
4. PR.AA-03.3#11 | combined=0.5886 | action_object=0.3056 | semantic=0.6536 | gate=pass
5. PR.AA-05.6#1 | combined=0.5878 | action_object=0.3611 | semantic=0.6214 | gate=pass</t>
        </is>
      </c>
    </row>
    <row r="355">
      <c r="A355" s="4" t="inlineStr">
        <is>
          <t>France 2.5</t>
        </is>
      </c>
      <c r="B355" s="4" t="inlineStr">
        <is>
          <t>11.B.6-EE#1</t>
        </is>
      </c>
      <c r="C355" s="4" t="inlineStr">
        <is>
          <t>11.B.6-EE</t>
        </is>
      </c>
      <c r="D355" s="4" t="inlineStr">
        <is>
          <t>L’entité effectue annuellement une revue de la configuration des annuaires gérant les utilisateurs ou les ressources de ses systèmes d’information.</t>
        </is>
      </c>
      <c r="E355" s="4" t="inlineStr">
        <is>
          <t>6. Security in network and information systems acquisition, development and maintenance</t>
        </is>
      </c>
      <c r="F355" s="4" t="inlineStr">
        <is>
          <t>Cyfun 2025</t>
        </is>
      </c>
      <c r="G355" s="4" t="inlineStr">
        <is>
          <t>PR.PS-01.2#2</t>
        </is>
      </c>
      <c r="H355" s="4" t="inlineStr">
        <is>
          <t>The organization shall review baseline configurations for its business-critical systems.</t>
        </is>
      </c>
      <c r="I355" s="4" t="inlineStr">
        <is>
          <t>Partially covered</t>
        </is>
      </c>
      <c r="J355" s="4" t="inlineStr">
        <is>
          <t>partial_gap</t>
        </is>
      </c>
      <c r="K355" s="4" t="n">
        <v>40</v>
      </c>
      <c r="L355" s="4" t="inlineStr">
        <is>
          <t>Single</t>
        </is>
      </c>
      <c r="M355" s="4" t="inlineStr">
        <is>
          <t>{"actor": "full", "action": "full", "object": "partial", "scope": "partial", "condition": "missing", "deadline": "full", "evidence": "missing", "control_type": "full", "granularity": "partial"}</t>
        </is>
      </c>
      <c r="N355" s="4" t="inlineStr">
        <is>
          <t>object; scope; condition; evidence; granularity</t>
        </is>
      </c>
      <c r="O355" s="4" t="inlineStr">
        <is>
          <t>Configuration review is covered, but directory-specific scope, complete applicability, and annual performance are not established.</t>
        </is>
      </c>
      <c r="P355" s="4" t="inlineStr">
        <is>
          <t>Specify annual configuration reviews for every directory that manages users or information-system resources.</t>
        </is>
      </c>
      <c r="Q355" s="4" t="inlineStr">
        <is>
          <t>The core review action is present, but the target's explicit business-critical-system limitation triggers the 40 percent scope cap and the annual deadline is also missing.</t>
        </is>
      </c>
      <c r="R355" s="4" t="inlineStr">
        <is>
          <t>1. ID.IM-03.9#6 | combined=0.5542 | action_object=0.2105 | semantic=0.6612 | gate=pass
2. ID.IM-03.9#4 | combined=0.5462 | action_object=0.2105 | semantic=0.6909 | gate=pass
3. PR.PS-06-4#2 | combined=0.5285 | action_object=0.1176 | semantic=0.7034 | gate=low_action_object_alignment_score_cap
4. ID.RA-08.1#9 | combined=0.514 | action_object=0.1111 | semantic=0.6483 | gate=low_action_object_alignment_score_cap
5. ID.RA-08.2#3 | combined=0.5092 | action_object=0.337 | semantic=0.702 | gate=pass</t>
        </is>
      </c>
    </row>
    <row r="356">
      <c r="A356" s="4" t="inlineStr">
        <is>
          <t>France 2.5</t>
        </is>
      </c>
      <c r="B356" s="4" t="inlineStr">
        <is>
          <t>11.B.6-EE#2</t>
        </is>
      </c>
      <c r="C356" s="4" t="inlineStr">
        <is>
          <t>11.B.6-EE</t>
        </is>
      </c>
      <c r="D356" s="4" t="inlineStr">
        <is>
          <t>L’entité identifie, lors de la revue annuelle, tout élément inutile ou anormal dans les annuaires gérant les utilisateurs ou les ressources des systèmes d’information.</t>
        </is>
      </c>
      <c r="E356" s="4" t="inlineStr">
        <is>
          <t>6. Security in network and information systems acquisition, development and maintenance</t>
        </is>
      </c>
      <c r="F356" s="4" t="inlineStr">
        <is>
          <t>Cyfun 2025</t>
        </is>
      </c>
      <c r="G356" s="4" t="inlineStr">
        <is>
          <t>PR.PS-01.3#1, ID.AM-02.5#1</t>
        </is>
      </c>
      <c r="H356" s="4" t="inlineStr">
        <is>
          <t>Identify specific functions within critical systems that are not required for business operations.
---
Identify mechanisms for detecting unauthorized software in the organization’s ICT/OT environment.</t>
        </is>
      </c>
      <c r="I356" s="4" t="inlineStr">
        <is>
          <t>Partially covered</t>
        </is>
      </c>
      <c r="J356" s="4" t="inlineStr">
        <is>
          <t>partial_gap</t>
        </is>
      </c>
      <c r="K356" s="4" t="n">
        <v>40</v>
      </c>
      <c r="L356" s="4" t="inlineStr">
        <is>
          <t>Composite</t>
        </is>
      </c>
      <c r="M356" s="4" t="inlineStr">
        <is>
          <t>{"actor": "not_applicable", "action": "missing", "object": "missing", "scope": "missing", "condition": "missing", "deadline": "not_applicable", "evidence": "not_applicable", "control_type": "missing", "granularity": "missing"}</t>
        </is>
      </c>
      <c r="N356" s="4" t="inlineStr">
        <is>
          <t>action; object; condition; control_type</t>
        </is>
      </c>
      <c r="O356" s="4" t="inlineStr">
        <is>
          <t>The candidates cover analogous identification activities but not the required annual examination of directory contents and configuration.</t>
        </is>
      </c>
      <c r="P356" s="4" t="inlineStr">
        <is>
          <t>Add an annual directory review that identifies unnecessary and abnormal accounts, groups, permissions, objects, and configuration entries.</t>
        </is>
      </c>
      <c r="Q356" s="4" t="inlineStr">
        <is>
          <t>The candidates are in the same configuration-hygiene domain and perform analogous identification actions, so zero coverage is too severe; material object, scope, and frequency gaps limit coverage to 40 percent.</t>
        </is>
      </c>
      <c r="R356" s="4" t="inlineStr">
        <is>
          <t>1. ID.RA-01.6#7 | combined=0.6395 | action_object=0.2105 | semantic=0.7497 | gate=pass
2. PR.PS-01.3#5 | combined=0.6099 | action_object=0.0833 | semantic=0.718 | gate=low_action_object_alignment_score_cap
3. ID.RA-01.6#9 | combined=0.6074 | action_object=0.1333 | semantic=0.7251 | gate=pass
4. ID.RA-01.1#1 | combined=0.5989 | action_object=0.0 | semantic=0.7396 | gate=low_action_object_alignment_score_cap
5. PR.PS-01.3#3 | combined=0.5975 | action_object=0.0833 | semantic=0.7199 | gate=low_action_object_alignment_score_cap</t>
        </is>
      </c>
    </row>
    <row r="357">
      <c r="A357" s="4" t="inlineStr">
        <is>
          <t>France 2.5</t>
        </is>
      </c>
      <c r="B357" s="4" t="inlineStr">
        <is>
          <t>11.B.6-EE#3</t>
        </is>
      </c>
      <c r="C357" s="4" t="inlineStr">
        <is>
          <t>11.B.6-EE</t>
        </is>
      </c>
      <c r="D357" s="4" t="inlineStr">
        <is>
          <t>L’entité s’appuie sur un outil automatisé pour réaliser la revue annuelle de la configuration des annuaires gérant les utilisateurs ou les ressources des systèmes d’information.</t>
        </is>
      </c>
      <c r="E357" s="4" t="inlineStr">
        <is>
          <t>6. Security in network and information systems acquisition, development and maintenance</t>
        </is>
      </c>
      <c r="F357" s="4" t="inlineStr">
        <is>
          <t>Cyfun 2025</t>
        </is>
      </c>
      <c r="G357" s="4" t="inlineStr"/>
      <c r="H357" s="4" t="inlineStr"/>
      <c r="I357" s="4" t="inlineStr">
        <is>
          <t>Not covered</t>
        </is>
      </c>
      <c r="J357" s="4" t="inlineStr">
        <is>
          <t>true_gap</t>
        </is>
      </c>
      <c r="K357" s="4" t="n">
        <v>0</v>
      </c>
      <c r="L357" s="4" t="inlineStr">
        <is>
          <t>None</t>
        </is>
      </c>
      <c r="M357" s="4" t="inlineStr">
        <is>
          <t>{"actor": "full", "action": "full", "object": "partial", "scope": "partial", "condition": "full", "deadline": "not_applicable", "evidence": "not_applicable", "control_type": "full", "granularity": "partial"}</t>
        </is>
      </c>
      <c r="N357" s="4" t="inlineStr">
        <is>
          <t>object; scope; granularity</t>
        </is>
      </c>
      <c r="O357" s="4" t="inlineStr">
        <is>
          <t>No candidate requires an automated tool for the annual configuration review of directories managing users or resources.</t>
        </is>
      </c>
      <c r="P357" s="4" t="inlineStr">
        <is>
          <t>Introduce a control requiring an automated directory-configuration assessment tool to be used at least annually.</t>
        </is>
      </c>
      <c r="Q357" s="4" t="inlineStr">
        <is>
          <t>The original numerical result was correct, but its gap narrative incorrectly described an unselected baseline-review target and understated the missing automation requirement.</t>
        </is>
      </c>
      <c r="R357" s="4" t="inlineStr">
        <is>
          <t>1. ID.RA-08.2#2 | combined=0.6014 | action_object=0.3929 | semantic=0.729 | gate=pass
2. PR.PS-05.1#2 | combined=0.5905 | action_object=0.1053 | semantic=0.6673 | gate=low_action_object_alignment_score_cap
3. ID.RA-08.2#3 | combined=0.5871 | action_object=0.37 | semantic=0.7381 | gate=pass
4. PR.PS-05.1#4 | combined=0.5803 | action_object=0.1053 | semantic=0.6445 | gate=low_action_object_alignment_score_cap
5. PR.IR-01.8#4 | combined=0.575 | action_object=0.3804 | semantic=0.6742 | gate=pass</t>
        </is>
      </c>
    </row>
    <row r="358">
      <c r="A358" s="4" t="inlineStr">
        <is>
          <t>France 2.5</t>
        </is>
      </c>
      <c r="B358" s="4" t="inlineStr">
        <is>
          <t>11.B.7-EE#1</t>
        </is>
      </c>
      <c r="C358" s="4" t="inlineStr">
        <is>
          <t>11.B.7-EE</t>
        </is>
      </c>
      <c r="D358" s="4" t="inlineStr">
        <is>
          <t>Mettre en œuvre les recommandations de l’autorité nationale de sécurité des systèmes d’information relatives au cœur de confiance lorsqu’elles existent.</t>
        </is>
      </c>
      <c r="E358" s="4" t="inlineStr">
        <is>
          <t>6. Security in network and information systems acquisition, development and maintenance</t>
        </is>
      </c>
      <c r="F358" s="4" t="inlineStr">
        <is>
          <t>Cyfun 2025</t>
        </is>
      </c>
      <c r="G358" s="4" t="inlineStr"/>
      <c r="H358" s="4" t="inlineStr"/>
      <c r="I358" s="4" t="inlineStr">
        <is>
          <t>Not covered</t>
        </is>
      </c>
      <c r="J358" s="4" t="inlineStr">
        <is>
          <t>true_gap</t>
        </is>
      </c>
      <c r="K358" s="4" t="n">
        <v>0</v>
      </c>
      <c r="L358" s="4" t="inlineStr">
        <is>
          <t>None</t>
        </is>
      </c>
      <c r="M358" s="4" t="inlineStr">
        <is>
          <t>{"actor": "missing", "action": "missing", "object": "missing", "scope": "missing", "condition": "missing", "deadline": "not_applicable", "evidence": "not_applicable", "control_type": "missing", "granularity": "missing"}</t>
        </is>
      </c>
      <c r="N358" s="4" t="inlineStr">
        <is>
          <t>action; object; condition; control_type</t>
        </is>
      </c>
      <c r="O358" s="4" t="inlineStr">
        <is>
          <t>No candidate addresses the required compliance action toward ANSSI trust-center recommendations.</t>
        </is>
      </c>
      <c r="P358" s="4" t="inlineStr">
        <is>
          <t>No match. A suitable target would need to explicitly require implementing the national authority's trust-center recommendations when issued.</t>
        </is>
      </c>
      <c r="Q358" s="4" t="inlineStr">
        <is>
          <t>The source is a specific governance/compliance obligation tied to external authority recommendations. Candidate provisions are in the same broad cybersecurity area but do not address that obligation or its conditional trigger, so this is a true gap.</t>
        </is>
      </c>
      <c r="R358" s="4" t="inlineStr">
        <is>
          <t>1. ID.RA-08.2#3 | combined=0.6923 | action_object=0.4 | semantic=0.7603 | gate=pass
2. ID.RA-08.2#2 | combined=0.6918 | action_object=0.4375 | semantic=0.7438 | gate=pass
3. PR.DS-01.1#12 | combined=0.6891 | action_object=0.4643 | semantic=0.7176 | gate=pass
4. PR.DS-01.1#10 | combined=0.6787 | action_object=0.4643 | semantic=0.6993 | gate=pass
5. PR.DS-01.1#11 | combined=0.6767 | action_object=0.4643 | semantic=0.6948 | gate=pass</t>
        </is>
      </c>
    </row>
    <row r="359">
      <c r="A359" s="4" t="inlineStr">
        <is>
          <t>France 2.5</t>
        </is>
      </c>
      <c r="B359" s="4" t="inlineStr">
        <is>
          <t>11.B.7-EE#2</t>
        </is>
      </c>
      <c r="C359" s="4" t="inlineStr">
        <is>
          <t>11.B.7-EE</t>
        </is>
      </c>
      <c r="D359" s="4" t="inlineStr">
        <is>
          <t>Mettre en œuvre le guide de sécurisation relatif au cœur de confiance lorsqu’il existe parmi les recommandations de l’autorité nationale de sécurité des systèmes d’information.</t>
        </is>
      </c>
      <c r="E359" s="4" t="inlineStr">
        <is>
          <t>6. Security in network and information systems acquisition, development and maintenance</t>
        </is>
      </c>
      <c r="F359" s="4" t="inlineStr">
        <is>
          <t>Cyfun 2025</t>
        </is>
      </c>
      <c r="G359" s="4" t="inlineStr"/>
      <c r="H359" s="4" t="inlineStr"/>
      <c r="I359" s="4" t="inlineStr">
        <is>
          <t>Not covered</t>
        </is>
      </c>
      <c r="J359" s="4" t="inlineStr">
        <is>
          <t>true_gap</t>
        </is>
      </c>
      <c r="K359" s="4" t="n">
        <v>0</v>
      </c>
      <c r="L359" s="4" t="inlineStr">
        <is>
          <t>None</t>
        </is>
      </c>
      <c r="M359" s="4" t="inlineStr">
        <is>
          <t>{"actor": "full", "action": "full", "object": "partial", "scope": "partial", "condition": "missing", "deadline": "not_applicable", "evidence": "not_applicable", "control_type": "full", "granularity": "partial"}</t>
        </is>
      </c>
      <c r="N359" s="4" t="inlineStr">
        <is>
          <t>object; scope; condition; explicitness</t>
        </is>
      </c>
      <c r="O359" s="4" t="inlineStr">
        <is>
          <t>No candidate requires implementation of the national authority's trust-core hardening guide when that guide is available.</t>
        </is>
      </c>
      <c r="P359" s="4" t="inlineStr">
        <is>
          <t>Add an explicit obligation to identify and implement the national authority's trust-core hardening guide whenever it is available.</t>
        </is>
      </c>
      <c r="Q359" s="4" t="inlineStr">
        <is>
          <t>The selected vulnerability-management control was in a different functional domain and was not among the listed retrieval candidates; no meaningful coverage exists.</t>
        </is>
      </c>
      <c r="R359" s="4" t="inlineStr">
        <is>
          <t>1. ID.RA-08.2#2 | combined=0.7095 | action_object=0.4167 | semantic=0.7258 | gate=pass
2. ID.RA-08.2#3 | combined=0.6938 | action_object=0.375 | semantic=0.7345 | gate=pass
3. PR.DS-01.1#12 | combined=0.6852 | action_object=0.45 | semantic=0.7006 | gate=pass
4. PR.DS-01.1#11 | combined=0.6834 | action_object=0.45 | semantic=0.6994 | gate=pass
5. PR.DS-01.1#10 | combined=0.6822 | action_object=0.45 | semantic=0.6967 | gate=pass</t>
        </is>
      </c>
    </row>
    <row r="360">
      <c r="A360" s="4" t="inlineStr">
        <is>
          <t>France 2.5</t>
        </is>
      </c>
      <c r="B360" s="4" t="inlineStr">
        <is>
          <t>11.B.7-EE#3</t>
        </is>
      </c>
      <c r="C360" s="4" t="inlineStr">
        <is>
          <t>11.B.7-EE</t>
        </is>
      </c>
      <c r="D360" s="4" t="inlineStr">
        <is>
          <t>Mettre en œuvre le guide de réponses à incidents relatif au cœur de confiance lorsqu’il existe parmi les recommandations de l’autorité nationale de sécurité des systèmes d’information.</t>
        </is>
      </c>
      <c r="E360" s="4" t="inlineStr">
        <is>
          <t>3. Incident handling</t>
        </is>
      </c>
      <c r="F360" s="4" t="inlineStr">
        <is>
          <t>Cyfun 2025</t>
        </is>
      </c>
      <c r="G360" s="4" t="inlineStr">
        <is>
          <t>RS.MA-01.1#1</t>
        </is>
      </c>
      <c r="H360" s="4" t="inlineStr">
        <is>
          <t>The organization shall implement an incident response plan during or after a cybersecurity incident affecting its critical systems.</t>
        </is>
      </c>
      <c r="I360" s="4" t="inlineStr">
        <is>
          <t>Partially covered</t>
        </is>
      </c>
      <c r="J360" s="4" t="inlineStr">
        <is>
          <t>partial_gap</t>
        </is>
      </c>
      <c r="K360" s="4" t="n">
        <v>40</v>
      </c>
      <c r="L360" s="4" t="inlineStr">
        <is>
          <t>Single</t>
        </is>
      </c>
      <c r="M360" s="4" t="inlineStr">
        <is>
          <t>{"actor": "full", "action": "partial", "object": "partial", "scope": "partial", "condition": "partial", "deadline": "not_applicable", "evidence": "missing", "control_type": "full", "granularity": "partial"}</t>
        </is>
      </c>
      <c r="N360" s="4" t="inlineStr">
        <is>
          <t>evidence; explicitness; scope; condition</t>
        </is>
      </c>
      <c r="O360" s="4" t="inlineStr">
        <is>
          <t>The target does not incorporate or mandate implementation of the authority's trust-core incident response guide.</t>
        </is>
      </c>
      <c r="P360" s="4" t="inlineStr">
        <is>
          <t>Require the incident response plan to incorporate and implement the national authority's trust-core guide whenever that guide is available.</t>
        </is>
      </c>
      <c r="Q360" s="4" t="inlineStr">
        <is>
          <t>The source mandates a specific external guide within incident response. A generic response plan does not establish that relationship and is capped at 40.</t>
        </is>
      </c>
      <c r="R360" s="4" t="inlineStr">
        <is>
          <t>1. RS.MI-3.1#1 | combined=0.6194 | action_object=0.4643 | semantic=0.6974 | gate=pass
2. RS.MI-3.1#2 | combined=0.6003 | action_object=0.4318 | semantic=0.6765 | gate=pass
3. RS.MI-3.1#4 | combined=0.6003 | action_object=0.4318 | semantic=0.6764 | gate=pass
4. RS.MI-3.1#3 | combined=0.5978 | action_object=0.4167 | semantic=0.6758 | gate=pass
5. RS.MI-3.1#6 | combined=0.5972 | action_object=0.4318 | semantic=0.6694 | gate=pass</t>
        </is>
      </c>
    </row>
    <row r="361">
      <c r="A361" s="4" t="inlineStr">
        <is>
          <t>France 2.5</t>
        </is>
      </c>
      <c r="B361" s="4" t="inlineStr">
        <is>
          <t>11.B.7-EE#4</t>
        </is>
      </c>
      <c r="C361" s="4" t="inlineStr">
        <is>
          <t>11.B.7-EE</t>
        </is>
      </c>
      <c r="D361" s="4" t="inlineStr">
        <is>
          <t>Mettre en œuvre les mémos techniques relatifs au cœur de confiance lorsqu’ils existent parmi les recommandations de l’autorité nationale de sécurité des systèmes d’information.</t>
        </is>
      </c>
      <c r="E361" s="4" t="inlineStr">
        <is>
          <t>6. Security in network and information systems acquisition, development and maintenance</t>
        </is>
      </c>
      <c r="F361" s="4" t="inlineStr">
        <is>
          <t>Cyfun 2025</t>
        </is>
      </c>
      <c r="G361" s="4" t="inlineStr"/>
      <c r="H361" s="4" t="inlineStr"/>
      <c r="I361" s="4" t="inlineStr">
        <is>
          <t>Not covered</t>
        </is>
      </c>
      <c r="J361" s="4" t="inlineStr">
        <is>
          <t>true_gap</t>
        </is>
      </c>
      <c r="K361" s="4" t="n">
        <v>0</v>
      </c>
      <c r="L361" s="4" t="inlineStr">
        <is>
          <t>None</t>
        </is>
      </c>
      <c r="M361" s="4" t="inlineStr">
        <is>
          <t>{"actor": "missing", "action": "missing", "object": "missing", "scope": "missing", "condition": "missing", "deadline": "not_applicable", "evidence": "not_applicable", "control_type": "missing", "granularity": "missing"}</t>
        </is>
      </c>
      <c r="N361" s="4" t="inlineStr">
        <is>
          <t>action; object; condition; scope; control_type</t>
        </is>
      </c>
      <c r="O361" s="4" t="inlineStr">
        <is>
          <t>No candidate meaningfully covers the obligation to implement trust-core technical memos from the national authority when they exist.</t>
        </is>
      </c>
      <c r="P361" s="4" t="inlineStr">
        <is>
          <t>Treat as uncovered unless a candidate specifically addresses implementation of national-authority trust-core technical memos or equivalent authoritative recommendations.</t>
        </is>
      </c>
      <c r="Q361" s="4" t="inlineStr">
        <is>
          <t>The source is a recommendation-implementation governance obligation tied to a specific authoritative memo set and condition. Candidate provisions are in different functional domains and do not satisfy the key action on the key object under the triggering condition, so this is a true gap.</t>
        </is>
      </c>
      <c r="R361" s="4" t="inlineStr">
        <is>
          <t>1. ID.RA-08.2#3 | combined=0.7112 | action_object=0.5167 | semantic=0.746 | gate=pass
2. PR.PS-01.4#2 | combined=0.6959 | action_object=0.3077 | semantic=0.7423 | gate=pass
3. ID.RA-08.2#2 | combined=0.6883 | action_object=0.4038 | semantic=0.7304 | gate=pass
4. PR.PS-01.4#1 | combined=0.685 | action_object=0.3077 | semantic=0.718 | gate=pass
5. PR.DS-01.1#12 | combined=0.6841 | action_object=0.4318 | semantic=0.7042 | gate=pass</t>
        </is>
      </c>
    </row>
    <row r="362">
      <c r="A362" s="4" t="inlineStr">
        <is>
          <t>France 2.5</t>
        </is>
      </c>
      <c r="B362" s="4" t="inlineStr">
        <is>
          <t>11.B.7-EE#5</t>
        </is>
      </c>
      <c r="C362" s="4" t="inlineStr">
        <is>
          <t>11.B.7-EE</t>
        </is>
      </c>
      <c r="D362" s="4" t="inlineStr">
        <is>
          <t>Mettre en œuvre les recommandations issues des outils de revues de configurations relatives au cœur de confiance lorsqu’elles existent parmi les recommandations de l’autorité nationale de sécurité des systèmes d’information.</t>
        </is>
      </c>
      <c r="E362" s="4" t="inlineStr">
        <is>
          <t>6. Security in network and information systems acquisition, development and maintenance</t>
        </is>
      </c>
      <c r="F362" s="4" t="inlineStr">
        <is>
          <t>Cyfun 2025</t>
        </is>
      </c>
      <c r="G362" s="4" t="inlineStr"/>
      <c r="H362" s="4" t="inlineStr"/>
      <c r="I362" s="4" t="inlineStr">
        <is>
          <t>Not covered</t>
        </is>
      </c>
      <c r="J362" s="4" t="inlineStr">
        <is>
          <t>true_gap</t>
        </is>
      </c>
      <c r="K362" s="4" t="n">
        <v>0</v>
      </c>
      <c r="L362" s="4" t="inlineStr">
        <is>
          <t>None</t>
        </is>
      </c>
      <c r="M362" s="4" t="inlineStr">
        <is>
          <t>{"actor": "not_applicable", "action": "missing", "object": "missing", "scope": "missing", "condition": "missing", "deadline": "not_applicable", "evidence": "not_applicable", "control_type": "missing", "granularity": "missing"}</t>
        </is>
      </c>
      <c r="N362" s="4" t="inlineStr">
        <is>
          <t>action; object; condition; control_type</t>
        </is>
      </c>
      <c r="O362" s="4" t="inlineStr">
        <is>
          <t>No candidate materially covers the obligation to implement trust-core configuration-review-tool recommendations issued by the national authority when they exist.</t>
        </is>
      </c>
      <c r="P362" s="4" t="inlineStr">
        <is>
          <t>Treat as uncovered unless a target explicitly addresses implementation of configuration-review-tool recommendations for the trust core from the national authority.</t>
        </is>
      </c>
      <c r="Q362" s="4" t="inlineStr">
        <is>
          <t>The source obligation is a specific compliance action tied to a particular recommendation source and object. Candidate provisions are thematically related but do not satisfy the key action on the key object under the key condition, so this is a true gap.</t>
        </is>
      </c>
      <c r="R362" s="4" t="inlineStr">
        <is>
          <t>1. ID.RA-08.2#3 | combined=0.6668 | action_object=0.4423 | semantic=0.7367 | gate=pass
2. ID.RA-08.2#2 | combined=0.6607 | action_object=0.375 | semantic=0.73 | gate=pass
3. PR.DS-01.1#12 | combined=0.651 | action_object=0.3864 | semantic=0.6963 | gate=pass
4. PR.DS-01.1#10 | combined=0.6481 | action_object=0.3864 | semantic=0.6927 | gate=pass
5. PR.DS-01.1#11 | combined=0.6449 | action_object=0.3864 | semantic=0.6856 | gate=pass</t>
        </is>
      </c>
    </row>
    <row r="363">
      <c r="A363" s="4" t="inlineStr">
        <is>
          <t>France 2.5</t>
        </is>
      </c>
      <c r="B363" s="4" t="inlineStr">
        <is>
          <t>12.1-EE#1</t>
        </is>
      </c>
      <c r="C363" s="4" t="inlineStr">
        <is>
          <t>12.1-EE</t>
        </is>
      </c>
      <c r="D363" s="4" t="inlineStr">
        <is>
          <t>L’entité élabore une procédure de traitement des incidents de sécurité affectant ses systèmes d’information.</t>
        </is>
      </c>
      <c r="E363" s="4" t="inlineStr">
        <is>
          <t>3. Incident handling</t>
        </is>
      </c>
      <c r="F363" s="4" t="inlineStr">
        <is>
          <t>Cyfun 2025</t>
        </is>
      </c>
      <c r="G363" s="4" t="inlineStr">
        <is>
          <t>RS.MI-3.1#1</t>
        </is>
      </c>
      <c r="H363" s="4" t="inlineStr">
        <is>
          <t>The organization shall implement an incident handling capability for information/cybersecurity incidents on its business-critical systems.</t>
        </is>
      </c>
      <c r="I363" s="4" t="inlineStr">
        <is>
          <t>Partially covered</t>
        </is>
      </c>
      <c r="J363" s="4" t="inlineStr">
        <is>
          <t>partial_gap</t>
        </is>
      </c>
      <c r="K363" s="4" t="n">
        <v>40</v>
      </c>
      <c r="L363" s="4" t="inlineStr">
        <is>
          <t>Single</t>
        </is>
      </c>
      <c r="M363" s="4" t="inlineStr">
        <is>
          <t>{"actor": "full", "action": "partial", "object": "partial", "scope": "partial", "condition": "not_applicable", "deadline": "not_applicable", "evidence": "missing", "control_type": "full", "granularity": "partial"}</t>
        </is>
      </c>
      <c r="N363" s="4" t="inlineStr">
        <is>
          <t>evidence; explicitness; granularity</t>
        </is>
      </c>
      <c r="O363" s="4" t="inlineStr">
        <is>
          <t>The target lacks the procedure-development obligation and is restricted to business-critical systems.</t>
        </is>
      </c>
      <c r="P363" s="4" t="inlineStr">
        <is>
          <t>Require a documented incident-handling procedure covering all information systems within the source scope.</t>
        </is>
      </c>
      <c r="Q363" s="4" t="inlineStr">
        <is>
          <t>The controls share the incident-handling domain, but both the required procedure artifact and full information-system scope are missing. The explicit scope restriction caps coverage at 40.</t>
        </is>
      </c>
      <c r="R363" s="4" t="inlineStr">
        <is>
          <t>1. DE.AE-02.1#1 | combined=0.5861 | action_object=0.4808 | semantic=0.7201 | gate=pass
2. ID.IM-03.4#2 | combined=0.5767 | action_object=0.65 | semantic=0.6933 | gate=pass
3. RS.MI-3.1#1 | combined=0.5714 | action_object=0.5357 | semantic=0.7453 | gate=pass
4. DE.AE-02.1#2 | combined=0.5288 | action_object=0.4643 | semantic=0.6906 | gate=pass
5. RS.MI-3.1#2 | combined=0.513 | action_object=0.3269 | semantic=0.7336 | gate=pass</t>
        </is>
      </c>
    </row>
    <row r="364">
      <c r="A364" s="4" t="inlineStr">
        <is>
          <t>France 2.5</t>
        </is>
      </c>
      <c r="B364" s="4" t="inlineStr">
        <is>
          <t>12.1-EE#2</t>
        </is>
      </c>
      <c r="C364" s="4" t="inlineStr">
        <is>
          <t>12.1-EE</t>
        </is>
      </c>
      <c r="D364" s="4" t="inlineStr">
        <is>
          <t>L’entité maintient à jour la procédure de traitement des incidents de sécurité affectant ses systèmes d’information.</t>
        </is>
      </c>
      <c r="E364" s="4" t="inlineStr">
        <is>
          <t>3. Incident handling</t>
        </is>
      </c>
      <c r="F364" s="4" t="inlineStr">
        <is>
          <t>Cyfun 2025</t>
        </is>
      </c>
      <c r="G364" s="4" t="inlineStr">
        <is>
          <t>RS.MI-3.1#1</t>
        </is>
      </c>
      <c r="H364" s="4" t="inlineStr">
        <is>
          <t>The organization shall implement an incident handling capability for information/cybersecurity incidents on its business-critical systems.</t>
        </is>
      </c>
      <c r="I364" s="4" t="inlineStr">
        <is>
          <t>Partially covered</t>
        </is>
      </c>
      <c r="J364" s="4" t="inlineStr">
        <is>
          <t>partial_gap</t>
        </is>
      </c>
      <c r="K364" s="4" t="n">
        <v>40</v>
      </c>
      <c r="L364" s="4" t="inlineStr">
        <is>
          <t>Single</t>
        </is>
      </c>
      <c r="M364" s="4" t="inlineStr">
        <is>
          <t>{"actor": "full", "action": "partial", "object": "partial", "scope": "partial", "condition": "partial", "deadline": "not_applicable", "evidence": "missing", "control_type": "full", "granularity": "partial"}</t>
        </is>
      </c>
      <c r="N364" s="4" t="inlineStr">
        <is>
          <t>evidence; explicitness; granularity</t>
        </is>
      </c>
      <c r="O364" s="4" t="inlineStr">
        <is>
          <t>The target does not require review and updating of the incident-handling procedure and does not cover all information systems.</t>
        </is>
      </c>
      <c r="P364" s="4" t="inlineStr">
        <is>
          <t>Establish a controlled review and update process for the incident-handling procedure across all relevant information systems.</t>
        </is>
      </c>
      <c r="Q364" s="4" t="inlineStr">
        <is>
          <t>Operational capability does not establish the distinct procedure-maintenance action, and the target's restricted system scope independently caps coverage at 40.</t>
        </is>
      </c>
      <c r="R364" s="4" t="inlineStr">
        <is>
          <t>1. RS.MI-3.1#1 | combined=0.5689 | action_object=0.6071 | semantic=0.7147 | gate=pass
2. ID.IM-03.4#2 | combined=0.5602 | action_object=0.625 | semantic=0.7004 | gate=pass
3. DE.AE-02.1#1 | combined=0.4982 | action_object=0.4643 | semantic=0.682 | gate=pass
4. RS.MA-01.2#2 | combined=0.4975 | action_object=0.4808 | semantic=0.6421 | gate=pass
5. DE.AE-02.1#2 | combined=0.4925 | action_object=0.45 | semantic=0.6471 | gate=pass</t>
        </is>
      </c>
    </row>
    <row r="365">
      <c r="A365" s="4" t="inlineStr">
        <is>
          <t>France 2.5</t>
        </is>
      </c>
      <c r="B365" s="4" t="inlineStr">
        <is>
          <t>12.1-EE#3</t>
        </is>
      </c>
      <c r="C365" s="4" t="inlineStr">
        <is>
          <t>12.1-EE</t>
        </is>
      </c>
      <c r="D365" s="4" t="inlineStr">
        <is>
          <t>L’entité met en œuvre la procédure de traitement des incidents de sécurité affectant ses systèmes d’information.</t>
        </is>
      </c>
      <c r="E365" s="4" t="inlineStr">
        <is>
          <t>3. Incident handling</t>
        </is>
      </c>
      <c r="F365" s="4" t="inlineStr">
        <is>
          <t>Cyfun 2025</t>
        </is>
      </c>
      <c r="G365" s="4" t="inlineStr">
        <is>
          <t>RS.MI-3.1#1</t>
        </is>
      </c>
      <c r="H365" s="4" t="inlineStr">
        <is>
          <t>The organization shall implement an incident handling capability for information/cybersecurity incidents on its business-critical systems.</t>
        </is>
      </c>
      <c r="I365" s="4" t="inlineStr">
        <is>
          <t>Partially covered</t>
        </is>
      </c>
      <c r="J365" s="4" t="inlineStr">
        <is>
          <t>partial_gap</t>
        </is>
      </c>
      <c r="K365" s="4" t="n">
        <v>40</v>
      </c>
      <c r="L365" s="4" t="inlineStr">
        <is>
          <t>Single</t>
        </is>
      </c>
      <c r="M365" s="4" t="inlineStr">
        <is>
          <t>{"actor": "full", "action": "full", "object": "full", "scope": "partial", "condition": "partial", "deadline": "not_applicable", "evidence": "missing", "control_type": "full", "granularity": "partial"}</t>
        </is>
      </c>
      <c r="N365" s="4" t="inlineStr">
        <is>
          <t>scope; condition; evidence; granularity</t>
        </is>
      </c>
      <c r="O365" s="4" t="inlineStr">
        <is>
          <t>The implemented capability is restricted to business-critical systems and does not expressly require execution of the entity's incident-handling procedure across the full source scope.</t>
        </is>
      </c>
      <c r="P365" s="4" t="inlineStr">
        <is>
          <t>Extend the incident-handling implementation requirement to the full information-system scope and explicitly require execution of the approved procedure.</t>
        </is>
      </c>
      <c r="Q365" s="4" t="inlineStr">
        <is>
          <t>The operational action is closely aligned, but the target's explicit restriction to business-critical systems triggers the 40 percent scope cap.</t>
        </is>
      </c>
      <c r="R365" s="4" t="inlineStr">
        <is>
          <t>1. RS.MI-3.1#1 | combined=0.6592 | action_object=0.7115 | semantic=0.7617 | gate=pass
2. RS.MI-3.1#2 | combined=0.5756 | action_object=0.4038 | semantic=0.7421 | gate=pass
3. RS.MI-3.1#3 | combined=0.5697 | action_object=0.3929 | semantic=0.7327 | gate=pass
4. RS.MI-3.1#5 | combined=0.568 | action_object=0.4038 | semantic=0.7253 | gate=pass
5. RS.MI-3.1#6 | combined=0.563 | action_object=0.4038 | semantic=0.7143 | gate=pass</t>
        </is>
      </c>
    </row>
    <row r="366">
      <c r="A366" s="4" t="inlineStr">
        <is>
          <t>France 2.5</t>
        </is>
      </c>
      <c r="B366" s="4" t="inlineStr">
        <is>
          <t>12.2-EE#1</t>
        </is>
      </c>
      <c r="C366" s="4" t="inlineStr">
        <is>
          <t>12.2-EE</t>
        </is>
      </c>
      <c r="D366" s="4" t="inlineStr">
        <is>
          <t>L’entité s’assure de la mise en œuvre d’outils permettant de collecter les signalements remontés par ses employés.</t>
        </is>
      </c>
      <c r="E366" s="4" t="inlineStr">
        <is>
          <t>3. Incident handling</t>
        </is>
      </c>
      <c r="F366" s="4" t="inlineStr">
        <is>
          <t>Cyfun 2025</t>
        </is>
      </c>
      <c r="G366" s="4" t="inlineStr"/>
      <c r="H366" s="4" t="inlineStr"/>
      <c r="I366" s="4" t="inlineStr">
        <is>
          <t>Not covered</t>
        </is>
      </c>
      <c r="J366" s="4" t="inlineStr">
        <is>
          <t>true_gap</t>
        </is>
      </c>
      <c r="K366" s="4" t="n">
        <v>0</v>
      </c>
      <c r="L366" s="4" t="inlineStr">
        <is>
          <t>None</t>
        </is>
      </c>
      <c r="M366" s="4" t="inlineStr">
        <is>
          <t>{"actor": "full", "action": "full", "object": "partial", "scope": "partial", "condition": "partial", "deadline": "not_applicable", "evidence": "not_applicable", "control_type": "full", "granularity": "partial"}</t>
        </is>
      </c>
      <c r="N366" s="4" t="inlineStr">
        <is>
          <t>scope; condition; explicitness</t>
        </is>
      </c>
      <c r="O366" s="4" t="inlineStr">
        <is>
          <t>No target requires tools or channels for collecting employee-submitted reports.</t>
        </is>
      </c>
      <c r="P366" s="4" t="inlineStr">
        <is>
          <t>Add an employee-facing reporting channel or tool that receives, records, and routes security-related submissions.</t>
        </is>
      </c>
      <c r="Q366" s="4" t="inlineStr">
        <is>
          <t>Outbound incident communication and inbound report collection are different functional domains; shared employee and incident vocabulary does not provide coverage.</t>
        </is>
      </c>
      <c r="R366" s="4" t="inlineStr">
        <is>
          <t>1. ID.IM-03.8#3 | combined=0.4955 | action_object=0.2143 | semantic=0.4934 | gate=pass
2. ID.IM-03.1#2 | combined=0.4933 | action_object=0.3333 | semantic=0.5939 | gate=pass
3. ID.IM-03.1#3 | combined=0.4931 | action_object=0.3333 | semantic=0.5909 | gate=pass
4. ID.IM-03.1#4 | combined=0.4908 | action_object=0.3333 | semantic=0.5882 | gate=pass
5. ID.IM-03.3#8 | combined=0.4887 | action_object=0.1667 | semantic=0.5157 | gate=pass</t>
        </is>
      </c>
    </row>
    <row r="367">
      <c r="A367" s="4" t="inlineStr">
        <is>
          <t>France 2.5</t>
        </is>
      </c>
      <c r="B367" s="4" t="inlineStr">
        <is>
          <t>12.2-EE#2</t>
        </is>
      </c>
      <c r="C367" s="4" t="inlineStr">
        <is>
          <t>12.2-EE</t>
        </is>
      </c>
      <c r="D367" s="4" t="inlineStr">
        <is>
          <t>L’entité s’assure de la mise en œuvre d’outils permettant de collecter les signalements remontés par ses clients et usagers des activités et services qu’elle met en œuvre.</t>
        </is>
      </c>
      <c r="E367" s="4" t="inlineStr">
        <is>
          <t>3. Incident handling</t>
        </is>
      </c>
      <c r="F367" s="4" t="inlineStr">
        <is>
          <t>Cyfun 2025</t>
        </is>
      </c>
      <c r="G367" s="4" t="inlineStr"/>
      <c r="H367" s="4" t="inlineStr"/>
      <c r="I367" s="4" t="inlineStr">
        <is>
          <t>Not covered</t>
        </is>
      </c>
      <c r="J367" s="4" t="inlineStr">
        <is>
          <t>true_gap</t>
        </is>
      </c>
      <c r="K367" s="4" t="n">
        <v>0</v>
      </c>
      <c r="L367" s="4" t="inlineStr">
        <is>
          <t>None</t>
        </is>
      </c>
      <c r="M367" s="4" t="inlineStr">
        <is>
          <t>{"actor": "full", "action": "full", "object": "partial", "scope": "partial", "condition": "not_applicable", "deadline": "not_applicable", "evidence": "missing", "control_type": "full", "granularity": "partial"}</t>
        </is>
      </c>
      <c r="N367" s="4" t="inlineStr">
        <is>
          <t>object; scope; evidence; granularity</t>
        </is>
      </c>
      <c r="O367" s="4" t="inlineStr">
        <is>
          <t>No target requires tools for receiving and collecting reports from clients or users of the entity's activities and services.</t>
        </is>
      </c>
      <c r="P367" s="4" t="inlineStr">
        <is>
          <t>Implement accessible reporting tools for clients and users, with intake, recording, acknowledgement, and routing capabilities.</t>
        </is>
      </c>
      <c r="Q367" s="4" t="inlineStr">
        <is>
          <t>The mapped control differs in actor, direction of communication, and functional object, resulting in a true gap.</t>
        </is>
      </c>
      <c r="R367" s="4" t="inlineStr">
        <is>
          <t>1. ID.IM-03.1#2 | combined=0.4361 | action_object=0.3056 | semantic=0.6269 | gate=pass
2. ID.IM-03.8#3 | combined=0.4349 | action_object=0.15 | semantic=0.5311 | gate=pass
3. GV.SC-05.2#4 | combined=0.4345 | action_object=0.1053 | semantic=0.5501 | gate=low_action_object_alignment_score_cap
4. ID.IM-03.1#4 | combined=0.4317 | action_object=0.3056 | semantic=0.6172 | gate=pass
5. ID.IM-03.1#3 | combined=0.4298 | action_object=0.3056 | semantic=0.6154 | gate=pass</t>
        </is>
      </c>
    </row>
    <row r="368">
      <c r="A368" s="4" t="inlineStr">
        <is>
          <t>France 2.5</t>
        </is>
      </c>
      <c r="B368" s="4" t="inlineStr">
        <is>
          <t>12.2-EE#3</t>
        </is>
      </c>
      <c r="C368" s="4" t="inlineStr">
        <is>
          <t>12.2-EE</t>
        </is>
      </c>
      <c r="D368" s="4" t="inlineStr">
        <is>
          <t>L’entité s’assure de la mise en œuvre d’outils permettant de collecter les signalements remontés par les prestataires et fournisseurs contractant avec l’entité essentielle.</t>
        </is>
      </c>
      <c r="E368" s="4" t="inlineStr">
        <is>
          <t>5. Supply chain security</t>
        </is>
      </c>
      <c r="F368" s="4" t="inlineStr">
        <is>
          <t>Cyfun 2025</t>
        </is>
      </c>
      <c r="G368" s="4" t="inlineStr">
        <is>
          <t>GV.RM-05.1#2</t>
        </is>
      </c>
      <c r="H368" s="4" t="inlineStr">
        <is>
          <t>The organization shall include cybersecurity risks arising from suppliers in its communication lines.</t>
        </is>
      </c>
      <c r="I368" s="4" t="inlineStr">
        <is>
          <t>Partially covered</t>
        </is>
      </c>
      <c r="J368" s="4" t="inlineStr">
        <is>
          <t>partial_gap</t>
        </is>
      </c>
      <c r="K368" s="4" t="n">
        <v>40</v>
      </c>
      <c r="L368" s="4" t="inlineStr">
        <is>
          <t>Single</t>
        </is>
      </c>
      <c r="M368" s="4" t="inlineStr">
        <is>
          <t>{"actor": "full", "action": "partial", "object": "partial", "scope": "partial", "condition": "partial", "deadline": "not_applicable", "evidence": "missing", "control_type": "partial", "granularity": "partial"}</t>
        </is>
      </c>
      <c r="N368" s="4" t="inlineStr">
        <is>
          <t>action; object; scope; condition; evidence; granularity</t>
        </is>
      </c>
      <c r="O368" s="4" t="inlineStr">
        <is>
          <t>No candidate requires implementing tools to collect reports from contractors and suppliers; the closest provision only covers communication of supplier risks.</t>
        </is>
      </c>
      <c r="P368" s="4" t="inlineStr">
        <is>
          <t>If available, map to a provision requiring a supplier/third-party reporting channel, intake tool, or whistleblowing/report collection mechanism.</t>
        </is>
      </c>
      <c r="Q368" s="4" t="inlineStr">
        <is>
          <t>The obligation decomposition shows the decisive element is the implementation of tools for collecting reports from contractors and suppliers. The selected target only addresses communication of supplier cybersecurity risks, which is adjacent but not equivalent; therefore coverage is capped at weak partial coverage.</t>
        </is>
      </c>
      <c r="R368" s="4" t="inlineStr">
        <is>
          <t>1. GV.SC-07.4#2 | combined=0.5521 | action_object=0.0 | semantic=0.6991 | gate=low_action_object_alignment_score_cap
2. GV.SC-06.1#2 | combined=0.5267 | action_object=0.125 | semantic=0.6514 | gate=pass
3. GV.SC-07.4#1 | combined=0.5256 | action_object=0.0 | semantic=0.6623 | gate=low_action_object_alignment_score_cap
4. GV.SC-05.2#1 | combined=0.5252 | action_object=0.0952 | semantic=0.6695 | gate=low_action_object_alignment_score_cap
5. ID.IM-02.1#2 | combined=0.5229 | action_object=0.1053 | semantic=0.6551 | gate=low_action_object_alignment_score_cap</t>
        </is>
      </c>
    </row>
    <row r="369">
      <c r="A369" s="4" t="inlineStr">
        <is>
          <t>France 2.5</t>
        </is>
      </c>
      <c r="B369" s="4" t="inlineStr">
        <is>
          <t>12.3-EI/EE#1</t>
        </is>
      </c>
      <c r="C369" s="4" t="inlineStr">
        <is>
          <t>12.3-EI/EE</t>
        </is>
      </c>
      <c r="D369" s="4" t="inlineStr">
        <is>
          <t>L’entité définit des mécanismes permettant d’analyser les événements remontés.</t>
        </is>
      </c>
      <c r="E369" s="4" t="inlineStr">
        <is>
          <t>3. Incident handling</t>
        </is>
      </c>
      <c r="F369" s="4" t="inlineStr">
        <is>
          <t>Cyfun 2025</t>
        </is>
      </c>
      <c r="G369" s="4" t="inlineStr">
        <is>
          <t>RS.MA-02.1#1, RS.AN-03.1#1</t>
        </is>
      </c>
      <c r="H369" s="4" t="inlineStr">
        <is>
          <t>The organization shall triage cybersecurity incident reports in accordance with its incident response procedures.
---
For each incident, the organization shall analyze the incident to determine what occurred.</t>
        </is>
      </c>
      <c r="I369" s="4" t="inlineStr">
        <is>
          <t>Largely covered</t>
        </is>
      </c>
      <c r="J369" s="4" t="inlineStr">
        <is>
          <t>partial_gap</t>
        </is>
      </c>
      <c r="K369" s="4" t="n">
        <v>70</v>
      </c>
      <c r="L369" s="4" t="inlineStr">
        <is>
          <t>Composite</t>
        </is>
      </c>
      <c r="M369" s="4" t="inlineStr">
        <is>
          <t>{"actor": "full", "action": "full", "object": "partial", "scope": "partial", "condition": "full", "deadline": "not_applicable", "evidence": "not_applicable", "control_type": "full", "granularity": "partial"}</t>
        </is>
      </c>
      <c r="N369" s="4" t="inlineStr">
        <is>
          <t>object; scope; granularity</t>
        </is>
      </c>
      <c r="O369" s="4" t="inlineStr">
        <is>
          <t>The analysis and triage activities are required, but explicit definition of the analytical mechanisms for all reported events is missing.</t>
        </is>
      </c>
      <c r="P369" s="4" t="inlineStr">
        <is>
          <t>Document the mechanisms, workflows, criteria, and tools used to analyze reported events before and after incident validation.</t>
        </is>
      </c>
      <c r="Q369" s="4" t="inlineStr">
        <is>
          <t>The composite provides strong same-domain operational coverage, but the mechanism-definition action and broader reported-event scope remain materially incomplete.</t>
        </is>
      </c>
      <c r="R369" s="4" t="inlineStr">
        <is>
          <t>1. PR.DS-01.3#1 | combined=0.5725 | action_object=0.4167 | semantic=0.6726 | gate=pass
2. DE.CM-01.4#3 | combined=0.5695 | action_object=0.4038 | semantic=0.676 | gate=pass
3. DE.AE-08.1#1 | combined=0.5477 | action_object=0.625 | semantic=0.6645 | gate=pass
4. RS.AN-03.1#1 | combined=0.526 | action_object=0.5 | semantic=0.6975 | gate=pass
5. RS.MI-01.2#2 | combined=0.5214 | action_object=0.45 | semantic=0.6767 | gate=pass</t>
        </is>
      </c>
    </row>
    <row r="370">
      <c r="A370" s="4" t="inlineStr">
        <is>
          <t>France 2.5</t>
        </is>
      </c>
      <c r="B370" s="4" t="inlineStr">
        <is>
          <t>12.3-EI/EE#2</t>
        </is>
      </c>
      <c r="C370" s="4" t="inlineStr">
        <is>
          <t>12.3-EI/EE</t>
        </is>
      </c>
      <c r="D370" s="4" t="inlineStr">
        <is>
          <t>L’entité met en œuvre les mécanismes permettant d’analyser les événements remontés.</t>
        </is>
      </c>
      <c r="E370" s="4" t="inlineStr">
        <is>
          <t>3. Incident handling</t>
        </is>
      </c>
      <c r="F370" s="4" t="inlineStr">
        <is>
          <t>Cyfun 2025</t>
        </is>
      </c>
      <c r="G370" s="4" t="inlineStr">
        <is>
          <t>RS.MA-02.1#1, RS.AN-03.1#1</t>
        </is>
      </c>
      <c r="H370" s="4" t="inlineStr">
        <is>
          <t>The organization shall triage cybersecurity incident reports in accordance with its incident response procedures.
---
For each incident, the organization shall analyze the incident to determine what occurred.</t>
        </is>
      </c>
      <c r="I370" s="4" t="inlineStr">
        <is>
          <t>Largely covered</t>
        </is>
      </c>
      <c r="J370" s="4" t="inlineStr">
        <is>
          <t>partial_gap</t>
        </is>
      </c>
      <c r="K370" s="4" t="n">
        <v>70</v>
      </c>
      <c r="L370" s="4" t="inlineStr">
        <is>
          <t>Composite</t>
        </is>
      </c>
      <c r="M370" s="4" t="inlineStr">
        <is>
          <t>{"actor": "full", "action": "partial", "object": "partial", "scope": "partial", "condition": "partial", "deadline": "not_applicable", "evidence": "not_applicable", "control_type": "full", "granularity": "partial"}</t>
        </is>
      </c>
      <c r="N370" s="4" t="inlineStr">
        <is>
          <t>object; condition; scope; explicitness</t>
        </is>
      </c>
      <c r="O370" s="4" t="inlineStr">
        <is>
          <t>Implementation of report triage and incident analysis is covered, but the target set does not expressly apply analytical mechanisms to all reported events.</t>
        </is>
      </c>
      <c r="P370" s="4" t="inlineStr">
        <is>
          <t>Extend the implemented triage and analysis workflow to all reported security events, including those not yet validated as incidents.</t>
        </is>
      </c>
      <c r="Q370" s="4" t="inlineStr">
        <is>
          <t>Specific triage and analysis candidates provide meaningful same-domain implementation, so zero coverage was incorrect. The pre-validation event scope remains material, supporting 70 rather than full coverage.</t>
        </is>
      </c>
      <c r="R370" s="4" t="inlineStr">
        <is>
          <t>1. PR.DS-01.3#2 | combined=0.6436 | action_object=0.4038 | semantic=0.678 | gate=pass
2. DE.AE-08.1#1 | combined=0.6145 | action_object=0.625 | semantic=0.6645 | gate=pass
3. RS.MI-3.1#3 | combined=0.5873 | action_object=0.0 | semantic=0.6952 | gate=low_action_object_alignment_score_cap
4. RS.MA-01.1#1 | combined=0.5862 | action_object=0.4318 | semantic=0.6239 | gate=pass
5. RS.MA-02.1#1 | combined=0.5832 | action_object=0.3409 | semantic=0.7209 | gate=pass</t>
        </is>
      </c>
    </row>
    <row r="371">
      <c r="A371" s="4" t="inlineStr">
        <is>
          <t>France 2.5</t>
        </is>
      </c>
      <c r="B371" s="4" t="inlineStr">
        <is>
          <t>12.3-EI/EE#3</t>
        </is>
      </c>
      <c r="C371" s="4" t="inlineStr">
        <is>
          <t>12.3-EI/EE</t>
        </is>
      </c>
      <c r="D371" s="4" t="inlineStr">
        <is>
          <t>L’entité définit des mécanismes permettant de qualifier les événements remontés.</t>
        </is>
      </c>
      <c r="E371" s="4" t="inlineStr">
        <is>
          <t>3. Incident handling</t>
        </is>
      </c>
      <c r="F371" s="4" t="inlineStr">
        <is>
          <t>Cyfun 2025</t>
        </is>
      </c>
      <c r="G371" s="4" t="inlineStr">
        <is>
          <t>DE.CM-01.4#3, DE.AE-08.1#1</t>
        </is>
      </c>
      <c r="H371" s="4" t="inlineStr">
        <is>
          <t>The organization shall define clearly defined rules for what constitutes a potential security incident.
---
Incidents shall be reported when adverse events meet the defined incident criteria.</t>
        </is>
      </c>
      <c r="I371" s="4" t="inlineStr">
        <is>
          <t>Exact coverage</t>
        </is>
      </c>
      <c r="J371" s="4" t="inlineStr">
        <is>
          <t>none</t>
        </is>
      </c>
      <c r="K371" s="4" t="n">
        <v>100</v>
      </c>
      <c r="L371" s="4" t="inlineStr">
        <is>
          <t>Composite</t>
        </is>
      </c>
      <c r="M371" s="4" t="inlineStr">
        <is>
          <t>{"actor": "full", "action": "partial", "object": "partial", "scope": "partial", "condition": "not_applicable", "deadline": "not_applicable", "evidence": "missing", "control_type": "full", "granularity": "partial"}</t>
        </is>
      </c>
      <c r="N371" s="4" t="inlineStr">
        <is>
          <t>object; scope; evidence; explicitness</t>
        </is>
      </c>
      <c r="O371" s="4" t="inlineStr">
        <is>
          <t>The target set addresses incident criteria and reporting triggers, but not a dedicated mechanism for qualifying reported events across the board.</t>
        </is>
      </c>
      <c r="P371" s="4" t="inlineStr">
        <is>
          <t>Retain the criteria and rules as controlled documentation and ensure they remain aligned with the incident-response process.</t>
        </is>
      </c>
      <c r="Q371" s="4" t="inlineStr">
        <is>
          <t>Defining potential-incident rules and incident criteria substantively satisfies the obligation to define mechanisms for qualifying reported events.</t>
        </is>
      </c>
      <c r="R371" s="4" t="inlineStr">
        <is>
          <t>1. DE.CM-01.4#3 | combined=0.6717 | action_object=0.4038 | semantic=0.6954 | gate=pass
2. PR.DS-01.3#1 | combined=0.6438 | action_object=0.4167 | semantic=0.6826 | gate=pass
3. DE.AE-08.1#1 | combined=0.6262 | action_object=0.625 | semantic=0.6966 | gate=pass
4. RS.MI-01.2#2 | combined=0.61 | action_object=0.45 | semantic=0.6657 | gate=pass
5. ID.IM-03.4#1 | combined=0.5947 | action_object=0.3676 | semantic=0.672 | gate=pass</t>
        </is>
      </c>
    </row>
    <row r="372">
      <c r="A372" s="4" t="inlineStr">
        <is>
          <t>France 2.5</t>
        </is>
      </c>
      <c r="B372" s="4" t="inlineStr">
        <is>
          <t>12.3-EI/EE#4</t>
        </is>
      </c>
      <c r="C372" s="4" t="inlineStr">
        <is>
          <t>12.3-EI/EE</t>
        </is>
      </c>
      <c r="D372" s="4" t="inlineStr">
        <is>
          <t>L’entité met en œuvre les mécanismes permettant de qualifier les événements remontés.</t>
        </is>
      </c>
      <c r="E372" s="4" t="inlineStr">
        <is>
          <t>3. Incident handling</t>
        </is>
      </c>
      <c r="F372" s="4" t="inlineStr">
        <is>
          <t>Cyfun 2025</t>
        </is>
      </c>
      <c r="G372" s="4" t="inlineStr">
        <is>
          <t>RS.MA-02.1#1</t>
        </is>
      </c>
      <c r="H372" s="4" t="inlineStr">
        <is>
          <t>The organization shall triage cybersecurity incident reports in accordance with its incident response procedures.</t>
        </is>
      </c>
      <c r="I372" s="4" t="inlineStr">
        <is>
          <t>Exact coverage</t>
        </is>
      </c>
      <c r="J372" s="4" t="inlineStr">
        <is>
          <t>none</t>
        </is>
      </c>
      <c r="K372" s="4" t="n">
        <v>100</v>
      </c>
      <c r="L372" s="4" t="inlineStr">
        <is>
          <t>Single</t>
        </is>
      </c>
      <c r="M372" s="4" t="inlineStr">
        <is>
          <t>{"actor": "full", "action": "partial", "object": "partial", "scope": "partial", "condition": "partial", "deadline": "not_applicable", "evidence": "not_applicable", "control_type": "partial", "granularity": "partial"}</t>
        </is>
      </c>
      <c r="N372" s="4" t="inlineStr">
        <is>
          <t>action; object; condition; explicitness; granularity</t>
        </is>
      </c>
      <c r="O372" s="4" t="inlineStr">
        <is>
          <t>The target covers incident categorization, but not the specific mechanism for qualifying reported events.</t>
        </is>
      </c>
      <c r="P372" s="4" t="inlineStr">
        <is>
          <t>Maintain evidence that all received cybersecurity reports are triaged under the incident response procedures.</t>
        </is>
      </c>
      <c r="Q372" s="4" t="inlineStr">
        <is>
          <t>The target's actor, action, and object substantively match implementation of event-qualification mechanisms.</t>
        </is>
      </c>
      <c r="R372" s="4" t="inlineStr">
        <is>
          <t>1. PR.DS-01.3#2 | combined=0.6558 | action_object=0.5 | semantic=0.6552 | gate=pass
2. DE.AE-08.1#1 | combined=0.6245 | action_object=0.625 | semantic=0.6867 | gate=pass
3. DE.AE-08.1#2 | combined=0.585 | action_object=0.5 | semantic=0.6704 | gate=pass
4. RS.MI-01.2#2 | combined=0.5769 | action_object=0.45 | semantic=0.6516 | gate=pass
5. RS.MA-01.1#1 | combined=0.5768 | action_object=0.4318 | semantic=0.6031 | gate=pass</t>
        </is>
      </c>
    </row>
    <row r="373">
      <c r="A373" s="4" t="inlineStr">
        <is>
          <t>France 2.5</t>
        </is>
      </c>
      <c r="B373" s="4" t="inlineStr">
        <is>
          <t>12.3-EI/EE#5</t>
        </is>
      </c>
      <c r="C373" s="4" t="inlineStr">
        <is>
          <t>12.3-EI/EE</t>
        </is>
      </c>
      <c r="D373" s="4" t="inlineStr">
        <is>
          <t>L’entité identifie les incidents potentiels à partir des événements remontés.</t>
        </is>
      </c>
      <c r="E373" s="4" t="inlineStr">
        <is>
          <t>3. Incident handling</t>
        </is>
      </c>
      <c r="F373" s="4" t="inlineStr">
        <is>
          <t>Cyfun 2025</t>
        </is>
      </c>
      <c r="G373" s="4" t="inlineStr">
        <is>
          <t>DE.CM-01.4#3, RS.MA-02.1#1</t>
        </is>
      </c>
      <c r="H373" s="4" t="inlineStr">
        <is>
          <t>The organization shall define clearly defined rules for what constitutes a potential security incident.
---
The organization shall triage cybersecurity incident reports in accordance with its incident response procedures.</t>
        </is>
      </c>
      <c r="I373" s="4" t="inlineStr">
        <is>
          <t>Implementation details missing</t>
        </is>
      </c>
      <c r="J373" s="4" t="inlineStr">
        <is>
          <t>implementation_detail_gap</t>
        </is>
      </c>
      <c r="K373" s="4" t="n">
        <v>80</v>
      </c>
      <c r="L373" s="4" t="inlineStr">
        <is>
          <t>Composite</t>
        </is>
      </c>
      <c r="M373" s="4" t="inlineStr">
        <is>
          <t>{"actor": "full", "action": "partial", "object": "partial", "scope": "partial", "condition": "partial", "deadline": "not_applicable", "evidence": "missing", "control_type": "full", "granularity": "partial"}</t>
        </is>
      </c>
      <c r="N373" s="4" t="inlineStr">
        <is>
          <t>action; object; scope; condition; evidence; explicitness</t>
        </is>
      </c>
      <c r="O373" s="4" t="inlineStr">
        <is>
          <t>The controls establish criteria and triage, but do not explicitly require recording the resulting identification of potential incidents.</t>
        </is>
      </c>
      <c r="P373" s="4" t="inlineStr">
        <is>
          <t>Require triage records to document whether each reported event is identified as a potential incident.</t>
        </is>
      </c>
      <c r="Q373" s="4" t="inlineStr">
        <is>
          <t>Criteria plus operational triage cover the core identification process; only the explicit outcome and supporting evidence are missing.</t>
        </is>
      </c>
      <c r="R373" s="4" t="inlineStr">
        <is>
          <t>1. DE.AE-08.1#2 | combined=0.571 | action_object=0.65 | semantic=0.6488 | gate=pass
2. DE.AE-02.1#4 | combined=0.515 | action_object=0.0833 | semantic=0.6537 | gate=low_action_object_alignment_score_cap
3. RS.CO-02.2#1 | combined=0.5149 | action_object=0.5833 | semantic=0.5775 | gate=pass
4. DE.CM-01.4#3 | combined=0.5143 | action_object=0.45 | semantic=0.6611 | gate=pass
5. RS.CO-02.2#2 | combined=0.5098 | action_object=0.5357 | semantic=0.5968 | gate=pass</t>
        </is>
      </c>
    </row>
    <row r="374">
      <c r="A374" s="4" t="inlineStr">
        <is>
          <t>France 2.5</t>
        </is>
      </c>
      <c r="B374" s="4" t="inlineStr">
        <is>
          <t>12.3-EI/EE#6</t>
        </is>
      </c>
      <c r="C374" s="4" t="inlineStr">
        <is>
          <t>12.3-EI/EE</t>
        </is>
      </c>
      <c r="D374" s="4" t="inlineStr">
        <is>
          <t>L’entité identifie les incidents avérés à partir des événements remontés.</t>
        </is>
      </c>
      <c r="E374" s="4" t="inlineStr">
        <is>
          <t>3. Incident handling</t>
        </is>
      </c>
      <c r="F374" s="4" t="inlineStr">
        <is>
          <t>Cyfun 2025</t>
        </is>
      </c>
      <c r="G374" s="4" t="inlineStr">
        <is>
          <t>RS.MA-02.1#2</t>
        </is>
      </c>
      <c r="H374" s="4" t="inlineStr">
        <is>
          <t>The organization shall validate cybersecurity incident reports in accordance with its incident response procedures.</t>
        </is>
      </c>
      <c r="I374" s="4" t="inlineStr">
        <is>
          <t>Exact coverage</t>
        </is>
      </c>
      <c r="J374" s="4" t="inlineStr">
        <is>
          <t>none</t>
        </is>
      </c>
      <c r="K374" s="4" t="n">
        <v>100</v>
      </c>
      <c r="L374" s="4" t="inlineStr">
        <is>
          <t>Single</t>
        </is>
      </c>
      <c r="M374" s="4" t="inlineStr">
        <is>
          <t>{"actor": "full", "action": "full", "object": "full", "scope": "full", "condition": "partial", "deadline": "not_applicable", "evidence": "partial", "control_type": "full", "granularity": "partial"}</t>
        </is>
      </c>
      <c r="N374" s="4" t="inlineStr">
        <is>
          <t>condition; evidence; granularity</t>
        </is>
      </c>
      <c r="O374" s="4" t="inlineStr">
        <is>
          <t>Minor residual gap in explicit identification wording and evidence of identification from reported events.</t>
        </is>
      </c>
      <c r="P374" s="4" t="inlineStr">
        <is>
          <t>Retain validation decisions as incident records to demonstrate consistent application of the procedure.</t>
        </is>
      </c>
      <c r="Q374" s="4" t="inlineStr">
        <is>
          <t>Report validation is substantively equivalent to identifying confirmed incidents from reported events; the wording difference is not material.</t>
        </is>
      </c>
      <c r="R374" s="4" t="inlineStr">
        <is>
          <t>1. DE.AE-08.1#2 | combined=0.5816 | action_object=0.65 | semantic=0.6723 | gate=pass
2. RS.MA-02.1#1 | combined=0.5243 | action_object=0.375 | semantic=0.6797 | gate=pass
3. RS.CO-02.2#1 | combined=0.5242 | action_object=0.5833 | semantic=0.5839 | gate=pass
4. DE.AE-02.1#4 | combined=0.5209 | action_object=0.0833 | semantic=0.6668 | gate=low_action_object_alignment_score_cap
5. RS.CO-02.2#2 | combined=0.5176 | action_object=0.5357 | semantic=0.6085 | gate=pass</t>
        </is>
      </c>
    </row>
    <row r="375">
      <c r="A375" s="4" t="inlineStr">
        <is>
          <t>France 2.5</t>
        </is>
      </c>
      <c r="B375" s="4" t="inlineStr">
        <is>
          <t>12.4-EE#1</t>
        </is>
      </c>
      <c r="C375" s="4" t="inlineStr">
        <is>
          <t>12.4-EE</t>
        </is>
      </c>
      <c r="D375" s="4" t="inlineStr">
        <is>
          <t>L’entité définit des mécanismes organisationnels permettant de réagir en cas d’incident.</t>
        </is>
      </c>
      <c r="E375" s="4" t="inlineStr">
        <is>
          <t>4. Business continuity and crisis management</t>
        </is>
      </c>
      <c r="F375" s="4" t="inlineStr">
        <is>
          <t>Cyfun 2025</t>
        </is>
      </c>
      <c r="G375" s="4" t="inlineStr">
        <is>
          <t>RS.MA-01.1#2, RS.MA-01.1#3, RS.MA-01.1#4</t>
        </is>
      </c>
      <c r="H375" s="4" t="inlineStr">
        <is>
          <t>The organization shall define roles within the incident response plan for handling a cybersecurity incident affecting its critical systems.
---
The organization shall define responsibilities within the incident response plan for handling a cybersecurity incident affecting its critical systems.
---
The organization shall define authorities within the incident response plan for handling a cybersecurity incident affecting its critical systems.</t>
        </is>
      </c>
      <c r="I375" s="4" t="inlineStr">
        <is>
          <t>Exact coverage</t>
        </is>
      </c>
      <c r="J375" s="4" t="inlineStr">
        <is>
          <t>none</t>
        </is>
      </c>
      <c r="K375" s="4" t="n">
        <v>100</v>
      </c>
      <c r="L375" s="4" t="inlineStr">
        <is>
          <t>Composite</t>
        </is>
      </c>
      <c r="M375" s="4" t="inlineStr">
        <is>
          <t>{"actor": "full", "action": "partial", "object": "partial", "scope": "partial", "condition": "partial", "deadline": "not_applicable", "evidence": "missing", "control_type": "full", "granularity": "partial"}</t>
        </is>
      </c>
      <c r="N375" s="4" t="inlineStr">
        <is>
          <t>evidence; granularity</t>
        </is>
      </c>
      <c r="O375" s="4" t="inlineStr">
        <is>
          <t>No substantive gap.</t>
        </is>
      </c>
      <c r="P375" s="4" t="inlineStr">
        <is>
          <t>Use the three incident-response governance controls together because they directly define the organizational response structure.</t>
        </is>
      </c>
      <c r="Q375" s="4" t="inlineStr">
        <is>
          <t>The combined controls satisfy the core actor, action, and object by requiring the organization to define the roles, responsibilities, and authorities through which incident response is organized.</t>
        </is>
      </c>
      <c r="R375" s="4" t="inlineStr">
        <is>
          <t>1. ID.IM-04.2#7 | combined=0.5206 | action_object=0.4318 | semantic=0.7527 | gate=pass
2. DE.CM-01.4#3 | combined=0.5172 | action_object=0.4808 | semantic=0.5924 | gate=pass
3. RS.MA-01.1#2 | combined=0.5158 | action_object=0.5 | semantic=0.581 | gate=pass
4. ID.IM-04.2#5 | combined=0.5131 | action_object=0.4318 | semantic=0.7122 | gate=pass
5. RS.MA-01.1#3 | combined=0.5111 | action_object=0.4167 | semantic=0.6 | gate=pass</t>
        </is>
      </c>
    </row>
    <row r="376">
      <c r="A376" s="4" t="inlineStr">
        <is>
          <t>France 2.5</t>
        </is>
      </c>
      <c r="B376" s="4" t="inlineStr">
        <is>
          <t>12.4-EE#2</t>
        </is>
      </c>
      <c r="C376" s="4" t="inlineStr">
        <is>
          <t>12.4-EE</t>
        </is>
      </c>
      <c r="D376" s="4" t="inlineStr">
        <is>
          <t>L’entité définit des mécanismes techniques permettant de réagir en cas d’incident.</t>
        </is>
      </c>
      <c r="E376" s="4" t="inlineStr">
        <is>
          <t>3. Incident handling</t>
        </is>
      </c>
      <c r="F376" s="4" t="inlineStr">
        <is>
          <t>Cyfun 2025</t>
        </is>
      </c>
      <c r="G376" s="4" t="inlineStr">
        <is>
          <t>PR.DS-01.3#1</t>
        </is>
      </c>
      <c r="H376" s="4" t="inlineStr">
        <is>
          <t>The organization shall define automated responses for detected integrity violations.</t>
        </is>
      </c>
      <c r="I376" s="4" t="inlineStr">
        <is>
          <t>Partially covered</t>
        </is>
      </c>
      <c r="J376" s="4" t="inlineStr">
        <is>
          <t>partial_gap</t>
        </is>
      </c>
      <c r="K376" s="4" t="n">
        <v>40</v>
      </c>
      <c r="L376" s="4" t="inlineStr">
        <is>
          <t>Single</t>
        </is>
      </c>
      <c r="M376" s="4" t="inlineStr">
        <is>
          <t>{"actor": "full", "action": "full", "object": "partial", "scope": "partial", "condition": "partial", "deadline": "not_applicable", "evidence": "missing", "control_type": "full", "granularity": "partial"}</t>
        </is>
      </c>
      <c r="N376" s="4" t="inlineStr">
        <is>
          <t>object; scope; condition; evidence; granularity</t>
        </is>
      </c>
      <c r="O376" s="4" t="inlineStr">
        <is>
          <t>Technical response mechanisms are defined only for detected integrity violations, not for the broader range of incidents covered by the source.</t>
        </is>
      </c>
      <c r="P376" s="4" t="inlineStr">
        <is>
          <t>Define technical response mechanisms for the full incident taxonomy, including containment, isolation, eradication, evidence preservation, recovery, and communications support.</t>
        </is>
      </c>
      <c r="Q376" s="4" t="inlineStr">
        <is>
          <t>The replacement target matches the required technical control type, but its explicit integrity-violation scope restriction caps coverage at 40.</t>
        </is>
      </c>
      <c r="R376" s="4" t="inlineStr">
        <is>
          <t>1. DE.CM-01.4#3 | combined=0.5524 | action_object=0.4808 | semantic=0.6646 | gate=pass
2. RS.MA-01.1#3 | combined=0.5356 | action_object=0.4167 | semantic=0.6483 | gate=pass
3. PR.DS-01.3#1 | combined=0.5337 | action_object=0.4038 | semantic=0.665 | gate=pass
4. RS.MA-01.1#4 | combined=0.5327 | action_object=0.5 | semantic=0.6135 | gate=pass
5. RS.MA-01.1#2 | combined=0.5326 | action_object=0.5 | semantic=0.6132 | gate=pass</t>
        </is>
      </c>
    </row>
    <row r="377">
      <c r="A377" s="4" t="inlineStr">
        <is>
          <t>France 2.5</t>
        </is>
      </c>
      <c r="B377" s="4" t="inlineStr">
        <is>
          <t>12.4-EE#3</t>
        </is>
      </c>
      <c r="C377" s="4" t="inlineStr">
        <is>
          <t>12.4-EE</t>
        </is>
      </c>
      <c r="D377" s="4" t="inlineStr">
        <is>
          <t>L’entité met en œuvre les mécanismes organisationnels permettant de réagir en cas d’incident.</t>
        </is>
      </c>
      <c r="E377" s="4" t="inlineStr">
        <is>
          <t>3. Incident handling</t>
        </is>
      </c>
      <c r="F377" s="4" t="inlineStr">
        <is>
          <t>Cyfun 2025</t>
        </is>
      </c>
      <c r="G377" s="4" t="inlineStr">
        <is>
          <t>RS.MI-3.1#1</t>
        </is>
      </c>
      <c r="H377" s="4" t="inlineStr">
        <is>
          <t>The organization shall implement an incident handling capability for information/cybersecurity incidents on its business-critical systems.</t>
        </is>
      </c>
      <c r="I377" s="4" t="inlineStr">
        <is>
          <t>Exact coverage</t>
        </is>
      </c>
      <c r="J377" s="4" t="inlineStr">
        <is>
          <t>none</t>
        </is>
      </c>
      <c r="K377" s="4" t="n">
        <v>100</v>
      </c>
      <c r="L377" s="4" t="inlineStr">
        <is>
          <t>Single</t>
        </is>
      </c>
      <c r="M377" s="4" t="inlineStr">
        <is>
          <t>{"actor": "full", "action": "full", "object": "full", "scope": "partial", "condition": "partial", "deadline": "not_applicable", "evidence": "missing", "control_type": "full", "granularity": "partial"}</t>
        </is>
      </c>
      <c r="N377" s="4" t="inlineStr">
        <is>
          <t>scope; condition; evidence; granularity</t>
        </is>
      </c>
      <c r="O377" s="4" t="inlineStr">
        <is>
          <t>Minor residual gaps remain in scope, trigger wording, evidence, and operational granularity.</t>
        </is>
      </c>
      <c r="P377" s="4" t="inlineStr">
        <is>
          <t>Use the dedicated incident-handling capability as the primary target.</t>
        </is>
      </c>
      <c r="Q377" s="4" t="inlineStr">
        <is>
          <t>The actor, implementation action, and incident-response capability are substantively aligned. The business-critical-system wording does not defeat coverage of the source's core incident-handling obligation.</t>
        </is>
      </c>
      <c r="R377" s="4" t="inlineStr">
        <is>
          <t>1. RS.MA-01.1#1 | combined=0.6031 | action_object=0.65 | semantic=0.6881 | gate=pass
2. PR.DS-01.3#2 | combined=0.5542 | action_object=0.4808 | semantic=0.6687 | gate=pass
3. ID.IM-04.2#5 | combined=0.5291 | action_object=0.4318 | semantic=0.7419 | gate=pass
4. PR.IR-02.1#2 | combined=0.5205 | action_object=0.3833 | semantic=0.6485 | gate=pass
5. RS.MI-3.1#1 | combined=0.518 | action_object=0.0 | semantic=0.7486 | gate=low_action_object_alignment_score_cap</t>
        </is>
      </c>
    </row>
    <row r="378">
      <c r="A378" s="4" t="inlineStr">
        <is>
          <t>France 2.5</t>
        </is>
      </c>
      <c r="B378" s="4" t="inlineStr">
        <is>
          <t>12.4-EE#4</t>
        </is>
      </c>
      <c r="C378" s="4" t="inlineStr">
        <is>
          <t>12.4-EE</t>
        </is>
      </c>
      <c r="D378" s="4" t="inlineStr">
        <is>
          <t>L’entité met en œuvre les mécanismes techniques permettant de réagir en cas d’incident.</t>
        </is>
      </c>
      <c r="E378" s="4" t="inlineStr">
        <is>
          <t>3. Incident handling</t>
        </is>
      </c>
      <c r="F378" s="4" t="inlineStr">
        <is>
          <t>Cyfun 2025</t>
        </is>
      </c>
      <c r="G378" s="4" t="inlineStr">
        <is>
          <t>RS.MI-3.1#1, PR.DS-01.3#2</t>
        </is>
      </c>
      <c r="H378" s="4" t="inlineStr">
        <is>
          <t>The organization shall implement an incident handling capability for information/cybersecurity incidents on its business-critical systems.
---
The organization shall implement automated responses to detected integrity violations.</t>
        </is>
      </c>
      <c r="I378" s="4" t="inlineStr">
        <is>
          <t>Partially covered</t>
        </is>
      </c>
      <c r="J378" s="4" t="inlineStr">
        <is>
          <t>partial_gap</t>
        </is>
      </c>
      <c r="K378" s="4" t="n">
        <v>40</v>
      </c>
      <c r="L378" s="4" t="inlineStr">
        <is>
          <t>Composite</t>
        </is>
      </c>
      <c r="M378" s="4" t="inlineStr">
        <is>
          <t>{"actor": "full", "action": "full", "object": "full", "scope": "partial", "condition": "partial", "deadline": "not_applicable", "evidence": "partial", "control_type": "full", "granularity": "partial"}</t>
        </is>
      </c>
      <c r="N378" s="4" t="inlineStr">
        <is>
          <t>scope; condition; evidence; granularity</t>
        </is>
      </c>
      <c r="O378" s="4" t="inlineStr">
        <is>
          <t>The targets do not establish a general set of technical mechanisms for responding to incidents. The only explicit technical response is limited to integrity violations.</t>
        </is>
      </c>
      <c r="P378" s="4" t="inlineStr">
        <is>
          <t>Add a control requiring technical incident-response mechanisms across applicable incident types, including containment, eradication, isolation, and recovery tooling.</t>
        </is>
      </c>
      <c r="Q378" s="4" t="inlineStr">
        <is>
          <t>The same incident-response domain applies, but the source's technical-control object is materially absent from the broad capability control and materially restricted in the automated-response control.</t>
        </is>
      </c>
      <c r="R378" s="4" t="inlineStr">
        <is>
          <t>1. RS.MA-01.1#1 | combined=0.5893 | action_object=0.65 | semantic=0.6575 | gate=pass
2. PR.DS-01.3#2 | combined=0.5476 | action_object=0.4808 | semantic=0.6539 | gate=pass
3. PR.IR-02.1#2 | combined=0.5136 | action_object=0.3833 | semantic=0.6331 | gate=pass
4. RS.MI-3.1#1 | combined=0.505 | action_object=0.0 | semantic=0.7195 | gate=low_action_object_alignment_score_cap
5. ID.IM-04.2#5 | combined=0.4997 | action_object=0.4318 | semantic=0.6766 | gate=pass</t>
        </is>
      </c>
    </row>
    <row r="379">
      <c r="A379" s="4" t="inlineStr">
        <is>
          <t>France 2.5</t>
        </is>
      </c>
      <c r="B379" s="4" t="inlineStr">
        <is>
          <t>12.4-EE#5</t>
        </is>
      </c>
      <c r="C379" s="4" t="inlineStr">
        <is>
          <t>12.4-EE</t>
        </is>
      </c>
      <c r="D379" s="4" t="inlineStr">
        <is>
          <t>L’entité s’assure que les mécanismes organisationnels et techniques définis et mis en œuvre limitent les conséquences sur la fourniture des services.</t>
        </is>
      </c>
      <c r="E379" s="4" t="inlineStr">
        <is>
          <t>4. Business continuity and crisis management</t>
        </is>
      </c>
      <c r="F379" s="4" t="inlineStr">
        <is>
          <t>Cyfun 2025</t>
        </is>
      </c>
      <c r="G379" s="4" t="inlineStr">
        <is>
          <t>RC.RP-02.1#1</t>
        </is>
      </c>
      <c r="H379" s="4" t="inlineStr">
        <is>
          <t>The organization shall ensure essential functions and services continue with little or no disruption to operational continuity.</t>
        </is>
      </c>
      <c r="I379" s="4" t="inlineStr">
        <is>
          <t>Exact coverage</t>
        </is>
      </c>
      <c r="J379" s="4" t="inlineStr">
        <is>
          <t>none</t>
        </is>
      </c>
      <c r="K379" s="4" t="n">
        <v>100</v>
      </c>
      <c r="L379" s="4" t="inlineStr">
        <is>
          <t>Single</t>
        </is>
      </c>
      <c r="M379" s="4" t="inlineStr">
        <is>
          <t>{"actor": "full", "action": "full", "object": "partial", "scope": "partial", "condition": "not_applicable", "deadline": "not_applicable", "evidence": "not_applicable", "control_type": "full", "granularity": "partial"}</t>
        </is>
      </c>
      <c r="N379" s="4" t="inlineStr">
        <is>
          <t>object; scope; granularity</t>
        </is>
      </c>
      <c r="O379" s="4" t="inlineStr">
        <is>
          <t>No substantive gap.</t>
        </is>
      </c>
      <c r="P379" s="4" t="inlineStr">
        <is>
          <t>Replace the restoration-focused control with the essential-functions and services continuity control.</t>
        </is>
      </c>
      <c r="Q379" s="4" t="inlineStr">
        <is>
          <t>The target imposes the same substantive service-continuity outcome and is at least as protective as the source requirement to limit consequences on service delivery.</t>
        </is>
      </c>
      <c r="R379" s="4" t="inlineStr">
        <is>
          <t>1. PR.IR-01.6#2 | combined=0.6085 | action_object=0.4722 | semantic=0.7329 | gate=pass
2. RC.RP-02.1#1 | combined=0.6044 | action_object=0.45 | semantic=0.7653 | gate=pass
3. ID.IM-04.2#8 | combined=0.5932 | action_object=0.4167 | semantic=0.7219 | gate=pass
4. PR.IR-04.1#2 | combined=0.5833 | action_object=0.4318 | semantic=0.6949 | gate=pass
5. PR.IR-04.1#4 | combined=0.5833 | action_object=0.4318 | semantic=0.6949 | gate=pass</t>
        </is>
      </c>
    </row>
    <row r="380">
      <c r="A380" s="4" t="inlineStr">
        <is>
          <t>France 2.5</t>
        </is>
      </c>
      <c r="B380" s="4" t="inlineStr">
        <is>
          <t>12.4-EE#6</t>
        </is>
      </c>
      <c r="C380" s="4" t="inlineStr">
        <is>
          <t>12.4-EE</t>
        </is>
      </c>
      <c r="D380" s="4" t="inlineStr">
        <is>
          <t>L’entité intègre, le cas échéant, les mécanismes dans la définition des plans de continuité.</t>
        </is>
      </c>
      <c r="E380" s="4" t="inlineStr">
        <is>
          <t>4. Business continuity and crisis management</t>
        </is>
      </c>
      <c r="F380" s="4" t="inlineStr">
        <is>
          <t>Cyfun 2025</t>
        </is>
      </c>
      <c r="G380" s="4" t="inlineStr">
        <is>
          <t>PR.DS-11.4#6</t>
        </is>
      </c>
      <c r="H380" s="4" t="inlineStr">
        <is>
          <t>The organization shall include backup testing within business continuity planning.</t>
        </is>
      </c>
      <c r="I380" s="4" t="inlineStr">
        <is>
          <t>Partially covered</t>
        </is>
      </c>
      <c r="J380" s="4" t="inlineStr">
        <is>
          <t>partial_gap</t>
        </is>
      </c>
      <c r="K380" s="4" t="n">
        <v>40</v>
      </c>
      <c r="L380" s="4" t="inlineStr">
        <is>
          <t>Single</t>
        </is>
      </c>
      <c r="M380" s="4" t="inlineStr">
        <is>
          <t>{"actor": "full", "action": "full", "object": "partial", "scope": "partial", "condition": "partial", "deadline": "not_applicable", "evidence": "not_applicable", "control_type": "full", "granularity": "partial"}</t>
        </is>
      </c>
      <c r="N380" s="4" t="inlineStr">
        <is>
          <t>object; scope; condition; granularity</t>
        </is>
      </c>
      <c r="O380" s="4" t="inlineStr">
        <is>
          <t>The integration relationship is present, but its object is limited to backup testing rather than all applicable organizational and technical mechanisms.</t>
        </is>
      </c>
      <c r="P380" s="4" t="inlineStr">
        <is>
          <t>Add a control expressly requiring all applicable incident-response and resilience mechanisms to be incorporated into the definition of business continuity plans.</t>
        </is>
      </c>
      <c r="Q380" s="4" t="inlineStr">
        <is>
          <t>Because this is a relational obligation, performing the integration for only one narrow mechanism cannot establish broad integration of the required mechanisms.</t>
        </is>
      </c>
      <c r="R380" s="4" t="inlineStr">
        <is>
          <t>1. PR.DS-11.4#5 | combined=0.6873 | action_object=0.4722 | semantic=0.764 | gate=pass
2. ID.IM-04.1#6 | combined=0.6438 | action_object=0.5833 | semantic=0.749 | gate=pass
3. ID.IM-04.1#1 | combined=0.6436 | action_object=0.5833 | semantic=0.7487 | gate=pass
4. ID.IM-04.1#3 | combined=0.6432 | action_object=0.5833 | semantic=0.7477 | gate=pass
5. ID.IM-04.1#4 | combined=0.6369 | action_object=0.5833 | semantic=0.7338 | gate=pass</t>
        </is>
      </c>
    </row>
    <row r="381">
      <c r="A381" s="4" t="inlineStr">
        <is>
          <t>France 2.5</t>
        </is>
      </c>
      <c r="B381" s="4" t="inlineStr">
        <is>
          <t>12.4-EE#7</t>
        </is>
      </c>
      <c r="C381" s="4" t="inlineStr">
        <is>
          <t>12.4-EE</t>
        </is>
      </c>
      <c r="D381" s="4" t="inlineStr">
        <is>
          <t>L’entité intègre, le cas échéant, les mécanismes dans la définition des plans de reprise d’activité.</t>
        </is>
      </c>
      <c r="E381" s="4" t="inlineStr">
        <is>
          <t>4. Business continuity and crisis management</t>
        </is>
      </c>
      <c r="F381" s="4" t="inlineStr">
        <is>
          <t>Cyfun 2025</t>
        </is>
      </c>
      <c r="G381" s="4" t="inlineStr">
        <is>
          <t>PR.DS-11.4#7</t>
        </is>
      </c>
      <c r="H381" s="4" t="inlineStr">
        <is>
          <t>The organization shall include backup testing within disaster recovery planning.</t>
        </is>
      </c>
      <c r="I381" s="4" t="inlineStr">
        <is>
          <t>Partially covered</t>
        </is>
      </c>
      <c r="J381" s="4" t="inlineStr">
        <is>
          <t>partial_gap</t>
        </is>
      </c>
      <c r="K381" s="4" t="n">
        <v>40</v>
      </c>
      <c r="L381" s="4" t="inlineStr">
        <is>
          <t>Single</t>
        </is>
      </c>
      <c r="M381" s="4" t="inlineStr">
        <is>
          <t>{"actor": "full", "action": "full", "object": "partial", "scope": "partial", "condition": "partial", "deadline": "not_applicable", "evidence": "not_applicable", "control_type": "full", "granularity": "partial"}</t>
        </is>
      </c>
      <c r="N381" s="4" t="inlineStr">
        <is>
          <t>object; scope; condition; explicitness</t>
        </is>
      </c>
      <c r="O381" s="4" t="inlineStr">
        <is>
          <t>The target includes backup testing in disaster recovery planning but does not require integration of all applicable organizational and technical mechanisms.</t>
        </is>
      </c>
      <c r="P381" s="4" t="inlineStr">
        <is>
          <t>Use the disaster-recovery-specific candidate as the partial mapping and add an explicit requirement to integrate all applicable mechanisms into disaster recovery plan definition.</t>
        </is>
      </c>
      <c r="Q381" s="4" t="inlineStr">
        <is>
          <t>The required relation is present, but the target's narrow object triggers the 40 percent scope cap for relational obligations.</t>
        </is>
      </c>
      <c r="R381" s="4" t="inlineStr">
        <is>
          <t>1. PR.DS-11.4#5 | combined=0.7197 | action_object=0.65 | semantic=0.7769 | gate=pass
2. PR.DS-11.4#6 | combined=0.5995 | action_object=0.4167 | semantic=0.736 | gate=pass
3. PR.IR-03.1#4 | combined=0.5981 | action_object=0.4038 | semantic=0.749 | gate=pass
4. PR.IR-03.1#1 | combined=0.5944 | action_object=0.3929 | semantic=0.7459 | gate=pass
5. PR.DS-11.4#7 | combined=0.5942 | action_object=0.4167 | semantic=0.7537 | gate=pass</t>
        </is>
      </c>
    </row>
    <row r="382">
      <c r="A382" s="4" t="inlineStr">
        <is>
          <t>France 2.5</t>
        </is>
      </c>
      <c r="B382" s="4" t="inlineStr">
        <is>
          <t>12.5-EE#1</t>
        </is>
      </c>
      <c r="C382" s="4" t="inlineStr">
        <is>
          <t>12.5-EE</t>
        </is>
      </c>
      <c r="D382" s="4" t="inlineStr">
        <is>
          <t>Après chaque incident de sécurité, l’entité réalise une analyse des causes de l’incident.</t>
        </is>
      </c>
      <c r="E382" s="4" t="inlineStr">
        <is>
          <t>3. Incident handling</t>
        </is>
      </c>
      <c r="F382" s="4" t="inlineStr">
        <is>
          <t>Cyfun 2025</t>
        </is>
      </c>
      <c r="G382" s="4" t="inlineStr">
        <is>
          <t>RS.AN-03.1#2</t>
        </is>
      </c>
      <c r="H382" s="4" t="inlineStr">
        <is>
          <t>For each incident, the organization shall analyze the incident to identify its root cause.</t>
        </is>
      </c>
      <c r="I382" s="4" t="inlineStr">
        <is>
          <t>Exact coverage</t>
        </is>
      </c>
      <c r="J382" s="4" t="inlineStr">
        <is>
          <t>none</t>
        </is>
      </c>
      <c r="K382" s="4" t="n">
        <v>100</v>
      </c>
      <c r="L382" s="4" t="inlineStr">
        <is>
          <t>Single</t>
        </is>
      </c>
      <c r="M382" s="4" t="inlineStr">
        <is>
          <t>{"actor": "full", "action": "full", "object": "full", "scope": "full", "condition": "full", "deadline": "not_applicable", "evidence": "partial", "control_type": "full", "granularity": "full"}</t>
        </is>
      </c>
      <c r="N382" s="4" t="inlineStr"/>
      <c r="O382" s="4" t="inlineStr"/>
      <c r="P382" s="4" t="inlineStr">
        <is>
          <t>Use RS.AN-03.1#2 as the mapping target.</t>
        </is>
      </c>
      <c r="Q382" s="4" t="inlineStr">
        <is>
          <t>The target satisfies the source’s key action (analyze) on the same object (the incident) under the same condition (for each/after each incident). Root-cause analysis is an equivalent formulation of incident cause analysis, so full coverage is warranted.</t>
        </is>
      </c>
      <c r="R382" s="4" t="inlineStr">
        <is>
          <t>1. RS.AN-03.1#2 | combined=0.6017 | action_object=0.4722 | semantic=0.7564 | gate=pass
2. RS.AN-03.1#1 | combined=0.5903 | action_object=0.4722 | semantic=0.7309 | gate=pass
3. RS.AN-08.1#1 | combined=0.5665 | action_object=0.65 | semantic=0.6015 | gate=pass
4. RS.AN-08.1#2 | combined=0.5518 | action_object=0.6136 | semantic=0.5907 | gate=pass
5. ID.IM-03.1#1 | combined=0.5386 | action_object=0.3409 | semantic=0.678 | gate=pass</t>
        </is>
      </c>
    </row>
    <row r="383">
      <c r="A383" s="4" t="inlineStr">
        <is>
          <t>France 2.5</t>
        </is>
      </c>
      <c r="B383" s="4" t="inlineStr">
        <is>
          <t>12.5-EE#2</t>
        </is>
      </c>
      <c r="C383" s="4" t="inlineStr">
        <is>
          <t>12.5-EE</t>
        </is>
      </c>
      <c r="D383" s="4" t="inlineStr">
        <is>
          <t>L’analyse des causes doit définir des mesures de sécurité visant à limiter la vraisemblance d’un nouvel incident.</t>
        </is>
      </c>
      <c r="E383" s="4" t="inlineStr">
        <is>
          <t>3. Incident handling</t>
        </is>
      </c>
      <c r="F383" s="4" t="inlineStr">
        <is>
          <t>Cyfun 2025</t>
        </is>
      </c>
      <c r="G383" s="4" t="inlineStr">
        <is>
          <t>RS.AN-03.1#2</t>
        </is>
      </c>
      <c r="H383" s="4" t="inlineStr">
        <is>
          <t>For each incident, the organization shall analyze the incident to identify its root cause.</t>
        </is>
      </c>
      <c r="I383" s="4" t="inlineStr">
        <is>
          <t>Partially covered</t>
        </is>
      </c>
      <c r="J383" s="4" t="inlineStr">
        <is>
          <t>partial_gap</t>
        </is>
      </c>
      <c r="K383" s="4" t="n">
        <v>40</v>
      </c>
      <c r="L383" s="4" t="inlineStr">
        <is>
          <t>Single</t>
        </is>
      </c>
      <c r="M383" s="4" t="inlineStr">
        <is>
          <t>{"actor": "full", "action": "partial", "object": "partial", "scope": "partial", "condition": "partial", "deadline": "not_applicable", "evidence": "missing", "control_type": "full", "granularity": "partial"}</t>
        </is>
      </c>
      <c r="N383" s="4" t="inlineStr">
        <is>
          <t>action; object; condition; evidence; granularity</t>
        </is>
      </c>
      <c r="O383" s="4" t="inlineStr">
        <is>
          <t>The target performs root-cause analysis but does not require that analysis to define security measures intended to reduce the likelihood of another incident.</t>
        </is>
      </c>
      <c r="P383" s="4" t="inlineStr">
        <is>
          <t>Require every root-cause analysis to define documented corrective and preventive security measures that reduce recurrence likelihood.</t>
        </is>
      </c>
      <c r="Q383" s="4" t="inlineStr">
        <is>
          <t>The target covers the prerequisite analysis, but the decisive analysis-to-measures relationship is absent. Under the relational-obligation rule, coverage cannot exceed 40.</t>
        </is>
      </c>
      <c r="R383" s="4" t="inlineStr">
        <is>
          <t>1. DE.CM-01.4#3 | combined=0.6314 | action_object=0.5357 | semantic=0.6807 | gate=pass
2. PR.DS-01.3#1 | combined=0.5848 | action_object=0.3833 | semantic=0.6573 | gate=pass
3. RS.AN-03.1#2 | combined=0.5847 | action_object=0.4318 | semantic=0.7692 | gate=pass
4. RS.AN-03.1#1 | combined=0.5639 | action_object=0.4318 | semantic=0.7229 | gate=pass
5. RS.MA-01.1#4 | combined=0.5513 | action_object=0.4643 | semantic=0.6107 | gate=pass</t>
        </is>
      </c>
    </row>
    <row r="384">
      <c r="A384" s="4" t="inlineStr">
        <is>
          <t>France 2.5</t>
        </is>
      </c>
      <c r="B384" s="4" t="inlineStr">
        <is>
          <t>12.5-EE#3</t>
        </is>
      </c>
      <c r="C384" s="4" t="inlineStr">
        <is>
          <t>12.5-EE</t>
        </is>
      </c>
      <c r="D384" s="4" t="inlineStr">
        <is>
          <t>L’analyse des causes doit définir des mesures de sécurité visant à réduire l’impact d’un nouvel incident.</t>
        </is>
      </c>
      <c r="E384" s="4" t="inlineStr">
        <is>
          <t>3. Incident handling</t>
        </is>
      </c>
      <c r="F384" s="4" t="inlineStr">
        <is>
          <t>Cyfun 2025</t>
        </is>
      </c>
      <c r="G384" s="4" t="inlineStr">
        <is>
          <t>RS.AN-03.1#2</t>
        </is>
      </c>
      <c r="H384" s="4" t="inlineStr">
        <is>
          <t>For each incident, the organization shall analyze the incident to identify its root cause.</t>
        </is>
      </c>
      <c r="I384" s="4" t="inlineStr">
        <is>
          <t>Partially covered</t>
        </is>
      </c>
      <c r="J384" s="4" t="inlineStr">
        <is>
          <t>partial_gap</t>
        </is>
      </c>
      <c r="K384" s="4" t="n">
        <v>40</v>
      </c>
      <c r="L384" s="4" t="inlineStr">
        <is>
          <t>Single</t>
        </is>
      </c>
      <c r="M384" s="4" t="inlineStr">
        <is>
          <t>{"actor": "full", "action": "partial", "object": "partial", "scope": "partial", "condition": "missing", "deadline": "not_applicable", "evidence": "missing", "control_type": "full", "granularity": "partial"}</t>
        </is>
      </c>
      <c r="N384" s="4" t="inlineStr">
        <is>
          <t>action; object; condition; evidence; explicitness</t>
        </is>
      </c>
      <c r="O384" s="4" t="inlineStr">
        <is>
          <t>The target does not require root-cause analysis to produce security measures intended to reduce the impact of a subsequent incident.</t>
        </is>
      </c>
      <c r="P384" s="4" t="inlineStr">
        <is>
          <t>Require root-cause analyses to define documented measures that reduce the potential impact of future incidents.</t>
        </is>
      </c>
      <c r="Q384" s="4" t="inlineStr">
        <is>
          <t>The target covers only the underlying analysis. It does not establish the decisive relationship between that analysis and impact-reducing measures, capping coverage at 40.</t>
        </is>
      </c>
      <c r="R384" s="4" t="inlineStr">
        <is>
          <t>1. DE.CM-01.4#3 | combined=0.6239 | action_object=0.5357 | semantic=0.664 | gate=pass
2. RS.AN-03.1#2 | combined=0.582 | action_object=0.4318 | semantic=0.7632 | gate=pass
3. PR.DS-01.3#1 | combined=0.5792 | action_object=0.3833 | semantic=0.6431 | gate=pass
4. RS.AN-03.1#1 | combined=0.5611 | action_object=0.4318 | semantic=0.7165 | gate=pass
5. RS.MA-01.1#4 | combined=0.5524 | action_object=0.4643 | semantic=0.6145 | gate=pass</t>
        </is>
      </c>
    </row>
    <row r="385">
      <c r="A385" s="4" t="inlineStr">
        <is>
          <t>France 2.5</t>
        </is>
      </c>
      <c r="B385" s="4" t="inlineStr">
        <is>
          <t>12.5-EE#4</t>
        </is>
      </c>
      <c r="C385" s="4" t="inlineStr">
        <is>
          <t>12.5-EE</t>
        </is>
      </c>
      <c r="D385" s="4" t="inlineStr">
        <is>
          <t>Après chaque incident de sécurité, l’entité met en œuvre les mesures de sécurité définies par l’analyse des causes.</t>
        </is>
      </c>
      <c r="E385" s="4" t="inlineStr">
        <is>
          <t>3. Incident handling</t>
        </is>
      </c>
      <c r="F385" s="4" t="inlineStr">
        <is>
          <t>Cyfun 2025</t>
        </is>
      </c>
      <c r="G385" s="4" t="inlineStr">
        <is>
          <t>RS.AN-03.1#2, RS.MI-3.1#5</t>
        </is>
      </c>
      <c r="H385" s="4" t="inlineStr">
        <is>
          <t>For each incident, the organization shall analyze the incident to identify its root cause.
---
The organization shall implement eradication activities as part of its incident handling capability for information/cybersecurity incidents on its business-critical systems.</t>
        </is>
      </c>
      <c r="I385" s="4" t="inlineStr">
        <is>
          <t>Partially covered</t>
        </is>
      </c>
      <c r="J385" s="4" t="inlineStr">
        <is>
          <t>partial_gap</t>
        </is>
      </c>
      <c r="K385" s="4" t="n">
        <v>40</v>
      </c>
      <c r="L385" s="4" t="inlineStr">
        <is>
          <t>Composite</t>
        </is>
      </c>
      <c r="M385" s="4" t="inlineStr">
        <is>
          <t>{"actor": "full", "action": "partial", "object": "full", "scope": "full", "condition": "partial", "deadline": "not_applicable", "evidence": "missing", "control_type": "full", "granularity": "partial"}</t>
        </is>
      </c>
      <c r="N385" s="4" t="inlineStr">
        <is>
          <t>condition; evidence; granularity</t>
        </is>
      </c>
      <c r="O385" s="4" t="inlineStr">
        <is>
          <t>The analysis and implementation activities are not linked. There is no obligation to execute the corrective security measures produced by each incident's root-cause analysis.</t>
        </is>
      </c>
      <c r="P385" s="4" t="inlineStr">
        <is>
          <t>Add a tracked remediation requirement that assigns, implements, and verifies every security measure resulting from each root-cause analysis.</t>
        </is>
      </c>
      <c r="Q385" s="4" t="inlineStr">
        <is>
          <t>Although analysis and implementation are separately present, the decisive relationship between them is absent. The relational-obligation rule caps coverage at 40.</t>
        </is>
      </c>
      <c r="R385" s="4" t="inlineStr">
        <is>
          <t>1. PR.DS-01.3#2 | combined=0.6227 | action_object=0.3833 | semantic=0.6524 | gate=pass
2. RS.MA-01.1#1 | combined=0.6068 | action_object=0.4038 | semantic=0.6683 | gate=pass
3. RS.AN-03.1#2 | combined=0.5983 | action_object=0.3409 | semantic=0.7332 | gate=pass
4. RS.MI-3.1#3 | combined=0.5845 | action_object=0.0227 | semantic=0.6643 | gate=low_action_object_alignment_score_cap
5. RS.AN-03.1#1 | combined=0.5821 | action_object=0.3409 | semantic=0.697 | gate=pass</t>
        </is>
      </c>
    </row>
    <row r="386">
      <c r="A386" s="4" t="inlineStr">
        <is>
          <t>France 2.5</t>
        </is>
      </c>
      <c r="B386" s="4" t="inlineStr">
        <is>
          <t>12.5-EE#5</t>
        </is>
      </c>
      <c r="C386" s="4" t="inlineStr">
        <is>
          <t>12.5-EE</t>
        </is>
      </c>
      <c r="D386" s="4" t="inlineStr">
        <is>
          <t>L’entité conserve des preuves de l’analyse des causes réalisée après chaque incident de sécurité.</t>
        </is>
      </c>
      <c r="E386" s="4" t="inlineStr">
        <is>
          <t>3. Incident handling</t>
        </is>
      </c>
      <c r="F386" s="4" t="inlineStr">
        <is>
          <t>Cyfun 2025</t>
        </is>
      </c>
      <c r="G386" s="4" t="inlineStr">
        <is>
          <t>RS.AN-07.1#1, RS.AN-07.1#7</t>
        </is>
      </c>
      <c r="H386" s="4" t="inlineStr">
        <is>
          <t>Collect incident data.
---
Protect incident data to ensure traceability.</t>
        </is>
      </c>
      <c r="I386" s="4" t="inlineStr">
        <is>
          <t>Largely covered</t>
        </is>
      </c>
      <c r="J386" s="4" t="inlineStr">
        <is>
          <t>partial_gap</t>
        </is>
      </c>
      <c r="K386" s="4" t="n">
        <v>60</v>
      </c>
      <c r="L386" s="4" t="inlineStr">
        <is>
          <t>Composite</t>
        </is>
      </c>
      <c r="M386" s="4" t="inlineStr">
        <is>
          <t>{"actor": "full", "action": "full", "object": "full", "scope": "full", "condition": "full", "deadline": "not_applicable", "evidence": "full", "control_type": "full", "granularity": "partial"}</t>
        </is>
      </c>
      <c r="N386" s="4" t="inlineStr">
        <is>
          <t>granularity</t>
        </is>
      </c>
      <c r="O386" s="4" t="inlineStr">
        <is>
          <t>Incident data collection and traceability are covered, but retention of the specific root-cause analysis evidence after each security incident is not explicit.</t>
        </is>
      </c>
      <c r="P386" s="4" t="inlineStr">
        <is>
          <t>Require retention of each root-cause analysis report and its supporting evidence after every security incident.</t>
        </is>
      </c>
      <c r="Q386" s="4" t="inlineStr">
        <is>
          <t>The targets operate in the same incident-evidence domain and meaningfully support preservation, but the required record type and retention action remain materially incomplete.</t>
        </is>
      </c>
      <c r="R386" s="4" t="inlineStr">
        <is>
          <t>1. RS.AN-07.1#7 | combined=0.5169 | action_object=0.3929 | semantic=0.6908 | gate=pass
2. DE.AE-03.1#3 | combined=0.5103 | action_object=0.0 | semantic=0.6253 | gate=low_action_object_alignment_score_cap
3. RS.AN-07.1#3 | combined=0.5066 | action_object=0.3929 | semantic=0.668 | gate=pass
4. RS.AN-07.1#1 | combined=0.4979 | action_object=0.3929 | semantic=0.6485 | gate=pass
5. RS.AN-07.1#8 | combined=0.4972 | action_object=0.3929 | semantic=0.6471 | gate=pass</t>
        </is>
      </c>
    </row>
    <row r="387">
      <c r="A387" s="4" t="inlineStr">
        <is>
          <t>France 2.5</t>
        </is>
      </c>
      <c r="B387" s="4" t="inlineStr">
        <is>
          <t>12.6-EI/EE#1</t>
        </is>
      </c>
      <c r="C387" s="4" t="inlineStr">
        <is>
          <t>12.6-EI/EE</t>
        </is>
      </c>
      <c r="D387" s="4" t="inlineStr">
        <is>
          <t>L’entité conserve les relevés techniques dont elle dispose.</t>
        </is>
      </c>
      <c r="E387" s="4" t="inlineStr">
        <is>
          <t>3. Incident handling</t>
        </is>
      </c>
      <c r="F387" s="4" t="inlineStr">
        <is>
          <t>Cyfun 2025</t>
        </is>
      </c>
      <c r="G387" s="4" t="inlineStr">
        <is>
          <t>DE.AE-03.1#3</t>
        </is>
      </c>
      <c r="H387" s="4" t="inlineStr">
        <is>
          <t>Retain the backed-up logs for a predefined period.</t>
        </is>
      </c>
      <c r="I387" s="4" t="inlineStr">
        <is>
          <t>Partially covered</t>
        </is>
      </c>
      <c r="J387" s="4" t="inlineStr">
        <is>
          <t>partial_gap</t>
        </is>
      </c>
      <c r="K387" s="4" t="n">
        <v>40</v>
      </c>
      <c r="L387" s="4" t="inlineStr">
        <is>
          <t>Single</t>
        </is>
      </c>
      <c r="M387" s="4" t="inlineStr">
        <is>
          <t>{"actor": "full", "action": "full", "object": "full", "scope": "partial", "condition": "full", "deadline": "not_applicable", "evidence": "partial", "control_type": "full", "granularity": "partial"}</t>
        </is>
      </c>
      <c r="N387" s="4" t="inlineStr">
        <is>
          <t>scope; evidence; granularity</t>
        </is>
      </c>
      <c r="O387" s="4" t="inlineStr">
        <is>
          <t>Retention is covered only for backed-up logs, not for the full set of technical records held by the entity.</t>
        </is>
      </c>
      <c r="P387" s="4" t="inlineStr">
        <is>
          <t>Extend the retention control to all available technical records, including logs, alerts, analysis outputs, and investigation artifacts.</t>
        </is>
      </c>
      <c r="Q387" s="4" t="inlineStr">
        <is>
          <t>The retention action matches, but the target's explicit subset restriction triggers the 40 percent scope cap.</t>
        </is>
      </c>
      <c r="R387" s="4" t="inlineStr">
        <is>
          <t>1. DE.AE-03.1#3 | combined=0.6543 | action_object=0.5833 | semantic=0.6915 | gate=pass
2. RS.AN-06.1#3 | combined=0.5677 | action_object=0.5 | semantic=0.689 | gate=pass
3. RS.AN-06.1#2 | combined=0.5622 | action_object=0.5 | semantic=0.6768 | gate=pass
4. RS.AN-06.1#1 | combined=0.5312 | action_object=0.3929 | semantic=0.6663 | gate=pass
5. DE.AE-03.1#5 | combined=0.5126 | action_object=0.3929 | semantic=0.629 | gate=pass</t>
        </is>
      </c>
    </row>
    <row r="388">
      <c r="A388" s="4" t="inlineStr">
        <is>
          <t>France 2.5</t>
        </is>
      </c>
      <c r="B388" s="4" t="inlineStr">
        <is>
          <t>12.6-EI/EE#2</t>
        </is>
      </c>
      <c r="C388" s="4" t="inlineStr">
        <is>
          <t>12.6-EI/EE</t>
        </is>
      </c>
      <c r="D388" s="4" t="inlineStr">
        <is>
          <t>L’entité conserve les rapports d’analyse en tant que relevés techniques.</t>
        </is>
      </c>
      <c r="E388" s="4" t="inlineStr">
        <is>
          <t>3. Incident handling</t>
        </is>
      </c>
      <c r="F388" s="4" t="inlineStr">
        <is>
          <t>Cyfun 2025</t>
        </is>
      </c>
      <c r="G388" s="4" t="inlineStr">
        <is>
          <t>DE.AE-03.1#3</t>
        </is>
      </c>
      <c r="H388" s="4" t="inlineStr">
        <is>
          <t>Retain the backed-up logs for a predefined period.</t>
        </is>
      </c>
      <c r="I388" s="4" t="inlineStr">
        <is>
          <t>Partially covered</t>
        </is>
      </c>
      <c r="J388" s="4" t="inlineStr">
        <is>
          <t>partial_gap</t>
        </is>
      </c>
      <c r="K388" s="4" t="n">
        <v>40</v>
      </c>
      <c r="L388" s="4" t="inlineStr">
        <is>
          <t>Single</t>
        </is>
      </c>
      <c r="M388" s="4" t="inlineStr">
        <is>
          <t>{"actor": "full", "action": "full", "object": "partial", "scope": "partial", "condition": "full", "deadline": "not_applicable", "evidence": "missing", "control_type": "full", "granularity": "partial"}</t>
        </is>
      </c>
      <c r="N388" s="4" t="inlineStr">
        <is>
          <t>object; scope; evidence; granularity</t>
        </is>
      </c>
      <c r="O388" s="4" t="inlineStr">
        <is>
          <t>The target retains backed-up logs rather than analysis reports and does not establish that analysis reports are maintained as technical records.</t>
        </is>
      </c>
      <c r="P388" s="4" t="inlineStr">
        <is>
          <t>Explicitly include incident-analysis reports in the technical-record retention regime.</t>
        </is>
      </c>
      <c r="Q388" s="4" t="inlineStr">
        <is>
          <t>This is the same records-retention domain, but the required object and its treatment as a technical record are materially absent.</t>
        </is>
      </c>
      <c r="R388" s="4" t="inlineStr">
        <is>
          <t>1. DE.AE-03.1#3 | combined=0.5467 | action_object=0.0833 | semantic=0.6667 | gate=low_action_object_alignment_score_cap
2. RS.AN-07.1#7 | combined=0.5304 | action_object=0.3929 | semantic=0.6776 | gate=pass
3. RS.AN-07.1#3 | combined=0.5113 | action_object=0.3929 | semantic=0.6352 | gate=pass
4. RS.AN-07.1#1 | combined=0.5105 | action_object=0.3929 | semantic=0.6332 | gate=pass
5. RS.AN-07.1#8 | combined=0.51 | action_object=0.3929 | semantic=0.6322 | gate=pass</t>
        </is>
      </c>
    </row>
    <row r="389">
      <c r="A389" s="4" t="inlineStr">
        <is>
          <t>France 2.5</t>
        </is>
      </c>
      <c r="B389" s="4" t="inlineStr">
        <is>
          <t>12.6-EI/EE#3</t>
        </is>
      </c>
      <c r="C389" s="4" t="inlineStr">
        <is>
          <t>12.6-EI/EE</t>
        </is>
      </c>
      <c r="D389" s="4" t="inlineStr">
        <is>
          <t>L’entité conserve les alertes remontées par les outils de protection contre les codes malveillants en tant que relevés techniques.</t>
        </is>
      </c>
      <c r="E389" s="4" t="inlineStr">
        <is>
          <t>3. Incident handling</t>
        </is>
      </c>
      <c r="F389" s="4" t="inlineStr">
        <is>
          <t>Cyfun 2025</t>
        </is>
      </c>
      <c r="G389" s="4" t="inlineStr">
        <is>
          <t>DE.AE-03.1#1, DE.AE-03.1#3</t>
        </is>
      </c>
      <c r="H389" s="4" t="inlineStr">
        <is>
          <t>Enable logging functionality of protection and detection tools.
---
Retain the backed-up logs for a predefined period.</t>
        </is>
      </c>
      <c r="I389" s="4" t="inlineStr">
        <is>
          <t>Implementation details missing</t>
        </is>
      </c>
      <c r="J389" s="4" t="inlineStr">
        <is>
          <t>implementation_detail_gap</t>
        </is>
      </c>
      <c r="K389" s="4" t="n">
        <v>80</v>
      </c>
      <c r="L389" s="4" t="inlineStr">
        <is>
          <t>Composite</t>
        </is>
      </c>
      <c r="M389" s="4" t="inlineStr">
        <is>
          <t>{"actor": "full", "action": "full", "object": "partial", "scope": "partial", "condition": "partial", "deadline": "not_applicable", "evidence": "missing", "control_type": "full", "granularity": "partial"}</t>
        </is>
      </c>
      <c r="N389" s="4" t="inlineStr">
        <is>
          <t>object; scope; condition; evidence; granularity</t>
        </is>
      </c>
      <c r="O389" s="4" t="inlineStr">
        <is>
          <t>The combined controls cover protection-tool logging and retention, but do not explicitly identify malicious-code alerts or state that they are retained as technical records.</t>
        </is>
      </c>
      <c r="P389" s="4" t="inlineStr">
        <is>
          <t>Clarify that alerts from malicious-code protection tools are logged, backed up, and retained as technical records.</t>
        </is>
      </c>
      <c r="Q389" s="4" t="inlineStr">
        <is>
          <t>The combined controls cover the core generation-and-retention chain. The remaining issue is source-specific identification and record classification rather than a missing core retention capability.</t>
        </is>
      </c>
      <c r="R389" s="4" t="inlineStr">
        <is>
          <t>1. DE.AE-03.1#3 | combined=0.5139 | action_object=0.0 | semantic=0.6333 | gate=low_action_object_alignment_score_cap
2. RS.AN-07.1#7 | combined=0.491 | action_object=0.3167 | semantic=0.675 | gate=pass
3. RS.AN-07.1#8 | combined=0.482 | action_object=0.3167 | semantic=0.6549 | gate=pass
4. RS.AN-07.1#3 | combined=0.4777 | action_object=0.3167 | semantic=0.6454 | gate=pass
5. RS.AN-07.1#4 | combined=0.4747 | action_object=0.3167 | semantic=0.6386 | gate=pass</t>
        </is>
      </c>
    </row>
    <row r="390">
      <c r="A390" s="4" t="inlineStr">
        <is>
          <t>France 2.5</t>
        </is>
      </c>
      <c r="B390" s="4" t="inlineStr">
        <is>
          <t>12.6-EI/EE#4</t>
        </is>
      </c>
      <c r="C390" s="4" t="inlineStr">
        <is>
          <t>12.6-EI/EE</t>
        </is>
      </c>
      <c r="D390" s="4" t="inlineStr">
        <is>
          <t>L’entité conserve les relevés techniques pour qu’ils puissent être utilisés comme éléments de preuve en cas de judiciarisation.</t>
        </is>
      </c>
      <c r="E390" s="4" t="inlineStr">
        <is>
          <t>3. Incident handling</t>
        </is>
      </c>
      <c r="F390" s="4" t="inlineStr">
        <is>
          <t>Cyfun 2025</t>
        </is>
      </c>
      <c r="G390" s="4" t="inlineStr">
        <is>
          <t>DE.AE-03.1#3, RS.AN-06.1#2, RS.AN-06.1#3</t>
        </is>
      </c>
      <c r="H390" s="4" t="inlineStr">
        <is>
          <t>Retain the backed-up logs for a predefined period.
---
During an investigation, the responsible party shall preserve the integrity of the investigation records.
---
During an investigation, the responsible party shall preserve the provenance of the investigation records.</t>
        </is>
      </c>
      <c r="I390" s="4" t="inlineStr">
        <is>
          <t>Partially covered</t>
        </is>
      </c>
      <c r="J390" s="4" t="inlineStr">
        <is>
          <t>partial_gap</t>
        </is>
      </c>
      <c r="K390" s="4" t="n">
        <v>40</v>
      </c>
      <c r="L390" s="4" t="inlineStr">
        <is>
          <t>Composite</t>
        </is>
      </c>
      <c r="M390" s="4" t="inlineStr">
        <is>
          <t>{"actor": "full", "action": "full", "object": "full", "scope": "full", "condition": "partial", "deadline": "not_applicable", "evidence": "partial", "control_type": "full", "granularity": "partial"}</t>
        </is>
      </c>
      <c r="N390" s="4" t="inlineStr">
        <is>
          <t>condition; evidence; granularity</t>
        </is>
      </c>
      <c r="O390" s="4" t="inlineStr">
        <is>
          <t>The controls support reliable evidence but do not establish the required legal-evidentiary purpose for technical-record retention.</t>
        </is>
      </c>
      <c r="P390" s="4" t="inlineStr">
        <is>
          <t>Establish forensic retention and chain-of-custody requirements designed to preserve technical records for possible judicial use.</t>
        </is>
      </c>
      <c r="Q390" s="4" t="inlineStr">
        <is>
          <t>Base retention and evidentiary-quality controls are present, but the decisive relationship between retention and judicial use is absent, capping coverage at 40.</t>
        </is>
      </c>
      <c r="R390" s="4" t="inlineStr">
        <is>
          <t>1. DE.AE-03.1#3 | combined=0.7159 | action_object=0.85 | semantic=0.6802 | gate=pass
2. DE.AE-03.1#4 | combined=0.5711 | action_object=0.5833 | semantic=0.6429 | gate=pass
3. DE.AE-03.1#5 | combined=0.5691 | action_object=0.5833 | semantic=0.6384 | gate=pass
4. RS.AN-06.1#1 | combined=0.5237 | action_object=0.3929 | semantic=0.6481 | gate=pass
5. PR.PS-04.1#2 | combined=0.52 | action_object=0.65 | semantic=0.5428 | gate=pass</t>
        </is>
      </c>
    </row>
    <row r="391">
      <c r="A391" s="4" t="inlineStr">
        <is>
          <t>France 2.5</t>
        </is>
      </c>
      <c r="B391" s="4" t="inlineStr">
        <is>
          <t>12.6-EI/EE#5</t>
        </is>
      </c>
      <c r="C391" s="4" t="inlineStr">
        <is>
          <t>12.6-EI/EE</t>
        </is>
      </c>
      <c r="D391" s="4" t="inlineStr">
        <is>
          <t>L’entité conserve les relevés techniques pendant une durée pertinente au regard de la protection des données à caractère personnel.</t>
        </is>
      </c>
      <c r="E391" s="4" t="inlineStr">
        <is>
          <t>3. Incident handling</t>
        </is>
      </c>
      <c r="F391" s="4" t="inlineStr">
        <is>
          <t>Cyfun 2025</t>
        </is>
      </c>
      <c r="G391" s="4" t="inlineStr">
        <is>
          <t>DE.AE-03.1#3</t>
        </is>
      </c>
      <c r="H391" s="4" t="inlineStr">
        <is>
          <t>Retain the backed-up logs for a predefined period.</t>
        </is>
      </c>
      <c r="I391" s="4" t="inlineStr">
        <is>
          <t>Partially covered</t>
        </is>
      </c>
      <c r="J391" s="4" t="inlineStr">
        <is>
          <t>partial_gap</t>
        </is>
      </c>
      <c r="K391" s="4" t="n">
        <v>40</v>
      </c>
      <c r="L391" s="4" t="inlineStr">
        <is>
          <t>Single</t>
        </is>
      </c>
      <c r="M391" s="4" t="inlineStr">
        <is>
          <t>{"actor": "full", "action": "full", "object": "full", "scope": "partial", "condition": "partial", "deadline": "not_applicable", "evidence": "missing", "control_type": "full", "granularity": "partial"}</t>
        </is>
      </c>
      <c r="N391" s="4" t="inlineStr">
        <is>
          <t>scope; condition; evidence; granularity</t>
        </is>
      </c>
      <c r="O391" s="4" t="inlineStr">
        <is>
          <t>The target does not connect the retention period to personal-data-protection requirements and does not cover technical records beyond backed-up logs.</t>
        </is>
      </c>
      <c r="P391" s="4" t="inlineStr">
        <is>
          <t>Define and periodically review technical-record retention periods against applicable personal-data-protection requirements.</t>
        </is>
      </c>
      <c r="Q391" s="4" t="inlineStr">
        <is>
          <t>The base retention activity is present, but the decisive privacy-based retention criterion is absent. The explicit backed-up-log restriction independently prevents higher coverage.</t>
        </is>
      </c>
      <c r="R391" s="4" t="inlineStr">
        <is>
          <t>1. DE.AE-03.1#3 | combined=0.6773 | action_object=0.85 | semantic=0.7013 | gate=pass
2. DE.AE-03.1#4 | combined=0.5204 | action_object=0.5833 | semantic=0.5895 | gate=pass
3. DE.AE-03.1#5 | combined=0.5177 | action_object=0.5833 | semantic=0.5835 | gate=pass
4. RS.AN-06.1#3 | combined=0.4786 | action_object=0.3611 | semantic=0.6323 | gate=pass
5. RS.AN-06.1#2 | combined=0.4756 | action_object=0.3611 | semantic=0.6257 | gate=pass</t>
        </is>
      </c>
    </row>
    <row r="392">
      <c r="A392" s="4" t="inlineStr">
        <is>
          <t>France 2.5</t>
        </is>
      </c>
      <c r="B392" s="4" t="inlineStr">
        <is>
          <t>12.6-EI/EE#6</t>
        </is>
      </c>
      <c r="C392" s="4" t="inlineStr">
        <is>
          <t>12.6-EI/EE</t>
        </is>
      </c>
      <c r="D392" s="4" t="inlineStr">
        <is>
          <t>L’entité conserve les relevés techniques pendant une durée pertinente au regard de la finalité du traitement.</t>
        </is>
      </c>
      <c r="E392" s="4" t="inlineStr">
        <is>
          <t>3. Incident handling</t>
        </is>
      </c>
      <c r="F392" s="4" t="inlineStr">
        <is>
          <t>Cyfun 2025</t>
        </is>
      </c>
      <c r="G392" s="4" t="inlineStr">
        <is>
          <t>DE.AE-03.1#3</t>
        </is>
      </c>
      <c r="H392" s="4" t="inlineStr">
        <is>
          <t>Retain the backed-up logs for a predefined period.</t>
        </is>
      </c>
      <c r="I392" s="4" t="inlineStr">
        <is>
          <t>Partially covered</t>
        </is>
      </c>
      <c r="J392" s="4" t="inlineStr">
        <is>
          <t>partial_gap</t>
        </is>
      </c>
      <c r="K392" s="4" t="n">
        <v>40</v>
      </c>
      <c r="L392" s="4" t="inlineStr">
        <is>
          <t>Single</t>
        </is>
      </c>
      <c r="M392" s="4" t="inlineStr">
        <is>
          <t>{"actor": "full", "action": "full", "object": "partial", "scope": "partial", "condition": "partial", "deadline": "not_applicable", "evidence": "missing", "control_type": "full", "granularity": "partial"}</t>
        </is>
      </c>
      <c r="N392" s="4" t="inlineStr">
        <is>
          <t>object; scope; condition; evidence; granularity</t>
        </is>
      </c>
      <c r="O392" s="4" t="inlineStr">
        <is>
          <t>The target does not connect the retention period to the processing purpose and covers only backed-up logs.</t>
        </is>
      </c>
      <c r="P392" s="4" t="inlineStr">
        <is>
          <t>Require technical-record retention periods to be justified, documented, and reviewed against the applicable processing purpose.</t>
        </is>
      </c>
      <c r="Q392" s="4" t="inlineStr">
        <is>
          <t>The base retention activity is present, but the decisive relationship between duration and processing purpose is absent. The target's explicit object restriction also invokes the 40 percent scope cap.</t>
        </is>
      </c>
      <c r="R392" s="4" t="inlineStr">
        <is>
          <t>1. DE.AE-03.1#3 | combined=0.6855 | action_object=0.85 | semantic=0.7194 | gate=pass
2. DE.AE-03.1#4 | combined=0.5299 | action_object=0.5833 | semantic=0.6058 | gate=pass
3. DE.AE-03.1#5 | combined=0.5276 | action_object=0.5833 | semantic=0.6012 | gate=pass
4. RS.AN-06.1#1 | combined=0.4859 | action_object=0.3929 | semantic=0.6234 | gate=pass
5. RS.AN-06.1#3 | combined=0.4835 | action_object=0.3611 | semantic=0.6432 | gate=pass</t>
        </is>
      </c>
    </row>
    <row r="393">
      <c r="A393" s="4" t="inlineStr">
        <is>
          <t>France 2.5</t>
        </is>
      </c>
      <c r="B393" s="4" t="inlineStr">
        <is>
          <t>12.7-EE#1</t>
        </is>
      </c>
      <c r="C393" s="4" t="inlineStr">
        <is>
          <t>12.7-EE</t>
        </is>
      </c>
      <c r="D393" s="4" t="inlineStr">
        <is>
          <t>Protéger les relevés techniques relatifs aux analyses des incidents contre tout incident susceptible de les rendre inexploitables.</t>
        </is>
      </c>
      <c r="E393" s="4" t="inlineStr">
        <is>
          <t>3. Incident handling</t>
        </is>
      </c>
      <c r="F393" s="4" t="inlineStr">
        <is>
          <t>Cyfun 2025</t>
        </is>
      </c>
      <c r="G393" s="4" t="inlineStr">
        <is>
          <t>RS.AN-07.1#3, RS.AN-07.1#7</t>
        </is>
      </c>
      <c r="H393" s="4" t="inlineStr">
        <is>
          <t>Protect incident data to ensure accuracy.
---
Protect incident data to ensure traceability.</t>
        </is>
      </c>
      <c r="I393" s="4" t="inlineStr">
        <is>
          <t>Indirectly covered</t>
        </is>
      </c>
      <c r="J393" s="4" t="inlineStr">
        <is>
          <t>indirect_support_gap</t>
        </is>
      </c>
      <c r="K393" s="4" t="n">
        <v>30</v>
      </c>
      <c r="L393" s="4" t="inlineStr">
        <is>
          <t>Composite</t>
        </is>
      </c>
      <c r="M393" s="4" t="inlineStr">
        <is>
          <t>{"actor": "full", "action": "full", "object": "partial", "scope": "partial", "condition": "partial", "deadline": "not_applicable", "evidence": "not_applicable", "control_type": "partial", "granularity": "partial"}</t>
        </is>
      </c>
      <c r="N393" s="4" t="inlineStr">
        <is>
          <t>object; scope; condition; explicitness</t>
        </is>
      </c>
      <c r="O393" s="4" t="inlineStr">
        <is>
          <t>The targets support trustworthy records but do not require protection against loss, destruction, corruption, or unavailability that would make incident-analysis technical records unusable.</t>
        </is>
      </c>
      <c r="P393" s="4" t="inlineStr">
        <is>
          <t>Add availability and resilience safeguards for incident-analysis records, including protected backups, recovery capability, and resistance to destructive incidents.</t>
        </is>
      </c>
      <c r="Q393" s="4" t="inlineStr">
        <is>
          <t>Integrity and traceability are adjacent objectives that genuinely support usability, but they are not equivalent to protecting record availability against unusable-making incidents.</t>
        </is>
      </c>
      <c r="R393" s="4" t="inlineStr">
        <is>
          <t>1. RS.AN-07.1#7 | combined=0.7624 | action_object=0.5833 | semantic=0.8075 | gate=pass
2. RS.AN-07.1#3 | combined=0.7534 | action_object=0.5833 | semantic=0.7874 | gate=pass
3. RS.AN-07.1#8 | combined=0.7471 | action_object=0.5833 | semantic=0.7735 | gate=pass
4. RS.AN-07.1#4 | combined=0.7366 | action_object=0.5833 | semantic=0.7501 | gate=pass
5. RS.AN-07.1#6 | combined=0.6598 | action_object=0.0833 | semantic=0.7461 | gate=low_action_object_alignment_score_cap</t>
        </is>
      </c>
    </row>
    <row r="394">
      <c r="A394" s="4" t="inlineStr">
        <is>
          <t>France 2.5</t>
        </is>
      </c>
      <c r="B394" s="4" t="inlineStr">
        <is>
          <t>12.7-EE#2</t>
        </is>
      </c>
      <c r="C394" s="4" t="inlineStr">
        <is>
          <t>12.7-EE</t>
        </is>
      </c>
      <c r="D394" s="4" t="inlineStr">
        <is>
          <t>Mettre en place un stockage hors-ligne pour les relevés techniques relatifs aux analyses des incidents afin de répondre à un incident de type rançongiciel.</t>
        </is>
      </c>
      <c r="E394" s="4" t="inlineStr">
        <is>
          <t>4. Business continuity and crisis management</t>
        </is>
      </c>
      <c r="F394" s="4" t="inlineStr">
        <is>
          <t>Cyfun 2025</t>
        </is>
      </c>
      <c r="G394" s="4" t="inlineStr">
        <is>
          <t>PR.DS-11.1#2</t>
        </is>
      </c>
      <c r="H394" s="4" t="inlineStr">
        <is>
          <t>The organization shall store the backups on a system separate from the device where the original business-critical data resides.</t>
        </is>
      </c>
      <c r="I394" s="4" t="inlineStr">
        <is>
          <t>Not covered</t>
        </is>
      </c>
      <c r="J394" s="4" t="inlineStr">
        <is>
          <t>indirect_support_gap</t>
        </is>
      </c>
      <c r="K394" s="4" t="n">
        <v>20</v>
      </c>
      <c r="L394" s="4" t="inlineStr">
        <is>
          <t>Indirect</t>
        </is>
      </c>
      <c r="M394" s="4" t="inlineStr">
        <is>
          <t>{"actor": "full", "action": "partial", "object": "partial", "scope": "partial", "condition": "partial", "deadline": "not_applicable", "evidence": "missing", "control_type": "full", "granularity": "partial"}</t>
        </is>
      </c>
      <c r="N394" s="4" t="inlineStr">
        <is>
          <t>action; object; scope; condition; evidence; granularity</t>
        </is>
      </c>
      <c r="O394" s="4" t="inlineStr">
        <is>
          <t>The target provides adjacent storage-resilience support but does not establish offline storage for technical incident-analysis records used in ransomware response.</t>
        </is>
      </c>
      <c r="P394" s="4" t="inlineStr">
        <is>
          <t>Add a dedicated requirement to retain incident-analysis technical records in offline or equivalently ransomware-isolated storage.</t>
        </is>
      </c>
      <c r="Q394" s="4" t="inlineStr">
        <is>
          <t>Backup separation is in an adjacent resilience domain and genuinely supportive, but the different stored object and absence of offline storage prevent same-obligation coverage.
Not covered (cov=20%, OR logic): combined=0.50, semantic=0.64 — retrieval evidence insufficient to justify indirect label.</t>
        </is>
      </c>
      <c r="R394" s="4" t="inlineStr">
        <is>
          <t>1. PR.DS-11.4#4 | combined=0.4989 | action_object=0.3611 | semantic=0.6377 | gate=pass
2. PR.DS-11.4#8 | combined=0.4985 | action_object=0.3269 | semantic=0.6527 | gate=pass
3. ID.IM-04.1#1 | combined=0.4985 | action_object=0.0 | semantic=0.6206 | gate=low_action_object_alignment_score_cap
4. PR.DS-11.1#2 | combined=0.4675 | action_object=0.0 | semantic=0.7003 | gate=low_action_object_alignment_score_cap
5. PR.DS-11.3#2 | combined=0.4651 | action_object=0.0 | semantic=0.6566 | gate=low_action_object_alignment_score_cap</t>
        </is>
      </c>
    </row>
    <row r="395">
      <c r="A395" s="4" t="inlineStr">
        <is>
          <t>France 2.5</t>
        </is>
      </c>
      <c r="B395" s="4" t="inlineStr">
        <is>
          <t>13.1-EI/EE#1</t>
        </is>
      </c>
      <c r="C395" s="4" t="inlineStr">
        <is>
          <t>13.1-EI/EE</t>
        </is>
      </c>
      <c r="D395" s="4" t="inlineStr">
        <is>
          <t>L’entité définit des procédures de sauvegarde pour ses systèmes d’information et les données qu’ils manipulent.</t>
        </is>
      </c>
      <c r="E395" s="4" t="inlineStr">
        <is>
          <t>4. Business continuity and crisis management</t>
        </is>
      </c>
      <c r="F395" s="4" t="inlineStr">
        <is>
          <t>Cyfun 2025</t>
        </is>
      </c>
      <c r="G395" s="4" t="inlineStr">
        <is>
          <t>PR.DS-11.1#1</t>
        </is>
      </c>
      <c r="H395" s="4" t="inlineStr">
        <is>
          <t>The organization shall perform backups of its business-critical data.</t>
        </is>
      </c>
      <c r="I395" s="4" t="inlineStr">
        <is>
          <t>Partially covered</t>
        </is>
      </c>
      <c r="J395" s="4" t="inlineStr">
        <is>
          <t>partial_gap</t>
        </is>
      </c>
      <c r="K395" s="4" t="n">
        <v>40</v>
      </c>
      <c r="L395" s="4" t="inlineStr">
        <is>
          <t>Single</t>
        </is>
      </c>
      <c r="M395" s="4" t="inlineStr">
        <is>
          <t>{"actor": "full", "action": "full", "object": "full", "scope": "full", "condition": "not_applicable", "deadline": "not_applicable", "evidence": "missing", "control_type": "full", "granularity": "partial"}</t>
        </is>
      </c>
      <c r="N395" s="4" t="inlineStr">
        <is>
          <t>evidence; granularity</t>
        </is>
      </c>
      <c r="O395" s="4" t="inlineStr">
        <is>
          <t>The target requires backup execution only for business-critical data; it does not define backup procedures for information systems and their processed data.</t>
        </is>
      </c>
      <c r="P395" s="4" t="inlineStr">
        <is>
          <t>Add a requirement to define documented backup procedures covering both information systems and all in-scope processed data.</t>
        </is>
      </c>
      <c r="Q395" s="4" t="inlineStr">
        <is>
          <t>The target is same-domain but misses the required procedure-definition action and has an explicit subset scope, which caps coverage at 40 percent.</t>
        </is>
      </c>
      <c r="R395" s="4" t="inlineStr">
        <is>
          <t>1. RC.RP-01.1#1 | combined=0.5514 | action_object=0.45 | semantic=0.7367 | gate=pass
2. RC.RP-01.1#2 | combined=0.5419 | action_object=0.4375 | semantic=0.7221 | gate=pass
3. PR.DS-11.5#1 | combined=0.5117 | action_object=0.45 | semantic=0.678 | gate=pass
4. PR.DS-11.5#2 | combined=0.504 | action_object=0.3929 | semantic=0.6639 | gate=pass
5. PR.IR-04.1#1 | combined=0.4898 | action_object=0.3676 | semantic=0.6739 | gate=pass</t>
        </is>
      </c>
    </row>
    <row r="396">
      <c r="A396" s="4" t="inlineStr">
        <is>
          <t>France 2.5</t>
        </is>
      </c>
      <c r="B396" s="4" t="inlineStr">
        <is>
          <t>13.1-EI/EE#2</t>
        </is>
      </c>
      <c r="C396" s="4" t="inlineStr">
        <is>
          <t>13.1-EI/EE</t>
        </is>
      </c>
      <c r="D396" s="4" t="inlineStr">
        <is>
          <t>L’entité met en œuvre des procédures de sauvegarde pour ses systèmes d’information et les données qu’ils manipulent.</t>
        </is>
      </c>
      <c r="E396" s="4" t="inlineStr">
        <is>
          <t>4. Business continuity and crisis management</t>
        </is>
      </c>
      <c r="F396" s="4" t="inlineStr">
        <is>
          <t>Cyfun 2025</t>
        </is>
      </c>
      <c r="G396" s="4" t="inlineStr">
        <is>
          <t>PR.DS-11.1#1</t>
        </is>
      </c>
      <c r="H396" s="4" t="inlineStr">
        <is>
          <t>The organization shall perform backups of its business-critical data.</t>
        </is>
      </c>
      <c r="I396" s="4" t="inlineStr">
        <is>
          <t>Partially covered</t>
        </is>
      </c>
      <c r="J396" s="4" t="inlineStr">
        <is>
          <t>partial_gap</t>
        </is>
      </c>
      <c r="K396" s="4" t="n">
        <v>40</v>
      </c>
      <c r="L396" s="4" t="inlineStr">
        <is>
          <t>Single</t>
        </is>
      </c>
      <c r="M396" s="4" t="inlineStr">
        <is>
          <t>{"actor": "full", "action": "full", "object": "full", "scope": "full", "condition": "not_applicable", "deadline": "not_applicable", "evidence": "not_applicable", "control_type": "full", "granularity": "full"}</t>
        </is>
      </c>
      <c r="N396" s="4" t="inlineStr"/>
      <c r="O396" s="4" t="inlineStr">
        <is>
          <t>Backup implementation is covered only for business-critical data, not for the entity's information systems and all data they process.</t>
        </is>
      </c>
      <c r="P396" s="4" t="inlineStr">
        <is>
          <t>Expand the backup implementation requirement to cover system images, configurations, and all in-scope data under defined procedures.</t>
        </is>
      </c>
      <c r="Q396" s="4" t="inlineStr">
        <is>
          <t>The action is substantially aligned for data, but the target's explicit business-critical-data limitation invokes the 40 percent scope cap.</t>
        </is>
      </c>
      <c r="R396" s="4" t="inlineStr">
        <is>
          <t>1. PR.IR-03.1#4 | combined=0.5404 | action_object=0.0 | semantic=0.733 | gate=low_action_object_alignment_score_cap
2. PR.IR-03.1#3 | combined=0.5341 | action_object=0.0 | semantic=0.7196 | gate=low_action_object_alignment_score_cap
3. PR.IR-03.1#1 | combined=0.534 | action_object=0.0 | semantic=0.7193 | gate=low_action_object_alignment_score_cap
4. RC.RP-01.1#1 | combined=0.5339 | action_object=0.375 | semantic=0.7388 | gate=pass
5. PR.IR-03.1#2 | combined=0.5302 | action_object=0.0 | semantic=0.7118 | gate=low_action_object_alignment_score_cap</t>
        </is>
      </c>
    </row>
    <row r="397">
      <c r="A397" s="4" t="inlineStr">
        <is>
          <t>France 2.5</t>
        </is>
      </c>
      <c r="B397" s="4" t="inlineStr">
        <is>
          <t>13.1-EI/EE#3</t>
        </is>
      </c>
      <c r="C397" s="4" t="inlineStr">
        <is>
          <t>13.1-EI/EE</t>
        </is>
      </c>
      <c r="D397" s="4" t="inlineStr">
        <is>
          <t>L’entité définit des procédures de restauration pour ses systèmes d’information et les données qu’ils manipulent.</t>
        </is>
      </c>
      <c r="E397" s="4" t="inlineStr">
        <is>
          <t>4. Business continuity and crisis management</t>
        </is>
      </c>
      <c r="F397" s="4" t="inlineStr">
        <is>
          <t>Cyfun 2025</t>
        </is>
      </c>
      <c r="G397" s="4" t="inlineStr">
        <is>
          <t>RC.RP-01.1#1</t>
        </is>
      </c>
      <c r="H397" s="4" t="inlineStr">
        <is>
          <t>Develop a recovery process for disasters and information/cybersecurity incidents.</t>
        </is>
      </c>
      <c r="I397" s="4" t="inlineStr">
        <is>
          <t>Implementation details missing</t>
        </is>
      </c>
      <c r="J397" s="4" t="inlineStr">
        <is>
          <t>implementation_detail_gap</t>
        </is>
      </c>
      <c r="K397" s="4" t="n">
        <v>80</v>
      </c>
      <c r="L397" s="4" t="inlineStr">
        <is>
          <t>Single</t>
        </is>
      </c>
      <c r="M397" s="4" t="inlineStr">
        <is>
          <t>{"actor": "full", "action": "full", "object": "partial", "scope": "partial", "condition": "not_applicable", "deadline": "not_applicable", "evidence": "not_applicable", "control_type": "full", "granularity": "partial"}</t>
        </is>
      </c>
      <c r="N397" s="4" t="inlineStr">
        <is>
          <t>object; scope; granularity</t>
        </is>
      </c>
      <c r="O397" s="4" t="inlineStr">
        <is>
          <t>The recovery process is defined, but the required system-and-data restoration scope is not explicit.</t>
        </is>
      </c>
      <c r="P397" s="4" t="inlineStr">
        <is>
          <t>Clarify that the recovery process includes defined restoration procedures for systems, configurations, applications, and processed data.</t>
        </is>
      </c>
      <c r="Q397" s="4" t="inlineStr">
        <is>
          <t>The required definition action and recovery domain are present, but the specific restoration objects require implementation-level clarification.</t>
        </is>
      </c>
      <c r="R397" s="4" t="inlineStr">
        <is>
          <t>1. RC.RP-01.1#1 | combined=0.5486 | action_object=0.45 | semantic=0.7303 | gate=pass
2. RC.RP-01.1#2 | combined=0.54 | action_object=0.4375 | semantic=0.7177 | gate=pass
3. PR.DS-11.5#1 | combined=0.5106 | action_object=0.45 | semantic=0.6756 | gate=pass
4. PR.DS-11.5#2 | combined=0.5005 | action_object=0.3929 | semantic=0.656 | gate=pass
5. GV.OC-04.4#2 | combined=0.4958 | action_object=0.0 | semantic=0.6443 | gate=low_action_object_alignment_score_cap</t>
        </is>
      </c>
    </row>
    <row r="398">
      <c r="A398" s="4" t="inlineStr">
        <is>
          <t>France 2.5</t>
        </is>
      </c>
      <c r="B398" s="4" t="inlineStr">
        <is>
          <t>13.1-EI/EE#4</t>
        </is>
      </c>
      <c r="C398" s="4" t="inlineStr">
        <is>
          <t>13.1-EI/EE</t>
        </is>
      </c>
      <c r="D398" s="4" t="inlineStr">
        <is>
          <t>L’entité met en œuvre des procédures de restauration pour ses systèmes d’information et les données qu’ils manipulent.</t>
        </is>
      </c>
      <c r="E398" s="4" t="inlineStr">
        <is>
          <t>4. Business continuity and crisis management</t>
        </is>
      </c>
      <c r="F398" s="4" t="inlineStr">
        <is>
          <t>Cyfun 2025</t>
        </is>
      </c>
      <c r="G398" s="4" t="inlineStr">
        <is>
          <t>RC.RP-01.1#2</t>
        </is>
      </c>
      <c r="H398" s="4" t="inlineStr">
        <is>
          <t>Execute the developed recovery process for disasters and information/cybersecurity incidents.</t>
        </is>
      </c>
      <c r="I398" s="4" t="inlineStr">
        <is>
          <t>Implementation details missing</t>
        </is>
      </c>
      <c r="J398" s="4" t="inlineStr">
        <is>
          <t>implementation_detail_gap</t>
        </is>
      </c>
      <c r="K398" s="4" t="n">
        <v>80</v>
      </c>
      <c r="L398" s="4" t="inlineStr">
        <is>
          <t>Single</t>
        </is>
      </c>
      <c r="M398" s="4" t="inlineStr">
        <is>
          <t>{"actor": "full", "action": "full", "object": "full", "scope": "full", "condition": "not_applicable", "deadline": "not_applicable", "evidence": "not_applicable", "control_type": "full", "granularity": "partial"}</t>
        </is>
      </c>
      <c r="N398" s="4" t="inlineStr">
        <is>
          <t>granularity</t>
        </is>
      </c>
      <c r="O398" s="4" t="inlineStr">
        <is>
          <t>Recovery-process execution is required, but explicit implementation of restoration procedures for both systems and processed data is not stated.</t>
        </is>
      </c>
      <c r="P398" s="4" t="inlineStr">
        <is>
          <t>Use the execution control and clarify that execution includes restoration of information systems, applications, configurations, and data.</t>
        </is>
      </c>
      <c r="Q398" s="4" t="inlineStr">
        <is>
          <t>The selected candidate now matches the implementation action, with only object-level and procedural specificity remaining.</t>
        </is>
      </c>
      <c r="R398" s="4" t="inlineStr">
        <is>
          <t>1. RC.RP-01.1#1 | combined=0.6389 | action_object=0.375 | semantic=0.7642 | gate=pass
2. RC.RP-01.1#2 | combined=0.6342 | action_object=0.3676 | semantic=0.7573 | gate=pass
3. PR.IR-03.1#4 | combined=0.6251 | action_object=0.0 | semantic=0.7727 | gate=low_action_object_alignment_score_cap
4. PR.IR-03.1#2 | combined=0.6164 | action_object=0.0 | semantic=0.755 | gate=low_action_object_alignment_score_cap
5. PR.IR-03.1#1 | combined=0.6134 | action_object=0.0 | semantic=0.7475 | gate=low_action_object_alignment_score_cap</t>
        </is>
      </c>
    </row>
    <row r="399">
      <c r="A399" s="4" t="inlineStr">
        <is>
          <t>France 2.5</t>
        </is>
      </c>
      <c r="B399" s="4" t="inlineStr">
        <is>
          <t>13.2-EI/EE#1</t>
        </is>
      </c>
      <c r="C399" s="4" t="inlineStr">
        <is>
          <t>13.2-EI/EE</t>
        </is>
      </c>
      <c r="D399" s="4" t="inlineStr">
        <is>
          <t>L’entité doit tester au minimum une fois par an ses processus de sauvegarde et de restauration.</t>
        </is>
      </c>
      <c r="E399" s="4" t="inlineStr">
        <is>
          <t>4. Business continuity and crisis management</t>
        </is>
      </c>
      <c r="F399" s="4" t="inlineStr">
        <is>
          <t>Cyfun 2025</t>
        </is>
      </c>
      <c r="G399" s="4" t="inlineStr">
        <is>
          <t>PR.DS-11.2#3, PR.DS-11.4#2</t>
        </is>
      </c>
      <c r="H399" s="4" t="inlineStr">
        <is>
          <t>Test backups regularly to confirm reliability.
---
The organization shall regularly verify the recoverability of backups.</t>
        </is>
      </c>
      <c r="I399" s="4" t="inlineStr">
        <is>
          <t>Largely covered</t>
        </is>
      </c>
      <c r="J399" s="4" t="inlineStr">
        <is>
          <t>partial_gap</t>
        </is>
      </c>
      <c r="K399" s="4" t="n">
        <v>70</v>
      </c>
      <c r="L399" s="4" t="inlineStr">
        <is>
          <t>Composite</t>
        </is>
      </c>
      <c r="M399" s="4" t="inlineStr">
        <is>
          <t>{"actor": "full", "action": "full", "object": "full", "scope": "full", "condition": "partial", "deadline": "partial", "evidence": "missing", "control_type": "full", "granularity": "partial"}</t>
        </is>
      </c>
      <c r="N399" s="4" t="inlineStr">
        <is>
          <t>condition; deadline; evidence; granularity</t>
        </is>
      </c>
      <c r="O399" s="4" t="inlineStr">
        <is>
          <t>Backup and restoration testing are covered, but the mandatory minimum annual testing interval is not established.</t>
        </is>
      </c>
      <c r="P399" s="4" t="inlineStr">
        <is>
          <t>Use both controls and add an explicit requirement that backup and restoration testing occur at least annually.</t>
        </is>
      </c>
      <c r="Q399" s="4" t="inlineStr">
        <is>
          <t>The composite covers both backup and restoration testing, but the mandatory minimum frequency is a material missing element.</t>
        </is>
      </c>
      <c r="R399" s="4" t="inlineStr">
        <is>
          <t>1. PR.DS-11.2#3 | combined=0.6395 | action_object=0.5833 | semantic=0.7692 | gate=pass
2. PR.DS-11.2#4 | combined=0.6336 | action_object=0.5833 | semantic=0.7561 | gate=pass
3. ID.IM-04.1#4 | combined=0.6119 | action_object=0.5 | semantic=0.7356 | gate=pass
4. PR.DS-11.4#7 | combined=0.5834 | action_object=0.5357 | semantic=0.7645 | gate=pass
5. PR.DS-11.4#3 | combined=0.5639 | action_object=0.5 | semantic=0.7419 | gate=pass</t>
        </is>
      </c>
    </row>
    <row r="400">
      <c r="A400" s="4" t="inlineStr">
        <is>
          <t>France 2.5</t>
        </is>
      </c>
      <c r="B400" s="4" t="inlineStr">
        <is>
          <t>13.2-EI/EE#2</t>
        </is>
      </c>
      <c r="C400" s="4" t="inlineStr">
        <is>
          <t>13.2-EI/EE</t>
        </is>
      </c>
      <c r="D400" s="4" t="inlineStr">
        <is>
          <t>L’entité doit, lors des tests, vérifier la bonne réalisation des sauvegardes.</t>
        </is>
      </c>
      <c r="E400" s="4" t="inlineStr">
        <is>
          <t>4. Business continuity and crisis management</t>
        </is>
      </c>
      <c r="F400" s="4" t="inlineStr">
        <is>
          <t>Cyfun 2025</t>
        </is>
      </c>
      <c r="G400" s="4" t="inlineStr">
        <is>
          <t>PR.DS-11.2#3</t>
        </is>
      </c>
      <c r="H400" s="4" t="inlineStr">
        <is>
          <t>Test backups regularly to confirm reliability.</t>
        </is>
      </c>
      <c r="I400" s="4" t="inlineStr">
        <is>
          <t>Exact coverage</t>
        </is>
      </c>
      <c r="J400" s="4" t="inlineStr">
        <is>
          <t>none</t>
        </is>
      </c>
      <c r="K400" s="4" t="n">
        <v>100</v>
      </c>
      <c r="L400" s="4" t="inlineStr">
        <is>
          <t>Single</t>
        </is>
      </c>
      <c r="M400" s="4" t="inlineStr">
        <is>
          <t>{"actor": "full", "action": "full", "object": "full", "scope": "full", "condition": "partial", "deadline": "not_applicable", "evidence": "partial", "control_type": "full", "granularity": "partial"}</t>
        </is>
      </c>
      <c r="N400" s="4" t="inlineStr">
        <is>
          <t>condition; evidence; granularity</t>
        </is>
      </c>
      <c r="O400" s="4" t="inlineStr">
        <is>
          <t>No substantive gap.</t>
        </is>
      </c>
      <c r="P400" s="4" t="inlineStr">
        <is>
          <t>Use the backup-testing control because it directly links verification of successful backup performance to testing.</t>
        </is>
      </c>
      <c r="Q400" s="4" t="inlineStr">
        <is>
          <t>The target satisfies the core actor, action, object, and testing condition without a material omission.</t>
        </is>
      </c>
      <c r="R400" s="4" t="inlineStr">
        <is>
          <t>1. PR.DS-11.2#1 | combined=0.7581 | action_object=0.8214 | semantic=0.7752 | gate=pass
2. PR.DS-11.2#2 | combined=0.7341 | action_object=0.8214 | semantic=0.7694 | gate=pass
3. PR.DS-11.4#2 | combined=0.7208 | action_object=0.75 | semantic=0.7905 | gate=pass
4. PR.DS-11.4#1 | combined=0.7167 | action_object=0.8214 | semantic=0.7604 | gate=pass
5. RC.RP-05.1#1 | combined=0.6681 | action_object=0.55 | semantic=0.7147 | gate=pass</t>
        </is>
      </c>
    </row>
    <row r="401">
      <c r="A401" s="4" t="inlineStr">
        <is>
          <t>France 2.5</t>
        </is>
      </c>
      <c r="B401" s="4" t="inlineStr">
        <is>
          <t>13.2-EI/EE#3</t>
        </is>
      </c>
      <c r="C401" s="4" t="inlineStr">
        <is>
          <t>13.2-EI/EE</t>
        </is>
      </c>
      <c r="D401" s="4" t="inlineStr">
        <is>
          <t>L’entité doit, lors des tests, vérifier la bonne restauration des sauvegardes.</t>
        </is>
      </c>
      <c r="E401" s="4" t="inlineStr">
        <is>
          <t>4. Business continuity and crisis management</t>
        </is>
      </c>
      <c r="F401" s="4" t="inlineStr">
        <is>
          <t>Cyfun 2025</t>
        </is>
      </c>
      <c r="G401" s="4" t="inlineStr">
        <is>
          <t>PR.DS-11.4#2</t>
        </is>
      </c>
      <c r="H401" s="4" t="inlineStr">
        <is>
          <t>The organization shall regularly verify the recoverability of backups.</t>
        </is>
      </c>
      <c r="I401" s="4" t="inlineStr">
        <is>
          <t>Exact coverage</t>
        </is>
      </c>
      <c r="J401" s="4" t="inlineStr">
        <is>
          <t>none</t>
        </is>
      </c>
      <c r="K401" s="4" t="n">
        <v>100</v>
      </c>
      <c r="L401" s="4" t="inlineStr">
        <is>
          <t>Single</t>
        </is>
      </c>
      <c r="M401" s="4" t="inlineStr">
        <is>
          <t>{"actor": "full", "action": "full", "object": "full", "scope": "full", "condition": "full", "deadline": "not_applicable", "evidence": "partial", "control_type": "full", "granularity": "partial"}</t>
        </is>
      </c>
      <c r="N401" s="4" t="inlineStr">
        <is>
          <t>evidence; granularity</t>
        </is>
      </c>
      <c r="O401" s="4" t="inlineStr">
        <is>
          <t>No substantive gap.</t>
        </is>
      </c>
      <c r="P401" s="4" t="inlineStr">
        <is>
          <t>Retain the recoverability-verification control as the direct mapping.</t>
        </is>
      </c>
      <c r="Q401" s="4" t="inlineStr">
        <is>
          <t>Recoverability verification is substantively equivalent to verifying successful restoration of backups.</t>
        </is>
      </c>
      <c r="R401" s="4" t="inlineStr">
        <is>
          <t>1. PR.DS-11.2#1 | combined=0.7543 | action_object=0.8214 | semantic=0.7668 | gate=pass
2. PR.DS-11.2#2 | combined=0.7298 | action_object=0.8214 | semantic=0.76 | gate=pass
3. PR.DS-11.4#2 | combined=0.721 | action_object=0.75 | semantic=0.7909 | gate=pass
4. PR.DS-11.4#1 | combined=0.7133 | action_object=0.8214 | semantic=0.7529 | gate=pass
5. RC.RP-05.1#1 | combined=0.6789 | action_object=0.55 | semantic=0.7387 | gate=pass</t>
        </is>
      </c>
    </row>
    <row r="402">
      <c r="A402" s="4" t="inlineStr">
        <is>
          <t>France 2.5</t>
        </is>
      </c>
      <c r="B402" s="4" t="inlineStr">
        <is>
          <t>13.3-EI/EE#1</t>
        </is>
      </c>
      <c r="C402" s="4" t="inlineStr">
        <is>
          <t>13.3-EI/EE</t>
        </is>
      </c>
      <c r="D402" s="4" t="inlineStr">
        <is>
          <t>Protéger les sauvegardes contre un incident qui les rend inexploitables.</t>
        </is>
      </c>
      <c r="E402" s="4" t="inlineStr">
        <is>
          <t>4. Business continuity and crisis management</t>
        </is>
      </c>
      <c r="F402" s="4" t="inlineStr">
        <is>
          <t>Cyfun 2025</t>
        </is>
      </c>
      <c r="G402" s="4" t="inlineStr">
        <is>
          <t>PR.DS-11.1#2</t>
        </is>
      </c>
      <c r="H402" s="4" t="inlineStr">
        <is>
          <t>The organization shall store the backups on a system separate from the device where the original business-critical data resides.</t>
        </is>
      </c>
      <c r="I402" s="4" t="inlineStr">
        <is>
          <t>Largely covered</t>
        </is>
      </c>
      <c r="J402" s="4" t="inlineStr">
        <is>
          <t>partial_gap</t>
        </is>
      </c>
      <c r="K402" s="4" t="n">
        <v>70</v>
      </c>
      <c r="L402" s="4" t="inlineStr">
        <is>
          <t>Single</t>
        </is>
      </c>
      <c r="M402" s="4" t="inlineStr">
        <is>
          <t>{"actor": "full", "action": "partial", "object": "full", "scope": "partial", "condition": "partial", "deadline": "not_applicable", "evidence": "missing", "control_type": "full", "granularity": "partial"}</t>
        </is>
      </c>
      <c r="N402" s="4" t="inlineStr">
        <is>
          <t>action; scope; condition; evidence; granularity</t>
        </is>
      </c>
      <c r="O402" s="4" t="inlineStr">
        <is>
          <t>Backup separation provides a protective control, but its protection scope is limited and does not address all incidents that could render backups unusable.</t>
        </is>
      </c>
      <c r="P402" s="4" t="inlineStr">
        <is>
          <t>Use the separate-system storage control and supplement it with offline, immutable, or equivalent isolation measures against incidents affecting both production and backup environments.</t>
        </is>
      </c>
      <c r="Q402" s="4" t="inlineStr">
        <is>
          <t>The target performs the required protective action but provides only one limited protection mechanism and does not cover the source's full incident scope.</t>
        </is>
      </c>
      <c r="R402" s="4" t="inlineStr">
        <is>
          <t>1. PR.DS-11.2#4 | combined=0.5894 | action_object=0.25 | semantic=0.7392 | gate=pass
2. PR.DS-11.2#3 | combined=0.5848 | action_object=0.25 | semantic=0.7291 | gate=pass
3. PR.DS-11.4#2 | combined=0.5741 | action_object=0.25 | semantic=0.7052 | gate=pass
4. PR.DS-11.1#2 | combined=0.5724 | action_object=0.25 | semantic=0.7017 | gate=pass
5. PR.DS-11.2#2 | combined=0.5107 | action_object=0.0833 | semantic=0.7387 | gate=low_action_object_alignment_score_cap</t>
        </is>
      </c>
    </row>
    <row r="403">
      <c r="A403" s="4" t="inlineStr">
        <is>
          <t>France 2.5</t>
        </is>
      </c>
      <c r="B403" s="4" t="inlineStr">
        <is>
          <t>13.3-EI/EE#2</t>
        </is>
      </c>
      <c r="C403" s="4" t="inlineStr">
        <is>
          <t>13.3-EI/EE</t>
        </is>
      </c>
      <c r="D403" s="4" t="inlineStr">
        <is>
          <t>Mettre en place un stockage hors-ligne pour les sauvegardes afin de répondre à un incident de type rançongiciel.</t>
        </is>
      </c>
      <c r="E403" s="4" t="inlineStr">
        <is>
          <t>4. Business continuity and crisis management</t>
        </is>
      </c>
      <c r="F403" s="4" t="inlineStr">
        <is>
          <t>Cyfun 2025</t>
        </is>
      </c>
      <c r="G403" s="4" t="inlineStr">
        <is>
          <t>PR.DS-11.1#2</t>
        </is>
      </c>
      <c r="H403" s="4" t="inlineStr">
        <is>
          <t>The organization shall store the backups on a system separate from the device where the original business-critical data resides.</t>
        </is>
      </c>
      <c r="I403" s="4" t="inlineStr">
        <is>
          <t>Partially covered</t>
        </is>
      </c>
      <c r="J403" s="4" t="inlineStr">
        <is>
          <t>partial_gap</t>
        </is>
      </c>
      <c r="K403" s="4" t="n">
        <v>40</v>
      </c>
      <c r="L403" s="4" t="inlineStr">
        <is>
          <t>Single</t>
        </is>
      </c>
      <c r="M403" s="4" t="inlineStr">
        <is>
          <t>{"actor": "full", "action": "partial", "object": "partial", "scope": "partial", "condition": "missing", "deadline": "not_applicable", "evidence": "not_applicable", "control_type": "full", "granularity": "partial"}</t>
        </is>
      </c>
      <c r="N403" s="4" t="inlineStr">
        <is>
          <t>condition; scope; explicitness</t>
        </is>
      </c>
      <c r="O403" s="4" t="inlineStr">
        <is>
          <t>Backup storage separation is covered, but offline storage for ransomware response is not explicitly required.</t>
        </is>
      </c>
      <c r="P403" s="4" t="inlineStr">
        <is>
          <t>Use a requirement that explicitly mandates offline or air-gapped backup storage for ransomware resilience, or combine the separate-storage control with an explicit offline-storage control.</t>
        </is>
      </c>
      <c r="Q403" s="4" t="inlineStr">
        <is>
          <t>Source obligation decomposes to establishing offline storage for backups, specifically for ransomware response. Candidate PR.DS-11.1#2 covers backup storage on a separate system, which is related but not equivalent to offline storage and lacks the ransomware-response condition. Because the same functional domain is addressed but a material condition/object qualifier is missing, coverage is capped at 40.</t>
        </is>
      </c>
      <c r="R403" s="4" t="inlineStr">
        <is>
          <t>1. PR.DS-11.4#8 | combined=0.5405 | action_object=0.375 | semantic=0.7003 | gate=pass
2. PR.DS-11.1#2 | combined=0.5344 | action_object=0.0833 | semantic=0.732 | gate=low_action_object_alignment_score_cap
3. ID.IM-04.1#1 | combined=0.5306 | action_object=0.0 | semantic=0.6624 | gate=low_action_object_alignment_score_cap
4. PR.DS-11.4#4 | combined=0.5182 | action_object=0.3214 | semantic=0.676 | gate=pass
5. PR.DS-11.2#3 | combined=0.504 | action_object=0.0833 | semantic=0.656 | gate=low_action_object_alignment_score_cap</t>
        </is>
      </c>
    </row>
    <row r="404">
      <c r="A404" s="4" t="inlineStr">
        <is>
          <t>France 2.5</t>
        </is>
      </c>
      <c r="B404" s="4" t="inlineStr">
        <is>
          <t>13.4-EE#1</t>
        </is>
      </c>
      <c r="C404" s="4" t="inlineStr">
        <is>
          <t>13.4-EE</t>
        </is>
      </c>
      <c r="D404" s="4" t="inlineStr">
        <is>
          <t>Pour chacune des activités de l’entité, définir la durée maximale d’interruption admissible (DMIA) et la documenter.</t>
        </is>
      </c>
      <c r="E404" s="4" t="inlineStr">
        <is>
          <t>4. Business continuity and crisis management</t>
        </is>
      </c>
      <c r="F404" s="4" t="inlineStr">
        <is>
          <t>Cyfun 2025</t>
        </is>
      </c>
      <c r="G404" s="4" t="inlineStr">
        <is>
          <t>GV.OC-04.4#1</t>
        </is>
      </c>
      <c r="H404" s="4" t="inlineStr">
        <is>
          <t>Define recovery time objectives (RTOs) for the resumption of essential ICT/OT system processes.</t>
        </is>
      </c>
      <c r="I404" s="4" t="inlineStr">
        <is>
          <t>Partially covered</t>
        </is>
      </c>
      <c r="J404" s="4" t="inlineStr">
        <is>
          <t>partial_gap</t>
        </is>
      </c>
      <c r="K404" s="4" t="n">
        <v>40</v>
      </c>
      <c r="L404" s="4" t="inlineStr">
        <is>
          <t>Single</t>
        </is>
      </c>
      <c r="M404" s="4" t="inlineStr">
        <is>
          <t>{"actor": "full", "action": "full", "object": "partial", "scope": "partial", "condition": "full", "deadline": "not_applicable", "evidence": "partial", "control_type": "full", "granularity": "partial"}</t>
        </is>
      </c>
      <c r="N404" s="4" t="inlineStr">
        <is>
          <t>object; scope; evidence; granularity</t>
        </is>
      </c>
      <c r="O404" s="4" t="inlineStr">
        <is>
          <t>The target defines RTOs only for essential ICT/OT processes and neither establishes DMIA for every organizational activity nor explicitly requires documentation.</t>
        </is>
      </c>
      <c r="P404" s="4" t="inlineStr">
        <is>
          <t>Add a business impact analysis requirement that defines and documents maximum tolerable downtime for every organizational activity, with RTOs set consistently below those limits.</t>
        </is>
      </c>
      <c r="Q404" s="4" t="inlineStr">
        <is>
          <t>The control is conceptually related, but the different metric, explicit essential-process limitation, and missing documentation requirement leave several material elements uncovered.</t>
        </is>
      </c>
      <c r="R404" s="4" t="inlineStr">
        <is>
          <t>1. GV.OC-04.4#1 | combined=0.5552 | action_object=0.3553 | semantic=0.5986 | gate=pass
2. GV.OC-04.4#2 | combined=0.5509 | action_object=0.3553 | semantic=0.5831 | gate=pass
3. RC.RP-02.1#1 | combined=0.5031 | action_object=0.3333 | semantic=0.6385 | gate=pass
4. PR.DS-11.1#1 | combined=0.5031 | action_object=0.3214 | semantic=0.6424 | gate=pass
5. PR.DS-10.1#2 | combined=0.4985 | action_object=0.3088 | semantic=0.6364 | gate=pass</t>
        </is>
      </c>
    </row>
    <row r="405">
      <c r="A405" s="4" t="inlineStr">
        <is>
          <t>France 2.5</t>
        </is>
      </c>
      <c r="B405" s="4" t="inlineStr">
        <is>
          <t>13.4-EE#2</t>
        </is>
      </c>
      <c r="C405" s="4" t="inlineStr">
        <is>
          <t>13.4-EE</t>
        </is>
      </c>
      <c r="D405" s="4" t="inlineStr">
        <is>
          <t>Pour chacun des services de l’entité, définir la durée maximale d’interruption admissible (DMIA) et la documenter.</t>
        </is>
      </c>
      <c r="E405" s="4" t="inlineStr">
        <is>
          <t>4. Business continuity and crisis management</t>
        </is>
      </c>
      <c r="F405" s="4" t="inlineStr">
        <is>
          <t>Cyfun 2025</t>
        </is>
      </c>
      <c r="G405" s="4" t="inlineStr">
        <is>
          <t>GV.OC-04.4#1</t>
        </is>
      </c>
      <c r="H405" s="4" t="inlineStr">
        <is>
          <t>Define recovery time objectives (RTOs) for the resumption of essential ICT/OT system processes.</t>
        </is>
      </c>
      <c r="I405" s="4" t="inlineStr">
        <is>
          <t>Partially covered</t>
        </is>
      </c>
      <c r="J405" s="4" t="inlineStr">
        <is>
          <t>partial_gap</t>
        </is>
      </c>
      <c r="K405" s="4" t="n">
        <v>40</v>
      </c>
      <c r="L405" s="4" t="inlineStr">
        <is>
          <t>Single</t>
        </is>
      </c>
      <c r="M405" s="4" t="inlineStr">
        <is>
          <t>{"actor": "full", "action": "full", "object": "partial", "scope": "partial", "condition": "full", "deadline": "not_applicable", "evidence": "missing", "control_type": "full", "granularity": "partial"}</t>
        </is>
      </c>
      <c r="N405" s="4" t="inlineStr">
        <is>
          <t>object; scope; evidence; granularity</t>
        </is>
      </c>
      <c r="O405" s="4" t="inlineStr">
        <is>
          <t>The target does not establish and document a DMIA for every entity service.</t>
        </is>
      </c>
      <c r="P405" s="4" t="inlineStr">
        <is>
          <t>Add a documented maximum admissible interruption duration for each entity service and distinguish that threshold from the operational RTO.</t>
        </is>
      </c>
      <c r="Q405" s="4" t="inlineStr">
        <is>
          <t>The same continuity-timing domain applies, but the metric, universal service scope, and documentation requirement are materially incomplete. The target's express essential-process limitation caps coverage at 40.</t>
        </is>
      </c>
      <c r="R405" s="4" t="inlineStr">
        <is>
          <t>1. GV.OC-04.4#1 | combined=0.539 | action_object=0.35 | semantic=0.5642 | gate=pass
2. GV.OC-04.4#2 | combined=0.5349 | action_object=0.35 | semantic=0.5492 | gate=pass
3. RC.RP-02.1#1 | combined=0.5054 | action_object=0.3269 | semantic=0.6458 | gate=pass
4. PR.DS-10.1#2 | combined=0.5025 | action_object=0.3056 | semantic=0.6464 | gate=pass
5. PR.IR-03.1#4 | combined=0.4978 | action_object=0.3 | semantic=0.6378 | gate=pass</t>
        </is>
      </c>
    </row>
    <row r="406">
      <c r="A406" s="4" t="inlineStr">
        <is>
          <t>France 2.5</t>
        </is>
      </c>
      <c r="B406" s="4" t="inlineStr">
        <is>
          <t>13.4-EE#3</t>
        </is>
      </c>
      <c r="C406" s="4" t="inlineStr">
        <is>
          <t>13.4-EE</t>
        </is>
      </c>
      <c r="D406" s="4" t="inlineStr">
        <is>
          <t>Pour chacune des activités de l’entité, définir et documenter le point de rétablissement des données (PRD).</t>
        </is>
      </c>
      <c r="E406" s="4" t="inlineStr">
        <is>
          <t>4. Business continuity and crisis management</t>
        </is>
      </c>
      <c r="F406" s="4" t="inlineStr">
        <is>
          <t>Cyfun 2025</t>
        </is>
      </c>
      <c r="G406" s="4" t="inlineStr">
        <is>
          <t>GV.OC-04.4#2</t>
        </is>
      </c>
      <c r="H406" s="4" t="inlineStr">
        <is>
          <t>Define recovery point objectives (RPOs) for the resumption of essential ICT/OT system processes.</t>
        </is>
      </c>
      <c r="I406" s="4" t="inlineStr">
        <is>
          <t>Partially covered</t>
        </is>
      </c>
      <c r="J406" s="4" t="inlineStr">
        <is>
          <t>partial_gap</t>
        </is>
      </c>
      <c r="K406" s="4" t="n">
        <v>40</v>
      </c>
      <c r="L406" s="4" t="inlineStr">
        <is>
          <t>Single</t>
        </is>
      </c>
      <c r="M406" s="4" t="inlineStr">
        <is>
          <t>{"actor": "full", "action": "full", "object": "full", "scope": "full", "condition": "full", "deadline": "not_applicable", "evidence": "partial", "control_type": "full", "granularity": "partial"}</t>
        </is>
      </c>
      <c r="N406" s="4" t="inlineStr">
        <is>
          <t>evidence; granularity</t>
        </is>
      </c>
      <c r="O406" s="4" t="inlineStr">
        <is>
          <t>The recovery-point concept is covered, but universal activity-level scope and explicit documentation are not.</t>
        </is>
      </c>
      <c r="P406" s="4" t="inlineStr">
        <is>
          <t>Extend documented RPO determination to every entity activity, including activities outside the essential ICT/OT process subset.</t>
        </is>
      </c>
      <c r="Q406" s="4" t="inlineStr">
        <is>
          <t>The core metric is equivalent, but the target's explicit subset limitation triggers the 40 percent scope cap.</t>
        </is>
      </c>
      <c r="R406" s="4" t="inlineStr">
        <is>
          <t>1. GV.OC-04.4#2 | combined=0.5749 | action_object=0.4722 | semantic=0.7073 | gate=pass
2. PR.DS-11.1#1 | combined=0.539 | action_object=0.3929 | semantic=0.7401 | gate=pass
3. GV.OC-04.4#1 | combined=0.5299 | action_object=0.4079 | semantic=0.6472 | gate=pass
4. PR.DS-11.4#7 | combined=0.5227 | action_object=0.3333 | semantic=0.7415 | gate=pass
5. PR.DS-11.3#1 | combined=0.5205 | action_object=0.3929 | semantic=0.699 | gate=pass</t>
        </is>
      </c>
    </row>
    <row r="407">
      <c r="A407" s="4" t="inlineStr">
        <is>
          <t>France 2.5</t>
        </is>
      </c>
      <c r="B407" s="4" t="inlineStr">
        <is>
          <t>13.4-EE#4</t>
        </is>
      </c>
      <c r="C407" s="4" t="inlineStr">
        <is>
          <t>13.4-EE</t>
        </is>
      </c>
      <c r="D407" s="4" t="inlineStr">
        <is>
          <t>Pour chacun des services de l’entité, définir et documenter le point de rétablissement des données (PRD).</t>
        </is>
      </c>
      <c r="E407" s="4" t="inlineStr">
        <is>
          <t>4. Business continuity and crisis management</t>
        </is>
      </c>
      <c r="F407" s="4" t="inlineStr">
        <is>
          <t>Cyfun 2025</t>
        </is>
      </c>
      <c r="G407" s="4" t="inlineStr">
        <is>
          <t>GV.OC-04.4#2</t>
        </is>
      </c>
      <c r="H407" s="4" t="inlineStr">
        <is>
          <t>Define recovery point objectives (RPOs) for the resumption of essential ICT/OT system processes.</t>
        </is>
      </c>
      <c r="I407" s="4" t="inlineStr">
        <is>
          <t>Partially covered</t>
        </is>
      </c>
      <c r="J407" s="4" t="inlineStr">
        <is>
          <t>partial_gap</t>
        </is>
      </c>
      <c r="K407" s="4" t="n">
        <v>40</v>
      </c>
      <c r="L407" s="4" t="inlineStr">
        <is>
          <t>Single</t>
        </is>
      </c>
      <c r="M407" s="4" t="inlineStr">
        <is>
          <t>{"actor": "full", "action": "full", "object": "partial", "scope": "partial", "condition": "full", "deadline": "not_applicable", "evidence": "partial", "control_type": "full", "granularity": "partial"}</t>
        </is>
      </c>
      <c r="N407" s="4" t="inlineStr">
        <is>
          <t>object; scope; evidence; granularity</t>
        </is>
      </c>
      <c r="O407" s="4" t="inlineStr">
        <is>
          <t>The target lacks the source's universal service-level scope and explicit documentation requirement.</t>
        </is>
      </c>
      <c r="P407" s="4" t="inlineStr">
        <is>
          <t>Define and document an RPO for every entity service, not only for essential ICT/OT processes.</t>
        </is>
      </c>
      <c r="Q407" s="4" t="inlineStr">
        <is>
          <t>Although RPO and PRD are equivalent concepts, the express essential-process scope restriction caps coverage at 40.</t>
        </is>
      </c>
      <c r="R407" s="4" t="inlineStr">
        <is>
          <t>1. GV.OC-04.4#2 | combined=0.5789 | action_object=0.4722 | semantic=0.6865 | gate=pass
2. PR.DS-11.1#1 | combined=0.5508 | action_object=0.3929 | semantic=0.7365 | gate=pass
3. PR.DS-11.4#7 | combined=0.5357 | action_object=0.3333 | semantic=0.7406 | gate=pass
4. GV.OC-04.4#1 | combined=0.5347 | action_object=0.4079 | semantic=0.6281 | gate=pass
5. PR.DS-11.3#1 | combined=0.5328 | action_object=0.3929 | semantic=0.6965 | gate=pass</t>
        </is>
      </c>
    </row>
    <row r="408">
      <c r="A408" s="4" t="inlineStr">
        <is>
          <t>France 2.5</t>
        </is>
      </c>
      <c r="B408" s="4" t="inlineStr">
        <is>
          <t>13.5-EE#1</t>
        </is>
      </c>
      <c r="C408" s="4" t="inlineStr">
        <is>
          <t>13.5-EE</t>
        </is>
      </c>
      <c r="D408" s="4" t="inlineStr">
        <is>
          <t>Dimensionner les mécanismes de sauvegarde pour répondre aux besoins de disponibilité associés aux différents services fournis par l’entité.</t>
        </is>
      </c>
      <c r="E408" s="4" t="inlineStr">
        <is>
          <t>4. Business continuity and crisis management</t>
        </is>
      </c>
      <c r="F408" s="4" t="inlineStr">
        <is>
          <t>Cyfun 2025</t>
        </is>
      </c>
      <c r="G408" s="4" t="inlineStr">
        <is>
          <t>GV.OC-04.3#1</t>
        </is>
      </c>
      <c r="H408" s="4" t="inlineStr">
        <is>
          <t>The organization shall implement redundancy to meet its defined availability requirements.</t>
        </is>
      </c>
      <c r="I408" s="4" t="inlineStr">
        <is>
          <t>Indirectly covered</t>
        </is>
      </c>
      <c r="J408" s="4" t="inlineStr">
        <is>
          <t>indirect_support_gap</t>
        </is>
      </c>
      <c r="K408" s="4" t="n">
        <v>20</v>
      </c>
      <c r="L408" s="4" t="inlineStr">
        <is>
          <t>Indirect</t>
        </is>
      </c>
      <c r="M408" s="4" t="inlineStr">
        <is>
          <t>{"actor": "full", "action": "full", "object": "partial", "scope": "partial", "condition": "partial", "deadline": "not_applicable", "evidence": "not_applicable", "control_type": "full", "granularity": "partial"}</t>
        </is>
      </c>
      <c r="N408" s="4" t="inlineStr">
        <is>
          <t>scope; condition; granularity</t>
        </is>
      </c>
      <c r="O408" s="4" t="inlineStr">
        <is>
          <t>The target provides availability support through redundancy but does not require service-based sizing of backup mechanisms.</t>
        </is>
      </c>
      <c r="P408" s="4" t="inlineStr">
        <is>
          <t>Add a backup-capacity planning control that sizes backup mechanisms against the availability needs of each provided service.</t>
        </is>
      </c>
      <c r="Q408" s="4" t="inlineStr">
        <is>
          <t>The controls share an availability objective, but redundancy and backup sizing are different functional implementation domains. Redundancy therefore supplies only indirect support.</t>
        </is>
      </c>
      <c r="R408" s="4" t="inlineStr">
        <is>
          <t>1. PR.DS-11.4#5 | combined=0.655 | action_object=0.5833 | semantic=0.7265 | gate=pass
2. PR.DS-11.4#7 | combined=0.6452 | action_object=0.5833 | semantic=0.7225 | gate=pass
3. PR.DS-11.4#3 | combined=0.6319 | action_object=0.5357 | semantic=0.7238 | gate=pass
4. PR.IR-03.1#1 | combined=0.6283 | action_object=0.3833 | semantic=0.7486 | gate=pass
5. PR.IR-03.1#4 | combined=0.6275 | action_object=0.3929 | semantic=0.7424 | gate=pass</t>
        </is>
      </c>
    </row>
    <row r="409">
      <c r="A409" s="4" t="inlineStr">
        <is>
          <t>France 2.5</t>
        </is>
      </c>
      <c r="B409" s="4" t="inlineStr">
        <is>
          <t>13.5-EE#2</t>
        </is>
      </c>
      <c r="C409" s="4" t="inlineStr">
        <is>
          <t>13.5-EE</t>
        </is>
      </c>
      <c r="D409" s="4" t="inlineStr">
        <is>
          <t>Dimensionner les mécanismes de sauvegarde pour répondre aux besoins de disponibilité associés aux différentes activités fournies par l’entité.</t>
        </is>
      </c>
      <c r="E409" s="4" t="inlineStr">
        <is>
          <t>4. Business continuity and crisis management</t>
        </is>
      </c>
      <c r="F409" s="4" t="inlineStr">
        <is>
          <t>Cyfun 2025</t>
        </is>
      </c>
      <c r="G409" s="4" t="inlineStr">
        <is>
          <t>PR.IR-04.1#4</t>
        </is>
      </c>
      <c r="H409" s="4" t="inlineStr">
        <is>
          <t>Adequate resource capacity planning shall ensure availability of the organization’s critical system data storage.</t>
        </is>
      </c>
      <c r="I409" s="4" t="inlineStr">
        <is>
          <t>Partially covered</t>
        </is>
      </c>
      <c r="J409" s="4" t="inlineStr">
        <is>
          <t>partial_gap</t>
        </is>
      </c>
      <c r="K409" s="4" t="n">
        <v>40</v>
      </c>
      <c r="L409" s="4" t="inlineStr">
        <is>
          <t>Single</t>
        </is>
      </c>
      <c r="M409" s="4" t="inlineStr">
        <is>
          <t>{"actor": "full", "action": "partial", "object": "partial", "scope": "partial", "condition": "partial", "deadline": "not_applicable", "evidence": "not_applicable", "control_type": "full", "granularity": "partial"}</t>
        </is>
      </c>
      <c r="N409" s="4" t="inlineStr">
        <is>
          <t>action; object; scope; condition; granularity</t>
        </is>
      </c>
      <c r="O409" s="4" t="inlineStr">
        <is>
          <t>Capacity planning is covered in general, but not backup-specific capacity planning across the entity's different activities.</t>
        </is>
      </c>
      <c r="P409" s="4" t="inlineStr">
        <is>
          <t>Make backup capacity planning explicit and derive backup sizing from the availability needs of each entity activity.</t>
        </is>
      </c>
      <c r="Q409" s="4" t="inlineStr">
        <is>
          <t>The target covers the sizing and availability domain, but the backup object and activity-wide scope are materially absent.</t>
        </is>
      </c>
      <c r="R409" s="4" t="inlineStr">
        <is>
          <t>1. PR.DS-11.4#5 | combined=0.596 | action_object=0.5833 | semantic=0.7141 | gate=pass
2. PR.DS-11.4#6 | combined=0.5611 | action_object=0.5833 | semantic=0.684 | gate=pass
3. PR.DS-11.4#7 | combined=0.5553 | action_object=0.5833 | semantic=0.7009 | gate=pass
4. PR.DS-11.4#3 | combined=0.5425 | action_object=0.5357 | semantic=0.7032 | gate=pass
5. PR.IR-03.1#1 | combined=0.5388 | action_object=0.3833 | semantic=0.7279 | gate=pass</t>
        </is>
      </c>
    </row>
    <row r="410">
      <c r="A410" s="4" t="inlineStr">
        <is>
          <t>France 2.5</t>
        </is>
      </c>
      <c r="B410" s="4" t="inlineStr">
        <is>
          <t>13.6-EE#1</t>
        </is>
      </c>
      <c r="C410" s="4" t="inlineStr">
        <is>
          <t>13.6-EE</t>
        </is>
      </c>
      <c r="D410" s="4" t="inlineStr">
        <is>
          <t>L’entité définit un plan de continuité d’activité (PCA) adapté aux scénarios de crises d’origine cyber.</t>
        </is>
      </c>
      <c r="E410" s="4" t="inlineStr">
        <is>
          <t>4. Business continuity and crisis management</t>
        </is>
      </c>
      <c r="F410" s="4" t="inlineStr">
        <is>
          <t>Cyfun 2025</t>
        </is>
      </c>
      <c r="G410" s="4" t="inlineStr">
        <is>
          <t>ID.IM-04.1#1</t>
        </is>
      </c>
      <c r="H410" s="4" t="inlineStr">
        <is>
          <t>Establish contingency and continuity plans.</t>
        </is>
      </c>
      <c r="I410" s="4" t="inlineStr">
        <is>
          <t>Implementation details missing</t>
        </is>
      </c>
      <c r="J410" s="4" t="inlineStr">
        <is>
          <t>implementation_detail_gap</t>
        </is>
      </c>
      <c r="K410" s="4" t="n">
        <v>80</v>
      </c>
      <c r="L410" s="4" t="inlineStr">
        <is>
          <t>Single</t>
        </is>
      </c>
      <c r="M410" s="4" t="inlineStr">
        <is>
          <t>{"actor": "full", "action": "full", "object": "full", "scope": "full", "condition": "full", "deadline": "not_applicable", "evidence": "not_applicable", "control_type": "full", "granularity": "partial"}</t>
        </is>
      </c>
      <c r="N410" s="4" t="inlineStr"/>
      <c r="O410" s="4" t="inlineStr">
        <is>
          <t>A continuity plan is established, but explicit cyber-crisis scenario adaptation is missing.</t>
        </is>
      </c>
      <c r="P410" s="4" t="inlineStr">
        <is>
          <t>Document cyber-origin crisis scenarios and demonstrate how the continuity plan is adapted to each relevant scenario.</t>
        </is>
      </c>
      <c r="Q410" s="4" t="inlineStr">
        <is>
          <t>The core plan-establishment obligation is directly covered; the missing cyber-scenario tailoring is a material implementation detail rather than a different obligation.</t>
        </is>
      </c>
      <c r="R410" s="4" t="inlineStr">
        <is>
          <t>1. ID.IM-04.1#6 | combined=0.5527 | action_object=0.4722 | semantic=0.7322 | gate=pass
2. ID.IM-04.1#4 | combined=0.5515 | action_object=0.4722 | semantic=0.7294 | gate=pass
3. GV.OC-04.4#1 | combined=0.5502 | action_object=0.3676 | semantic=0.5952 | gate=pass
4. ID.IM-04.1#3 | combined=0.55 | action_object=0.4722 | semantic=0.7261 | gate=pass
5. ID.IM-04.1#1 | combined=0.5499 | action_object=0.4722 | semantic=0.7259 | gate=pass</t>
        </is>
      </c>
    </row>
    <row r="411">
      <c r="A411" s="4" t="inlineStr">
        <is>
          <t>France 2.5</t>
        </is>
      </c>
      <c r="B411" s="4" t="inlineStr">
        <is>
          <t>13.6-EE#2</t>
        </is>
      </c>
      <c r="C411" s="4" t="inlineStr">
        <is>
          <t>13.6-EE</t>
        </is>
      </c>
      <c r="D411" s="4" t="inlineStr">
        <is>
          <t>L’entité met en œuvre le plan de continuité d’activité (PCA) adapté aux scénarios de crises d’origine cyber.</t>
        </is>
      </c>
      <c r="E411" s="4" t="inlineStr">
        <is>
          <t>4. Business continuity and crisis management</t>
        </is>
      </c>
      <c r="F411" s="4" t="inlineStr">
        <is>
          <t>Cyfun 2025</t>
        </is>
      </c>
      <c r="G411" s="4" t="inlineStr">
        <is>
          <t>PR.IR-03.1#3</t>
        </is>
      </c>
      <c r="H411" s="4" t="inlineStr">
        <is>
          <t>The organization shall implement mechanisms to ensure critical systems and services remain operational during adverse conditions.</t>
        </is>
      </c>
      <c r="I411" s="4" t="inlineStr">
        <is>
          <t>Largely covered</t>
        </is>
      </c>
      <c r="J411" s="4" t="inlineStr">
        <is>
          <t>partial_gap</t>
        </is>
      </c>
      <c r="K411" s="4" t="n">
        <v>60</v>
      </c>
      <c r="L411" s="4" t="inlineStr">
        <is>
          <t>Single</t>
        </is>
      </c>
      <c r="M411" s="4" t="inlineStr">
        <is>
          <t>{"actor": "full", "action": "full", "object": "partial", "scope": "partial", "condition": "full", "deadline": "not_applicable", "evidence": "not_applicable", "control_type": "full", "granularity": "partial"}</t>
        </is>
      </c>
      <c r="N411" s="4" t="inlineStr">
        <is>
          <t>scope; granularity</t>
        </is>
      </c>
      <c r="O411" s="4" t="inlineStr">
        <is>
          <t>Operational continuity mechanisms are implemented, but implementation of a formal cyber-adapted PCA is not expressly required.</t>
        </is>
      </c>
      <c r="P411" s="4" t="inlineStr">
        <is>
          <t>Require activation and execution of the formal PCA for defined cyber-origin crisis scenarios, with evidence that its procedures are operational.</t>
        </is>
      </c>
      <c r="Q411" s="4" t="inlineStr">
        <is>
          <t>The same continuity implementation domain applies, but the formal plan object and cyber-scenario condition remain materially incomplete.</t>
        </is>
      </c>
      <c r="R411" s="4" t="inlineStr">
        <is>
          <t>1. PR.IR-03.1#4 | combined=0.5901 | action_object=0.4 | semantic=0.7108 | gate=pass
2. PR.IR-03.1#3 | combined=0.5846 | action_object=0.3929 | semantic=0.7014 | gate=pass
3. PR.IR-03.1#1 | combined=0.5828 | action_object=0.3929 | semantic=0.6974 | gate=pass
4. PR.IR-03.1#2 | combined=0.5761 | action_object=0.3804 | semantic=0.6874 | gate=pass
5. GV.OC-04.3#1 | combined=0.5701 | action_object=0.4167 | semantic=0.6647 | gate=pass</t>
        </is>
      </c>
    </row>
    <row r="412">
      <c r="A412" s="4" t="inlineStr">
        <is>
          <t>France 2.5</t>
        </is>
      </c>
      <c r="B412" s="4" t="inlineStr">
        <is>
          <t>13.6-EE#3</t>
        </is>
      </c>
      <c r="C412" s="4" t="inlineStr">
        <is>
          <t>13.6-EE</t>
        </is>
      </c>
      <c r="D412" s="4" t="inlineStr">
        <is>
          <t>L’entité définit un plan de reprise d’activité (PRA) adapté aux scénarios de crises d’origine cyber.</t>
        </is>
      </c>
      <c r="E412" s="4" t="inlineStr">
        <is>
          <t>4. Business continuity and crisis management</t>
        </is>
      </c>
      <c r="F412" s="4" t="inlineStr">
        <is>
          <t>Cyfun 2025</t>
        </is>
      </c>
      <c r="G412" s="4" t="inlineStr">
        <is>
          <t>RC.RP-01.1#1</t>
        </is>
      </c>
      <c r="H412" s="4" t="inlineStr">
        <is>
          <t>Develop a recovery process for disasters and information/cybersecurity incidents.</t>
        </is>
      </c>
      <c r="I412" s="4" t="inlineStr">
        <is>
          <t>Mostly covered</t>
        </is>
      </c>
      <c r="J412" s="4" t="inlineStr">
        <is>
          <t>partial_gap</t>
        </is>
      </c>
      <c r="K412" s="4" t="n">
        <v>80</v>
      </c>
      <c r="L412" s="4" t="inlineStr">
        <is>
          <t>Single</t>
        </is>
      </c>
      <c r="M412" s="4" t="inlineStr">
        <is>
          <t>{"actor": "full", "action": "full", "object": "partial", "scope": "partial", "condition": "partial", "deadline": "not_applicable", "evidence": "not_applicable", "control_type": "full", "granularity": "partial"}</t>
        </is>
      </c>
      <c r="N412" s="4" t="inlineStr">
        <is>
          <t>object; scope; condition</t>
        </is>
      </c>
      <c r="O412" s="4" t="inlineStr">
        <is>
          <t>Meaningful coverage exists, but the target is a broader recovery-process obligation rather than a cyber-adapted PRA requirement.
Exact match downgraded because action/object alignment is insufficient.</t>
        </is>
      </c>
      <c r="P412" s="4" t="inlineStr">
        <is>
          <t>No additional mapping control is required.</t>
        </is>
      </c>
      <c r="Q412" s="4" t="inlineStr">
        <is>
          <t>The target directly requires development of recovery arrangements for cybersecurity incidents and therefore satisfies both the PRA definition and cyber-scenario adaptation elements.</t>
        </is>
      </c>
      <c r="R412" s="4" t="inlineStr">
        <is>
          <t>1. GV.OC-04.4#2 | combined=0.5706 | action_object=0.4167 | semantic=0.6606 | gate=pass
2. GV.OC-04.4#1 | combined=0.5696 | action_object=0.4167 | semantic=0.6108 | gate=pass
3. ID.IM-04.1#6 | combined=0.5439 | action_object=0.4318 | semantic=0.7335 | gate=pass
4. ID.IM-04.1#1 | combined=0.5417 | action_object=0.4318 | semantic=0.7286 | gate=pass
5. ID.IM-04.1#4 | combined=0.5406 | action_object=0.4318 | semantic=0.7261 | gate=pass</t>
        </is>
      </c>
    </row>
    <row r="413">
      <c r="A413" s="4" t="inlineStr">
        <is>
          <t>France 2.5</t>
        </is>
      </c>
      <c r="B413" s="4" t="inlineStr">
        <is>
          <t>13.6-EE#4</t>
        </is>
      </c>
      <c r="C413" s="4" t="inlineStr">
        <is>
          <t>13.6-EE</t>
        </is>
      </c>
      <c r="D413" s="4" t="inlineStr">
        <is>
          <t>L’entité met en œuvre le plan de reprise d’activité (PRA) adapté aux scénarios de crises d’origine cyber.</t>
        </is>
      </c>
      <c r="E413" s="4" t="inlineStr">
        <is>
          <t>4. Business continuity and crisis management</t>
        </is>
      </c>
      <c r="F413" s="4" t="inlineStr">
        <is>
          <t>Cyfun 2025</t>
        </is>
      </c>
      <c r="G413" s="4" t="inlineStr">
        <is>
          <t>PR.IR-03.1#4</t>
        </is>
      </c>
      <c r="H413" s="4" t="inlineStr">
        <is>
          <t>The organization shall implement mechanisms to ensure critical systems and services can be quickly restored during adverse conditions.</t>
        </is>
      </c>
      <c r="I413" s="4" t="inlineStr">
        <is>
          <t>Largely covered</t>
        </is>
      </c>
      <c r="J413" s="4" t="inlineStr">
        <is>
          <t>partial_gap</t>
        </is>
      </c>
      <c r="K413" s="4" t="n">
        <v>60</v>
      </c>
      <c r="L413" s="4" t="inlineStr">
        <is>
          <t>Single</t>
        </is>
      </c>
      <c r="M413" s="4" t="inlineStr">
        <is>
          <t>{"actor": "full", "action": "full", "object": "partial", "scope": "partial", "condition": "partial", "deadline": "not_applicable", "evidence": "not_applicable", "control_type": "full", "granularity": "partial"}</t>
        </is>
      </c>
      <c r="N413" s="4" t="inlineStr">
        <is>
          <t>object; scope; condition; granularity</t>
        </is>
      </c>
      <c r="O413" s="4" t="inlineStr">
        <is>
          <t>Recovery capability is implemented, but formal implementation of a cyber-adapted PRA is not established.</t>
        </is>
      </c>
      <c r="P413" s="4" t="inlineStr">
        <is>
          <t>Require execution of the formal PRA during applicable cyber-origin crises and connect the restoration mechanisms to that plan.</t>
        </is>
      </c>
      <c r="Q413" s="4" t="inlineStr">
        <is>
          <t>The target is in the same recovery implementation domain, but the formal plan object and cyber-specific condition are materially absent.</t>
        </is>
      </c>
      <c r="R413" s="4" t="inlineStr">
        <is>
          <t>1. GV.OC-04.3#1 | combined=0.6687 | action_object=0.4722 | semantic=0.7169 | gate=pass
2. PR.IR-03.1#4 | combined=0.6625 | action_object=0.3611 | semantic=0.746 | gate=pass
3. PR.IR-03.1#3 | combined=0.6577 | action_object=0.3553 | semantic=0.7373 | gate=pass
4. PR.IR-03.1#1 | combined=0.656 | action_object=0.3553 | semantic=0.7335 | gate=pass
5. PR.IR-03.1#2 | combined=0.6476 | action_object=0.3452 | semantic=0.7182 | gate=pass</t>
        </is>
      </c>
    </row>
    <row r="414">
      <c r="A414" s="4" t="inlineStr">
        <is>
          <t>France 2.5</t>
        </is>
      </c>
      <c r="B414" s="4" t="inlineStr">
        <is>
          <t>13.6-EE#5</t>
        </is>
      </c>
      <c r="C414" s="4" t="inlineStr">
        <is>
          <t>13.6-EE</t>
        </is>
      </c>
      <c r="D414" s="4" t="inlineStr">
        <is>
          <t>L’entité veille à ce que le plan de continuité d’activité (PCA) soit cohérent avec la durée maximale d’interruption admissible.</t>
        </is>
      </c>
      <c r="E414" s="4" t="inlineStr">
        <is>
          <t>4. Business continuity and crisis management</t>
        </is>
      </c>
      <c r="F414" s="4" t="inlineStr">
        <is>
          <t>Cyfun 2025</t>
        </is>
      </c>
      <c r="G414" s="4" t="inlineStr">
        <is>
          <t>ID.IM-04.1#3</t>
        </is>
      </c>
      <c r="H414" s="4" t="inlineStr">
        <is>
          <t>Maintain contingency and continuity plans.</t>
        </is>
      </c>
      <c r="I414" s="4" t="inlineStr">
        <is>
          <t>Partially covered</t>
        </is>
      </c>
      <c r="J414" s="4" t="inlineStr">
        <is>
          <t>partial_gap</t>
        </is>
      </c>
      <c r="K414" s="4" t="n">
        <v>40</v>
      </c>
      <c r="L414" s="4" t="inlineStr">
        <is>
          <t>Single</t>
        </is>
      </c>
      <c r="M414" s="4" t="inlineStr">
        <is>
          <t>{"actor": "full", "action": "full", "object": "partial", "scope": "partial", "condition": "partial", "deadline": "not_applicable", "evidence": "not_applicable", "control_type": "full", "granularity": "partial"}</t>
        </is>
      </c>
      <c r="N414" s="4" t="inlineStr">
        <is>
          <t>object; scope; condition; explicitness</t>
        </is>
      </c>
      <c r="O414" s="4" t="inlineStr">
        <is>
          <t>The PCA is maintained, but its required alignment with DMIA is not established.</t>
        </is>
      </c>
      <c r="P414" s="4" t="inlineStr">
        <is>
          <t>Require each continuity strategy and procedure in the PCA to demonstrate recovery or continued operation within the applicable DMIA.</t>
        </is>
      </c>
      <c r="Q414" s="4" t="inlineStr">
        <is>
          <t>This is a relational obligation. Maintaining the underlying continuity plan without explicitly aligning it to DMIA cannot exceed 40 percent coverage.</t>
        </is>
      </c>
      <c r="R414" s="4" t="inlineStr">
        <is>
          <t>1. RC.RP-02.1#1 | combined=0.6506 | action_object=0.4722 | semantic=0.7122 | gate=pass
2. ID.IM-04.2#8 | combined=0.6486 | action_object=0.4318 | semantic=0.6914 | gate=pass
3. PR.IR-01.6#2 | combined=0.6485 | action_object=0.5 | semantic=0.6686 | gate=pass
4. PR.IR-04.1#4 | combined=0.6397 | action_object=0.45 | semantic=0.6656 | gate=pass
5. PR.IR-04.1#3 | combined=0.6352 | action_object=0.4167 | semantic=0.6669 | gate=pass</t>
        </is>
      </c>
    </row>
    <row r="415">
      <c r="A415" s="4" t="inlineStr">
        <is>
          <t>France 2.5</t>
        </is>
      </c>
      <c r="B415" s="4" t="inlineStr">
        <is>
          <t>13.6-EE#6</t>
        </is>
      </c>
      <c r="C415" s="4" t="inlineStr">
        <is>
          <t>13.6-EE</t>
        </is>
      </c>
      <c r="D415" s="4" t="inlineStr">
        <is>
          <t>L’entité veille à ce que le plan de continuité d’activité (PCA) soit cohérent avec le point de rétablissement des données.</t>
        </is>
      </c>
      <c r="E415" s="4" t="inlineStr">
        <is>
          <t>4. Business continuity and crisis management</t>
        </is>
      </c>
      <c r="F415" s="4" t="inlineStr">
        <is>
          <t>Cyfun 2025</t>
        </is>
      </c>
      <c r="G415" s="4" t="inlineStr">
        <is>
          <t>ID.IM-04.1#3</t>
        </is>
      </c>
      <c r="H415" s="4" t="inlineStr">
        <is>
          <t>Maintain contingency and continuity plans.</t>
        </is>
      </c>
      <c r="I415" s="4" t="inlineStr">
        <is>
          <t>Partially covered</t>
        </is>
      </c>
      <c r="J415" s="4" t="inlineStr">
        <is>
          <t>partial_gap</t>
        </is>
      </c>
      <c r="K415" s="4" t="n">
        <v>40</v>
      </c>
      <c r="L415" s="4" t="inlineStr">
        <is>
          <t>Single</t>
        </is>
      </c>
      <c r="M415" s="4" t="inlineStr">
        <is>
          <t>{"actor": "full", "action": "partial", "object": "partial", "scope": "partial", "condition": "missing", "deadline": "not_applicable", "evidence": "not_applicable", "control_type": "full", "granularity": "partial"}</t>
        </is>
      </c>
      <c r="N415" s="4" t="inlineStr">
        <is>
          <t>condition; scope; explicitness</t>
        </is>
      </c>
      <c r="O415" s="4" t="inlineStr">
        <is>
          <t>The continuity plan is maintained, but the required PCA-to-RPO alignment is absent.</t>
        </is>
      </c>
      <c r="P415" s="4" t="inlineStr">
        <is>
          <t>Require the PCA to identify applicable RPOs and demonstrate that continuity procedures, data dependencies, and backup arrangements can satisfy them.</t>
        </is>
      </c>
      <c r="Q415" s="4" t="inlineStr">
        <is>
          <t>The decisive obligation is alignment of the PCA with RPO parameters. A control that only maintains the plan is capped at 40.</t>
        </is>
      </c>
      <c r="R415" s="4" t="inlineStr">
        <is>
          <t>1. RC.RP-02.1#1 | combined=0.6694 | action_object=0.4722 | semantic=0.7242 | gate=pass
2. GV.RR-03.2#5 | combined=0.6627 | action_object=0.4722 | semantic=0.7391 | gate=pass
3. ID.IM-04.2#8 | combined=0.6565 | action_object=0.4318 | semantic=0.7387 | gate=pass
4. PR.IR-04.1#4 | combined=0.648 | action_object=0.45 | semantic=0.7138 | gate=pass
5. PR.IR-01.6#2 | combined=0.6436 | action_object=0.5 | semantic=0.6874 | gate=pass</t>
        </is>
      </c>
    </row>
    <row r="416">
      <c r="A416" s="4" t="inlineStr">
        <is>
          <t>France 2.5</t>
        </is>
      </c>
      <c r="B416" s="4" t="inlineStr">
        <is>
          <t>13.6-EE#7</t>
        </is>
      </c>
      <c r="C416" s="4" t="inlineStr">
        <is>
          <t>13.6-EE</t>
        </is>
      </c>
      <c r="D416" s="4" t="inlineStr">
        <is>
          <t>L’entité veille à ce que le plan de reprise d’activité (PRA) soit cohérent avec la durée maximale d’interruption admissible.</t>
        </is>
      </c>
      <c r="E416" s="4" t="inlineStr">
        <is>
          <t>4. Business continuity and crisis management</t>
        </is>
      </c>
      <c r="F416" s="4" t="inlineStr">
        <is>
          <t>Cyfun 2025</t>
        </is>
      </c>
      <c r="G416" s="4" t="inlineStr">
        <is>
          <t>GV.RR-03.2#5</t>
        </is>
      </c>
      <c r="H416" s="4" t="inlineStr">
        <is>
          <t>The organization shall ensure that response and recovery plans remain effective.</t>
        </is>
      </c>
      <c r="I416" s="4" t="inlineStr">
        <is>
          <t>Partially covered</t>
        </is>
      </c>
      <c r="J416" s="4" t="inlineStr">
        <is>
          <t>partial_gap</t>
        </is>
      </c>
      <c r="K416" s="4" t="n">
        <v>40</v>
      </c>
      <c r="L416" s="4" t="inlineStr">
        <is>
          <t>Single</t>
        </is>
      </c>
      <c r="M416" s="4" t="inlineStr">
        <is>
          <t>{"actor": "full", "action": "full", "object": "full", "scope": "full", "condition": "partial", "deadline": "not_applicable", "evidence": "not_applicable", "control_type": "full", "granularity": "partial"}</t>
        </is>
      </c>
      <c r="N416" s="4" t="inlineStr">
        <is>
          <t>condition; granularity</t>
        </is>
      </c>
      <c r="O416" s="4" t="inlineStr">
        <is>
          <t>Recovery-plan effectiveness is addressed, but explicit PRA-to-DMIA alignment is not.</t>
        </is>
      </c>
      <c r="P416" s="4" t="inlineStr">
        <is>
          <t>Make the applicable DMIA a mandatory design and validation criterion for the PRA.</t>
        </is>
      </c>
      <c r="Q416" s="4" t="inlineStr">
        <is>
          <t>This is a relational obligation. General plan effectiveness does not prove alignment to the mandated interruption threshold and is capped at 40.</t>
        </is>
      </c>
      <c r="R416" s="4" t="inlineStr">
        <is>
          <t>1. GV.RR-03.2#5 | combined=0.6714 | action_object=0.5833 | semantic=0.6959 | gate=pass
2. RC.RP-02.1#1 | combined=0.6701 | action_object=0.45 | semantic=0.7332 | gate=pass
3. ID.IM-04.2#8 | combined=0.6405 | action_object=0.4167 | semantic=0.7082 | gate=pass
4. PR.IR-01.6#2 | combined=0.6392 | action_object=0.4722 | semantic=0.6869 | gate=pass
5. PR.IR-04.1#4 | combined=0.6296 | action_object=0.4318 | semantic=0.679 | gate=pass</t>
        </is>
      </c>
    </row>
    <row r="417">
      <c r="A417" s="4" t="inlineStr">
        <is>
          <t>France 2.5</t>
        </is>
      </c>
      <c r="B417" s="4" t="inlineStr">
        <is>
          <t>13.6-EE#8</t>
        </is>
      </c>
      <c r="C417" s="4" t="inlineStr">
        <is>
          <t>13.6-EE</t>
        </is>
      </c>
      <c r="D417" s="4" t="inlineStr">
        <is>
          <t>L’entité veille à ce que le plan de reprise d’activité (PRA) soit cohérent avec le point de rétablissement des données.</t>
        </is>
      </c>
      <c r="E417" s="4" t="inlineStr">
        <is>
          <t>4. Business continuity and crisis management</t>
        </is>
      </c>
      <c r="F417" s="4" t="inlineStr">
        <is>
          <t>Cyfun 2025</t>
        </is>
      </c>
      <c r="G417" s="4" t="inlineStr">
        <is>
          <t>GV.RR-03.2#5</t>
        </is>
      </c>
      <c r="H417" s="4" t="inlineStr">
        <is>
          <t>The organization shall ensure that response and recovery plans remain effective.</t>
        </is>
      </c>
      <c r="I417" s="4" t="inlineStr">
        <is>
          <t>Partially covered</t>
        </is>
      </c>
      <c r="J417" s="4" t="inlineStr">
        <is>
          <t>partial_gap</t>
        </is>
      </c>
      <c r="K417" s="4" t="n">
        <v>40</v>
      </c>
      <c r="L417" s="4" t="inlineStr">
        <is>
          <t>Single</t>
        </is>
      </c>
      <c r="M417" s="4" t="inlineStr">
        <is>
          <t>{"actor": "full", "action": "full", "object": "full", "scope": "full", "condition": "partial", "deadline": "not_applicable", "evidence": "missing", "control_type": "full", "granularity": "partial"}</t>
        </is>
      </c>
      <c r="N417" s="4" t="inlineStr">
        <is>
          <t>condition; evidence; granularity</t>
        </is>
      </c>
      <c r="O417" s="4" t="inlineStr">
        <is>
          <t>The recovery plan is required to remain effective, but its explicit alignment with RPO is missing.</t>
        </is>
      </c>
      <c r="P417" s="4" t="inlineStr">
        <is>
          <t>Require the PRA to incorporate applicable RPOs and validate through recovery exercises that those RPOs can be achieved.</t>
        </is>
      </c>
      <c r="Q417" s="4" t="inlineStr">
        <is>
          <t>General recovery-plan effectiveness covers the base plan activity only. Because the source requires a specific alignment relationship, coverage is capped at 40.</t>
        </is>
      </c>
      <c r="R417" s="4" t="inlineStr">
        <is>
          <t>1. GV.RR-03.2#5 | combined=0.6202 | action_object=0.55 | semantic=0.7449 | gate=pass
2. RC.RP-02.1#1 | combined=0.5887 | action_object=0.4318 | semantic=0.7069 | gate=pass
3. ID.IM-04.2#8 | combined=0.5828 | action_object=0.4038 | semantic=0.7327 | gate=pass
4. PR.IR-04.1#4 | combined=0.5769 | action_object=0.4167 | semantic=0.7153 | gate=pass
5. PR.IR-01.6#2 | combined=0.5661 | action_object=0.45 | semantic=0.6802 | gate=pass</t>
        </is>
      </c>
    </row>
    <row r="418">
      <c r="A418" s="4" t="inlineStr">
        <is>
          <t>France 2.5</t>
        </is>
      </c>
      <c r="B418" s="4" t="inlineStr">
        <is>
          <t>13.7-EE#1</t>
        </is>
      </c>
      <c r="C418" s="4" t="inlineStr">
        <is>
          <t>13.7-EE</t>
        </is>
      </c>
      <c r="D418" s="4" t="inlineStr">
        <is>
          <t>L’organisation doit s’appuyer sur la cartographie de l’écosystème pour identifier les mesures de continuité.</t>
        </is>
      </c>
      <c r="E418" s="4" t="inlineStr">
        <is>
          <t>4. Business continuity and crisis management</t>
        </is>
      </c>
      <c r="F418" s="4" t="inlineStr">
        <is>
          <t>Cyfun 2025</t>
        </is>
      </c>
      <c r="G418" s="4" t="inlineStr">
        <is>
          <t>ID.IM-04.2#3</t>
        </is>
      </c>
      <c r="H418" s="4" t="inlineStr">
        <is>
          <t>The organization shall coordinate the development of other cybersecurity plans that affect operations with stakeholders.</t>
        </is>
      </c>
      <c r="I418" s="4" t="inlineStr">
        <is>
          <t>Indirectly covered</t>
        </is>
      </c>
      <c r="J418" s="4" t="inlineStr">
        <is>
          <t>indirect_support_gap</t>
        </is>
      </c>
      <c r="K418" s="4" t="n">
        <v>20</v>
      </c>
      <c r="L418" s="4" t="inlineStr">
        <is>
          <t>Indirect</t>
        </is>
      </c>
      <c r="M418" s="4" t="inlineStr">
        <is>
          <t>{"actor": "full", "action": "partial", "object": "partial", "scope": "partial", "condition": "missing", "deadline": "not_applicable", "evidence": "not_applicable", "control_type": "full", "granularity": "missing"}</t>
        </is>
      </c>
      <c r="N418" s="4" t="inlineStr">
        <is>
          <t>action; object; condition; scope; granularity</t>
        </is>
      </c>
      <c r="O418" s="4" t="inlineStr">
        <is>
          <t>The target coordinates stakeholders but does not use ecosystem mapping as the basis for identifying continuity measures.</t>
        </is>
      </c>
      <c r="P418" s="4" t="inlineStr">
        <is>
          <t>Require continuity-measure identification to use the ecosystem map, including critical suppliers, partners, interdependencies, and concentration risks.</t>
        </is>
      </c>
      <c r="Q418" s="4" t="inlineStr">
        <is>
          <t>Stakeholder coordination is in an adjacent planning domain and can support dependency analysis, but it does not perform the mandated mapping-to-continuity relation.</t>
        </is>
      </c>
      <c r="R418" s="4" t="inlineStr">
        <is>
          <t>1. ID.IM-04.1#2 | combined=0.509 | action_object=0.375 | semantic=0.6616 | gate=pass
2. RC.CO-03.1#1 | combined=0.4855 | action_object=0.3929 | semantic=0.6159 | gate=pass
3. RC.CO-03.1#2 | combined=0.4802 | action_object=0.3929 | semantic=0.6338 | gate=pass
4. RC.CO-04.3#2 | combined=0.4626 | action_object=0.125 | semantic=0.6593 | gate=pass
5. ID.IM-04.2#3 | combined=0.4593 | action_object=0.0833 | semantic=0.6658 | gate=low_action_object_alignment_score_cap</t>
        </is>
      </c>
    </row>
    <row r="419">
      <c r="A419" s="4" t="inlineStr">
        <is>
          <t>France 2.5</t>
        </is>
      </c>
      <c r="B419" s="4" t="inlineStr">
        <is>
          <t>13.7-EE#2</t>
        </is>
      </c>
      <c r="C419" s="4" t="inlineStr">
        <is>
          <t>13.7-EE</t>
        </is>
      </c>
      <c r="D419" s="4" t="inlineStr">
        <is>
          <t>L’organisation doit s’appuyer sur la procédure de gestion des incidents pour détecter et réagir au plus tôt aux incidents lors de l’identification des mesures de continuité.</t>
        </is>
      </c>
      <c r="E419" s="4" t="inlineStr">
        <is>
          <t>3. Incident handling</t>
        </is>
      </c>
      <c r="F419" s="4" t="inlineStr">
        <is>
          <t>Cyfun 2025</t>
        </is>
      </c>
      <c r="G419" s="4" t="inlineStr">
        <is>
          <t>RS.MA-02.1#1, ID.IM-04.2#7</t>
        </is>
      </c>
      <c r="H419" s="4" t="inlineStr">
        <is>
          <t>The organization shall triage cybersecurity incident reports in accordance with its incident response procedures.
---
The organization shall ensure that Incident Response Plans enhance resilience.</t>
        </is>
      </c>
      <c r="I419" s="4" t="inlineStr">
        <is>
          <t>Partially covered</t>
        </is>
      </c>
      <c r="J419" s="4" t="inlineStr">
        <is>
          <t>partial_gap</t>
        </is>
      </c>
      <c r="K419" s="4" t="n">
        <v>40</v>
      </c>
      <c r="L419" s="4" t="inlineStr">
        <is>
          <t>Composite</t>
        </is>
      </c>
      <c r="M419" s="4" t="inlineStr">
        <is>
          <t>{"actor": "full", "action": "full", "object": "full", "scope": "full", "condition": "partial", "deadline": "not_applicable", "evidence": "not_applicable", "control_type": "full", "granularity": "partial"}</t>
        </is>
      </c>
      <c r="N419" s="4" t="inlineStr">
        <is>
          <t>condition; granularity</t>
        </is>
      </c>
      <c r="O419" s="4" t="inlineStr">
        <is>
          <t>Incident-procedure use and resilience are covered separately, but the required integration of the incident-management procedure into continuity-measure identification is absent.</t>
        </is>
      </c>
      <c r="P419" s="4" t="inlineStr">
        <is>
          <t>Require the continuity-planning process to use and align with the incident-management procedure, including early-detection and early-response criteria.</t>
        </is>
      </c>
      <c r="Q419" s="4" t="inlineStr">
        <is>
          <t>The targets perform incident triage and support resilience, but the decisive incident-management-to-continuity-planning relationship is missing. The relational-obligation rule caps coverage at 40.</t>
        </is>
      </c>
      <c r="R419" s="4" t="inlineStr">
        <is>
          <t>1. PR.DS-01.3#3 | combined=0.6499 | action_object=0.5357 | semantic=0.6644 | gate=pass
2. RS.MA-02.2#2 | combined=0.6422 | action_object=0.5357 | semantic=0.6474 | gate=pass
3. ID.IM-04.2#5 | combined=0.6396 | action_object=0.5 | semantic=0.7437 | gate=pass
4. RS.MA-02.2#1 | combined=0.6341 | action_object=0.5357 | semantic=0.6288 | gate=pass
5. DE.CM-09.4#4 | combined=0.6335 | action_object=0.5357 | semantic=0.6351 | gate=pass</t>
        </is>
      </c>
    </row>
    <row r="420">
      <c r="A420" s="4" t="inlineStr">
        <is>
          <t>France 2.5</t>
        </is>
      </c>
      <c r="B420" s="4" t="inlineStr">
        <is>
          <t>13.7-EE#3</t>
        </is>
      </c>
      <c r="C420" s="4" t="inlineStr">
        <is>
          <t>13.7-EE</t>
        </is>
      </c>
      <c r="D420" s="4" t="inlineStr">
        <is>
          <t>L’organisation doit s’appuyer sur la procédure de gestion des crises d’origine cyber pour permettre la reprise au plus tôt des services lors de l’identification des mesures de continuité.</t>
        </is>
      </c>
      <c r="E420" s="4" t="inlineStr">
        <is>
          <t>4. Business continuity and crisis management</t>
        </is>
      </c>
      <c r="F420" s="4" t="inlineStr">
        <is>
          <t>Cyfun 2025</t>
        </is>
      </c>
      <c r="G420" s="4" t="inlineStr">
        <is>
          <t>ID.IM-04.2#7</t>
        </is>
      </c>
      <c r="H420" s="4" t="inlineStr">
        <is>
          <t>The organization shall ensure that Incident Response Plans enhance resilience.</t>
        </is>
      </c>
      <c r="I420" s="4" t="inlineStr">
        <is>
          <t>Partially covered</t>
        </is>
      </c>
      <c r="J420" s="4" t="inlineStr">
        <is>
          <t>partial_gap</t>
        </is>
      </c>
      <c r="K420" s="4" t="n">
        <v>40</v>
      </c>
      <c r="L420" s="4" t="inlineStr">
        <is>
          <t>Single</t>
        </is>
      </c>
      <c r="M420" s="4" t="inlineStr">
        <is>
          <t>{"actor": "full", "action": "full", "object": "full", "scope": "full", "condition": "partial", "deadline": "not_applicable", "evidence": "not_applicable", "control_type": "full", "granularity": "partial"}</t>
        </is>
      </c>
      <c r="N420" s="4" t="inlineStr">
        <is>
          <t>condition; granularity</t>
        </is>
      </c>
      <c r="O420" s="4" t="inlineStr">
        <is>
          <t>The target links incident response planning to resilience but does not establish the required use of the cyber crisis procedure in continuity-measure identification.</t>
        </is>
      </c>
      <c r="P420" s="4" t="inlineStr">
        <is>
          <t>Require continuity-measure identification to use the cyber crisis management procedure and prioritize measures that enable the earliest feasible restoration of services.</t>
        </is>
      </c>
      <c r="Q420" s="4" t="inlineStr">
        <is>
          <t>The candidate covers the base relationship between incident planning and resilience, but not the mandated procedural input, continuity-measure selection action, or earliest-resumption condition. As a relational obligation without the explicit required relation, coverage cannot exceed 40.</t>
        </is>
      </c>
      <c r="R420" s="4" t="inlineStr">
        <is>
          <t>1. ID.IM-04.2#7 | combined=0.5938 | action_object=0.35 | semantic=0.757 | gate=pass
2. RC.RP-06.1#2 | combined=0.5891 | action_object=0.35 | semantic=0.7171 | gate=pass
3. ID.IM-04.2#2 | combined=0.585 | action_object=0.3333 | semantic=0.7135 | gate=pass
4. ID.IM-04.2#5 | combined=0.5771 | action_object=0.35 | semantic=0.6963 | gate=pass
5. PR.DS-10.1#1 | combined=0.5724 | action_object=0.3611 | semantic=0.7057 | gate=pass</t>
        </is>
      </c>
    </row>
    <row r="421">
      <c r="A421" s="4" t="inlineStr">
        <is>
          <t>France 2.5</t>
        </is>
      </c>
      <c r="B421" s="4" t="inlineStr">
        <is>
          <t>14.1-EI/EE#1</t>
        </is>
      </c>
      <c r="C421" s="4" t="inlineStr">
        <is>
          <t>14.1-EI/EE</t>
        </is>
      </c>
      <c r="D421" s="4" t="inlineStr">
        <is>
          <t>L’entité doit définir une procédure de gestion de crises pour les incidents de sécurité sur ses systèmes d’information nécessitant le passage en mode crise.</t>
        </is>
      </c>
      <c r="E421" s="4" t="inlineStr">
        <is>
          <t>4. Business continuity and crisis management</t>
        </is>
      </c>
      <c r="F421" s="4" t="inlineStr">
        <is>
          <t>Cyfun 2025</t>
        </is>
      </c>
      <c r="G421" s="4" t="inlineStr">
        <is>
          <t>RS.MI-3.1#1</t>
        </is>
      </c>
      <c r="H421" s="4" t="inlineStr">
        <is>
          <t>The organization shall implement an incident handling capability for information/cybersecurity incidents on its business-critical systems.</t>
        </is>
      </c>
      <c r="I421" s="4" t="inlineStr">
        <is>
          <t>Largely covered</t>
        </is>
      </c>
      <c r="J421" s="4" t="inlineStr">
        <is>
          <t>partial_gap</t>
        </is>
      </c>
      <c r="K421" s="4" t="n">
        <v>60</v>
      </c>
      <c r="L421" s="4" t="inlineStr">
        <is>
          <t>Single</t>
        </is>
      </c>
      <c r="M421" s="4" t="inlineStr">
        <is>
          <t>{"actor": "full", "action": "full", "object": "partial", "scope": "partial", "condition": "partial", "deadline": "not_applicable", "evidence": "not_applicable", "control_type": "full", "granularity": "partial"}</t>
        </is>
      </c>
      <c r="N421" s="4" t="inlineStr">
        <is>
          <t>object; scope; condition; explicitness</t>
        </is>
      </c>
      <c r="O421" s="4" t="inlineStr">
        <is>
          <t>The target does not require definition of a dedicated crisis-management procedure or the criteria and process for switching from ordinary incident handling to crisis mode.</t>
        </is>
      </c>
      <c r="P421" s="4" t="inlineStr">
        <is>
          <t>Add an explicit requirement to define a documented crisis-management procedure, including the threshold and process for escalation from incident handling to crisis mode.</t>
        </is>
      </c>
      <c r="Q421" s="4" t="inlineStr">
        <is>
          <t>This is partial same-domain coverage. The target covers incident handling, but several material elements of the crisis-specific obligation are absent.</t>
        </is>
      </c>
      <c r="R421" s="4" t="inlineStr">
        <is>
          <t>1. ID.IM-03.4#2 | combined=0.5636 | action_object=0.6184 | semantic=0.5992 | gate=pass
2. RS.MI-3.1#1 | combined=0.5493 | action_object=0.4 | semantic=0.6711 | gate=pass
3. RC.CO-04.2#3 | combined=0.5401 | action_object=0.3056 | semantic=0.7079 | gate=pass
4. RS.MI-3.1#2 | combined=0.5155 | action_object=0.3056 | semantic=0.6477 | gate=pass
5. RS.MI-3.1#6 | combined=0.5154 | action_object=0.3056 | semantic=0.6475 | gate=pass</t>
        </is>
      </c>
    </row>
    <row r="422">
      <c r="A422" s="4" t="inlineStr">
        <is>
          <t>France 2.5</t>
        </is>
      </c>
      <c r="B422" s="4" t="inlineStr">
        <is>
          <t>14.1-EI/EE#2</t>
        </is>
      </c>
      <c r="C422" s="4" t="inlineStr">
        <is>
          <t>14.1-EI/EE</t>
        </is>
      </c>
      <c r="D422" s="4" t="inlineStr">
        <is>
          <t>L’entité doit maintenir à jour la procédure de gestion de crises en cas d’incident de sécurité sur ses systèmes d’information nécessitant le passage en mode crise.</t>
        </is>
      </c>
      <c r="E422" s="4" t="inlineStr">
        <is>
          <t>4. Business continuity and crisis management</t>
        </is>
      </c>
      <c r="F422" s="4" t="inlineStr">
        <is>
          <t>Cyfun 2025</t>
        </is>
      </c>
      <c r="G422" s="4" t="inlineStr">
        <is>
          <t>GV.PO-01.2#3</t>
        </is>
      </c>
      <c r="H422" s="4" t="inlineStr">
        <is>
          <t>The organization shall ensure its organization-wide information and cybersecurity policies and procedures reflect changes in requirements, threats, technology, and organizational roles.</t>
        </is>
      </c>
      <c r="I422" s="4" t="inlineStr">
        <is>
          <t>Exact coverage</t>
        </is>
      </c>
      <c r="J422" s="4" t="inlineStr">
        <is>
          <t>none</t>
        </is>
      </c>
      <c r="K422" s="4" t="n">
        <v>100</v>
      </c>
      <c r="L422" s="4" t="inlineStr">
        <is>
          <t>Single</t>
        </is>
      </c>
      <c r="M422" s="4" t="inlineStr">
        <is>
          <t>{"actor": "full", "action": "full", "object": "full", "scope": "full", "condition": "partial", "deadline": "full", "evidence": "partial", "control_type": "full", "granularity": "partial"}</t>
        </is>
      </c>
      <c r="N422" s="4" t="inlineStr">
        <is>
          <t>condition; evidence; granularity</t>
        </is>
      </c>
      <c r="O422" s="4" t="inlineStr">
        <is>
          <t>Minor residual gap only: the target is broader and less explicit about the crisis-mode incident trigger and does not expressly evidence the specific crisis procedure being kept current.</t>
        </is>
      </c>
      <c r="P422" s="4" t="inlineStr">
        <is>
          <t>Retain the mapping and verify through implementation evidence that the crisis-management procedure falls within the organization-wide procedure update process.</t>
        </is>
      </c>
      <c r="Q422" s="4" t="inlineStr">
        <is>
          <t>The key obligation is to maintain the crisis procedure in an up-to-date state. A formal organization-wide requirement to update cybersecurity policies and procedures fully establishes that obligation.</t>
        </is>
      </c>
      <c r="R422" s="4" t="inlineStr">
        <is>
          <t>1. RC.CO-04.2#5 | combined=0.5892 | action_object=0.37 | semantic=0.7552 | gate=pass
2. RC.CO-04.2#6 | combined=0.5645 | action_object=0.37 | semantic=0.7299 | gate=pass
3. RC.CO-04.2#4 | combined=0.56 | action_object=0.37 | semantic=0.72 | gate=pass
4. PR.IR-02.1#3 | combined=0.5348 | action_object=0.15 | semantic=0.7421 | gate=pass
5. RC.CO-04.2#2 | combined=0.4723 | action_object=0.3409 | semantic=0.6518 | gate=pass</t>
        </is>
      </c>
    </row>
    <row r="423">
      <c r="A423" s="4" t="inlineStr">
        <is>
          <t>France 2.5</t>
        </is>
      </c>
      <c r="B423" s="4" t="inlineStr">
        <is>
          <t>14.1-EI/EE#3</t>
        </is>
      </c>
      <c r="C423" s="4" t="inlineStr">
        <is>
          <t>14.1-EI/EE</t>
        </is>
      </c>
      <c r="D423" s="4" t="inlineStr">
        <is>
          <t>L’entité doit mettre en œuvre la procédure de gestion de crises en cas d’incident de sécurité sur ses systèmes d’information nécessitant le passage en mode crise.</t>
        </is>
      </c>
      <c r="E423" s="4" t="inlineStr">
        <is>
          <t>4. Business continuity and crisis management</t>
        </is>
      </c>
      <c r="F423" s="4" t="inlineStr">
        <is>
          <t>Cyfun 2025</t>
        </is>
      </c>
      <c r="G423" s="4" t="inlineStr">
        <is>
          <t>RS.MA-01.1#1</t>
        </is>
      </c>
      <c r="H423" s="4" t="inlineStr">
        <is>
          <t>The organization shall implement an incident response plan during or after a cybersecurity incident affecting its critical systems.</t>
        </is>
      </c>
      <c r="I423" s="4" t="inlineStr">
        <is>
          <t>Implementation details missing</t>
        </is>
      </c>
      <c r="J423" s="4" t="inlineStr">
        <is>
          <t>implementation_detail_gap</t>
        </is>
      </c>
      <c r="K423" s="4" t="n">
        <v>80</v>
      </c>
      <c r="L423" s="4" t="inlineStr">
        <is>
          <t>Single</t>
        </is>
      </c>
      <c r="M423" s="4" t="inlineStr">
        <is>
          <t>{"actor": "full", "action": "partial", "object": "partial", "scope": "partial", "condition": "partial", "deadline": "not_applicable", "evidence": "missing", "control_type": "full", "granularity": "partial"}</t>
        </is>
      </c>
      <c r="N423" s="4" t="inlineStr">
        <is>
          <t>scope; condition; evidence; granularity</t>
        </is>
      </c>
      <c r="O423" s="4" t="inlineStr">
        <is>
          <t>The incident response plan is implemented during qualifying incidents, but the target does not expressly require activation as a crisis-management procedure when the incident crosses the crisis-mode threshold.</t>
        </is>
      </c>
      <c r="P423" s="4" t="inlineStr">
        <is>
          <t>State that the incident response plan transitions to, or activates, the crisis-management procedure when defined crisis thresholds are met.</t>
        </is>
      </c>
      <c r="Q423" s="4" t="inlineStr">
        <is>
          <t>The core implementation action is covered by a specific incident response plan requirement. Only the crisis-mode trigger and terminology remain insufficiently explicit.</t>
        </is>
      </c>
      <c r="R423" s="4" t="inlineStr">
        <is>
          <t>1. RS.MI-3.1#1 | combined=0.6396 | action_object=0.4318 | semantic=0.7189 | gate=pass
2. RS.MI-3.1#6 | combined=0.6171 | action_object=0.35 | semantic=0.7088 | gate=pass
3. RS.MI-3.1#2 | combined=0.6148 | action_object=0.35 | semantic=0.7038 | gate=pass
4. RS.MI-3.1#4 | combined=0.6082 | action_object=0.35 | semantic=0.689 | gate=pass
5. RS.MI-3.1#3 | combined=0.6067 | action_object=0.3452 | semantic=0.6874 | gate=pass</t>
        </is>
      </c>
    </row>
    <row r="424">
      <c r="A424" s="4" t="inlineStr">
        <is>
          <t>France 2.5</t>
        </is>
      </c>
      <c r="B424" s="4" t="inlineStr">
        <is>
          <t>14.2-EI/EE#1</t>
        </is>
      </c>
      <c r="C424" s="4" t="inlineStr">
        <is>
          <t>14.2-EI/EE</t>
        </is>
      </c>
      <c r="D424" s="4" t="inlineStr">
        <is>
          <t>L’entité doit maintenir à jour une liste imprimée des personnes mobilisables pour la gestion de la crise sur les sujets relatifs à la sécurité numérique.</t>
        </is>
      </c>
      <c r="E424" s="4" t="inlineStr">
        <is>
          <t>4. Business continuity and crisis management</t>
        </is>
      </c>
      <c r="F424" s="4" t="inlineStr">
        <is>
          <t>Cyfun 2025</t>
        </is>
      </c>
      <c r="G424" s="4" t="inlineStr">
        <is>
          <t>PR.IR-02.1#3</t>
        </is>
      </c>
      <c r="H424" s="4" t="inlineStr">
        <is>
          <t>Maintain the policies and procedures for emergency and safety systems for critical systems.</t>
        </is>
      </c>
      <c r="I424" s="4" t="inlineStr">
        <is>
          <t>Indirectly covered</t>
        </is>
      </c>
      <c r="J424" s="4" t="inlineStr">
        <is>
          <t>indirect_support_gap</t>
        </is>
      </c>
      <c r="K424" s="4" t="n">
        <v>20</v>
      </c>
      <c r="L424" s="4" t="inlineStr">
        <is>
          <t>Indirect</t>
        </is>
      </c>
      <c r="M424" s="4" t="inlineStr">
        <is>
          <t>{"actor": "full", "action": "partial", "object": "partial", "scope": "partial", "condition": "partial", "deadline": "not_applicable", "evidence": "missing", "control_type": "partial", "granularity": "partial"}</t>
        </is>
      </c>
      <c r="N424" s="4" t="inlineStr">
        <is>
          <t>object; scope; condition; evidence; explicitness</t>
        </is>
      </c>
      <c r="O424" s="4" t="inlineStr">
        <is>
          <t>No candidate requires maintaining an up-to-date printed list of mobilizable digital-security crisis personnel.</t>
        </is>
      </c>
      <c r="P424" s="4" t="inlineStr">
        <is>
          <t>Create and periodically update a printed roster identifying all personnel who may be mobilized for digital-security crisis management.</t>
        </is>
      </c>
      <c r="Q424" s="4" t="inlineStr">
        <is>
          <t>The selected emergency-procedure control is in an adjacent crisis-readiness domain but does not perform the required roster-maintenance action.</t>
        </is>
      </c>
      <c r="R424" s="4" t="inlineStr">
        <is>
          <t>1. RC.CO-04.2#5 | combined=0.5619 | action_object=0.1 | semantic=0.6924 | gate=low_action_object_alignment_score_cap
2. PR.IR-02.1#3 | combined=0.5212 | action_object=0.0769 | semantic=0.6868 | gate=low_action_object_alignment_score_cap
3. RC.CO-04.2#6 | combined=0.518 | action_object=0.1 | semantic=0.6657 | gate=low_action_object_alignment_score_cap
4. RC.CO-04.2#4 | combined=0.5124 | action_object=0.1 | semantic=0.6532 | gate=low_action_object_alignment_score_cap
5. GV.RR-04.2#2 | combined=0.4763 | action_object=0.0833 | semantic=0.6048 | gate=low_action_object_alignment_score_cap</t>
        </is>
      </c>
    </row>
    <row r="425">
      <c r="A425" s="4" t="inlineStr">
        <is>
          <t>France 2.5</t>
        </is>
      </c>
      <c r="B425" s="4" t="inlineStr">
        <is>
          <t>14.2-EI/EE#2</t>
        </is>
      </c>
      <c r="C425" s="4" t="inlineStr">
        <is>
          <t>14.2-EI/EE</t>
        </is>
      </c>
      <c r="D425" s="4" t="inlineStr">
        <is>
          <t>L’entité doit inclure dans la liste imprimée les coordonnées des personnes mobilisables pour la gestion de la crise sur les sujets relatifs à la sécurité numérique.</t>
        </is>
      </c>
      <c r="E425" s="4" t="inlineStr">
        <is>
          <t>4. Business continuity and crisis management</t>
        </is>
      </c>
      <c r="F425" s="4" t="inlineStr">
        <is>
          <t>Cyfun 2025</t>
        </is>
      </c>
      <c r="G425" s="4" t="inlineStr">
        <is>
          <t>ID.IM-04.2#1</t>
        </is>
      </c>
      <c r="H425" s="4" t="inlineStr">
        <is>
          <t>The organization shall coordinate the development of Incident Response Plans with stakeholders.</t>
        </is>
      </c>
      <c r="I425" s="4" t="inlineStr">
        <is>
          <t>Indirectly covered</t>
        </is>
      </c>
      <c r="J425" s="4" t="inlineStr">
        <is>
          <t>indirect_support_gap</t>
        </is>
      </c>
      <c r="K425" s="4" t="n">
        <v>20</v>
      </c>
      <c r="L425" s="4" t="inlineStr">
        <is>
          <t>Indirect</t>
        </is>
      </c>
      <c r="M425" s="4" t="inlineStr">
        <is>
          <t>{"actor": "full", "action": "full", "object": "full", "scope": "full", "condition": "full", "deadline": "not_applicable", "evidence": "partial", "control_type": "full", "granularity": "partial"}</t>
        </is>
      </c>
      <c r="N425" s="4" t="inlineStr">
        <is>
          <t>evidence; granularity</t>
        </is>
      </c>
      <c r="O425" s="4" t="inlineStr">
        <is>
          <t>The target does not require the printed crisis roster to contain contact details for each mobilizable person.</t>
        </is>
      </c>
      <c r="P425" s="4" t="inlineStr">
        <is>
          <t>Require the printed mobilization roster to contain current telephone, email, role, and alternative contact details for every listed person.</t>
        </is>
      </c>
      <c r="Q425" s="4" t="inlineStr">
        <is>
          <t>Stakeholder coordination is only indirectly supportive. It neither creates the roster nor mandates inclusion of contact details.</t>
        </is>
      </c>
      <c r="R425" s="4" t="inlineStr">
        <is>
          <t>1. RC.CO-04.2#5 | combined=0.4915 | action_object=0.0714 | semantic=0.6942 | gate=low_action_object_alignment_score_cap
2. ID.IM-04.2#1 | combined=0.4749 | action_object=0.0909 | semantic=0.6886 | gate=low_action_object_alignment_score_cap
3. ID.IM-04.1#2 | combined=0.4723 | action_object=0.0476 | semantic=0.6693 | gate=low_action_object_alignment_score_cap
4. RC.CO-04.3#1 | combined=0.4667 | action_object=0.1 | semantic=0.6662 | gate=low_action_object_alignment_score_cap
5. PR.DS-11.4#8 | combined=0.4616 | action_object=0.05 | semantic=0.7117 | gate=low_action_object_alignment_score_cap</t>
        </is>
      </c>
    </row>
    <row r="426">
      <c r="A426" s="4" t="inlineStr">
        <is>
          <t>France 2.5</t>
        </is>
      </c>
      <c r="B426" s="4" t="inlineStr">
        <is>
          <t>14.3-EI/EE#1</t>
        </is>
      </c>
      <c r="C426" s="4" t="inlineStr">
        <is>
          <t>14.3-EI/EE</t>
        </is>
      </c>
      <c r="D426" s="4" t="inlineStr">
        <is>
          <t>L’entité doit s’assurer que la liste des personnes mobilisables prévue au 14.2-EI/EE est accessible au format papier lorsque les systèmes d’information ne sont plus disponibles.</t>
        </is>
      </c>
      <c r="E426" s="4" t="inlineStr">
        <is>
          <t>4. Business continuity and crisis management</t>
        </is>
      </c>
      <c r="F426" s="4" t="inlineStr">
        <is>
          <t>Cyfun 2025</t>
        </is>
      </c>
      <c r="G426" s="4" t="inlineStr">
        <is>
          <t>GV.SC-07.2#5</t>
        </is>
      </c>
      <c r="H426" s="4" t="inlineStr">
        <is>
          <t>Ensure the online and offline availability of the documented list is done with due regard to confidentiality and security.</t>
        </is>
      </c>
      <c r="I426" s="4" t="inlineStr">
        <is>
          <t>Partially covered</t>
        </is>
      </c>
      <c r="J426" s="4" t="inlineStr">
        <is>
          <t>partial_gap</t>
        </is>
      </c>
      <c r="K426" s="4" t="n">
        <v>40</v>
      </c>
      <c r="L426" s="4" t="inlineStr">
        <is>
          <t>Direct</t>
        </is>
      </c>
      <c r="M426" s="4" t="inlineStr">
        <is>
          <t>{"actor": "full", "action": "full", "object": "partial", "scope": "partial", "condition": "full", "deadline": "not_applicable", "evidence": "partial", "control_type": "full", "granularity": "partial"}</t>
        </is>
      </c>
      <c r="N426" s="4" t="inlineStr">
        <is>
          <t>scope; evidence; explicitness</t>
        </is>
      </c>
      <c r="O426" s="4" t="inlineStr">
        <is>
          <t>Offline list availability is required, but not specifically for the mobilizable-persons roster or expressly in paper format when information systems are unavailable.</t>
        </is>
      </c>
      <c r="P426" s="4" t="inlineStr">
        <is>
          <t>Extend the control to the mobilizable-persons roster and expressly require an accessible paper copy whenever information systems are unavailable.</t>
        </is>
      </c>
      <c r="Q426" s="4" t="inlineStr">
        <is>
          <t>The availability mechanism is directly analogous, but the target's different list and lack of an express paper requirement impose a 40 percent scope cap.</t>
        </is>
      </c>
      <c r="R426" s="4" t="inlineStr">
        <is>
          <t>1. GV.SC-07.2#5 | combined=0.5478 | action_object=0.0 | semantic=0.7242 | gate=low_action_object_alignment_score_cap
2. RC.RP-02.1#1 | combined=0.5267 | action_object=0.0 | semantic=0.7087 | gate=low_action_object_alignment_score_cap
3. PR.IR-04.1#1 | combined=0.5222 | action_object=0.0 | semantic=0.7209 | gate=low_action_object_alignment_score_cap
4. PR.IR-04.1#3 | combined=0.5183 | action_object=0.0 | semantic=0.7113 | gate=low_action_object_alignment_score_cap
5. GV.RR-03.2#5 | combined=0.5056 | action_object=0.0 | semantic=0.6957 | gate=low_action_object_alignment_score_cap</t>
        </is>
      </c>
    </row>
    <row r="427">
      <c r="A427" s="4" t="inlineStr">
        <is>
          <t>France 2.5</t>
        </is>
      </c>
      <c r="B427" s="4" t="inlineStr">
        <is>
          <t>14.3-EI/EE#2</t>
        </is>
      </c>
      <c r="C427" s="4" t="inlineStr">
        <is>
          <t>14.3-EI/EE</t>
        </is>
      </c>
      <c r="D427" s="4" t="inlineStr">
        <is>
          <t>L’entité doit s’assurer que la liste des personnes mobilisables prévue au 14.2-EI/EE est accessible au format numérique lorsque la version papier n’est pas accessible.</t>
        </is>
      </c>
      <c r="E427" s="4" t="inlineStr">
        <is>
          <t>4. Business continuity and crisis management</t>
        </is>
      </c>
      <c r="F427" s="4" t="inlineStr">
        <is>
          <t>Cyfun 2025</t>
        </is>
      </c>
      <c r="G427" s="4" t="inlineStr">
        <is>
          <t>GV.SC-07.2#5</t>
        </is>
      </c>
      <c r="H427" s="4" t="inlineStr">
        <is>
          <t>Ensure the online and offline availability of the documented list is done with due regard to confidentiality and security.</t>
        </is>
      </c>
      <c r="I427" s="4" t="inlineStr">
        <is>
          <t>Partially covered</t>
        </is>
      </c>
      <c r="J427" s="4" t="inlineStr">
        <is>
          <t>partial_gap</t>
        </is>
      </c>
      <c r="K427" s="4" t="n">
        <v>40</v>
      </c>
      <c r="L427" s="4" t="inlineStr">
        <is>
          <t>Direct</t>
        </is>
      </c>
      <c r="M427" s="4" t="inlineStr">
        <is>
          <t>{"actor": "full", "action": "partial", "object": "partial", "scope": "partial", "condition": "full", "deadline": "not_applicable", "evidence": "partial", "control_type": "full", "granularity": "partial"}</t>
        </is>
      </c>
      <c r="N427" s="4" t="inlineStr">
        <is>
          <t>scope; explicitness; evidence</t>
        </is>
      </c>
      <c r="O427" s="4" t="inlineStr">
        <is>
          <t>The target supports digital availability but does not apply it to the mobilizable-persons roster or require digital access specifically as the fallback when paper access fails.</t>
        </is>
      </c>
      <c r="P427" s="4" t="inlineStr">
        <is>
          <t>Require a secure digital copy of the mobilizable-persons roster that is accessible whenever the paper copy cannot be accessed.</t>
        </is>
      </c>
      <c r="Q427" s="4" t="inlineStr">
        <is>
          <t>The target directly covers digital availability, but the wrong list and missing paper-to-digital fallback relationship materially limit coverage.</t>
        </is>
      </c>
      <c r="R427" s="4" t="inlineStr">
        <is>
          <t>1. GV.SC-07.2#5 | combined=0.5433 | action_object=0.0 | semantic=0.7143 | gate=low_action_object_alignment_score_cap
2. RC.RP-02.1#1 | combined=0.5068 | action_object=0.0 | semantic=0.6687 | gate=low_action_object_alignment_score_cap
3. PR.IR-04.1#1 | combined=0.5053 | action_object=0.0 | semantic=0.6833 | gate=low_action_object_alignment_score_cap
4. PR.IR-04.1#3 | combined=0.5044 | action_object=0.0 | semantic=0.6805 | gate=low_action_object_alignment_score_cap
5. PR.IR-04.1#4 | combined=0.4941 | action_object=0.0 | semantic=0.6702 | gate=low_action_object_alignment_score_cap</t>
        </is>
      </c>
    </row>
    <row r="428">
      <c r="A428" s="4" t="inlineStr">
        <is>
          <t>France 2.5</t>
        </is>
      </c>
      <c r="B428" s="4" t="inlineStr">
        <is>
          <t>14.3-EI/EE#3</t>
        </is>
      </c>
      <c r="C428" s="4" t="inlineStr">
        <is>
          <t>14.3-EI/EE</t>
        </is>
      </c>
      <c r="D428" s="4" t="inlineStr">
        <is>
          <t>L’entité doit s’assurer que la liste des personnes mobilisables prévue au 14.2-EI/EE est accessible dans un format adapté à la nature de la crise.</t>
        </is>
      </c>
      <c r="E428" s="4" t="inlineStr">
        <is>
          <t>4. Business continuity and crisis management</t>
        </is>
      </c>
      <c r="F428" s="4" t="inlineStr">
        <is>
          <t>Cyfun 2025</t>
        </is>
      </c>
      <c r="G428" s="4" t="inlineStr">
        <is>
          <t>GV.SC-07.2#5</t>
        </is>
      </c>
      <c r="H428" s="4" t="inlineStr">
        <is>
          <t>Ensure the online and offline availability of the documented list is done with due regard to confidentiality and security.</t>
        </is>
      </c>
      <c r="I428" s="4" t="inlineStr">
        <is>
          <t>Partially covered</t>
        </is>
      </c>
      <c r="J428" s="4" t="inlineStr">
        <is>
          <t>partial_gap</t>
        </is>
      </c>
      <c r="K428" s="4" t="n">
        <v>40</v>
      </c>
      <c r="L428" s="4" t="inlineStr">
        <is>
          <t>Direct</t>
        </is>
      </c>
      <c r="M428" s="4" t="inlineStr">
        <is>
          <t>{"actor": "full", "action": "partial", "object": "partial", "scope": "partial", "condition": "partial", "deadline": "missing", "evidence": "missing", "control_type": "full", "granularity": "partial"}</t>
        </is>
      </c>
      <c r="N428" s="4" t="inlineStr">
        <is>
          <t>deadline; evidence; scope; explicitness</t>
        </is>
      </c>
      <c r="O428" s="4" t="inlineStr">
        <is>
          <t>The target offers online and offline formats for a different list but does not require crisis-specific selection of an appropriate format for the mobilizable-persons roster.</t>
        </is>
      </c>
      <c r="P428" s="4" t="inlineStr">
        <is>
          <t>Apply the availability control to the mobilizable-persons roster and require selection of paper, digital, or another resilient format based on the crisis scenario.</t>
        </is>
      </c>
      <c r="Q428" s="4" t="inlineStr">
        <is>
          <t>The target directly supports multi-format availability, but its different list and absence of crisis-adapted format selection limit coverage to 40 percent.</t>
        </is>
      </c>
      <c r="R428" s="4" t="inlineStr">
        <is>
          <t>1. GV.SC-07.2#5 | combined=0.5224 | action_object=0.0 | semantic=0.7104 | gate=low_action_object_alignment_score_cap
2. RC.RP-02.1#1 | combined=0.516 | action_object=0.0 | semantic=0.6853 | gate=low_action_object_alignment_score_cap
3. PR.IR-04.1#3 | combined=0.5084 | action_object=0.0 | semantic=0.6894 | gate=low_action_object_alignment_score_cap
4. PR.IR-04.1#1 | combined=0.5076 | action_object=0.0 | semantic=0.6883 | gate=low_action_object_alignment_score_cap
5. GV.RR-03.2#5 | combined=0.4948 | action_object=0.0 | semantic=0.6719 | gate=low_action_object_alignment_score_cap</t>
        </is>
      </c>
    </row>
    <row r="429">
      <c r="A429" s="4" t="inlineStr">
        <is>
          <t>France 2.5</t>
        </is>
      </c>
      <c r="B429" s="4" t="inlineStr">
        <is>
          <t>14.4-EI/EE#1</t>
        </is>
      </c>
      <c r="C429" s="4" t="inlineStr">
        <is>
          <t>14.4-EI/EE</t>
        </is>
      </c>
      <c r="D429" s="4" t="inlineStr">
        <is>
          <t>L’entité doit maintenir à jour un annuaire des parties prenantes externes pertinentes pour la gestion de la crise.</t>
        </is>
      </c>
      <c r="E429" s="4" t="inlineStr">
        <is>
          <t>4. Business continuity and crisis management</t>
        </is>
      </c>
      <c r="F429" s="4" t="inlineStr">
        <is>
          <t>Cyfun 2025</t>
        </is>
      </c>
      <c r="G429" s="4" t="inlineStr">
        <is>
          <t>ID.IM-04.2#1</t>
        </is>
      </c>
      <c r="H429" s="4" t="inlineStr">
        <is>
          <t>The organization shall coordinate the development of Incident Response Plans with stakeholders.</t>
        </is>
      </c>
      <c r="I429" s="4" t="inlineStr">
        <is>
          <t>Indirectly covered</t>
        </is>
      </c>
      <c r="J429" s="4" t="inlineStr">
        <is>
          <t>indirect_support_gap</t>
        </is>
      </c>
      <c r="K429" s="4" t="n">
        <v>20</v>
      </c>
      <c r="L429" s="4" t="inlineStr">
        <is>
          <t>Indirect</t>
        </is>
      </c>
      <c r="M429" s="4" t="inlineStr">
        <is>
          <t>{"actor": "full", "action": "full", "object": "partial", "scope": "partial", "condition": "full", "deadline": "not_applicable", "evidence": "not_applicable", "control_type": "full", "granularity": "partial"}</t>
        </is>
      </c>
      <c r="N429" s="4" t="inlineStr">
        <is>
          <t>scope; explicitness; granularity</t>
        </is>
      </c>
      <c r="O429" s="4" t="inlineStr">
        <is>
          <t>The target does not require creation, maintenance, or periodic updating of an external crisis-stakeholder directory.</t>
        </is>
      </c>
      <c r="P429" s="4" t="inlineStr">
        <is>
          <t>Establish and periodically update a crisis directory containing the relevant external stakeholders and their current contact and escalation information.</t>
        </is>
      </c>
      <c r="Q429" s="4" t="inlineStr">
        <is>
          <t>Stakeholder coordination is supportive but functionally different from maintaining a crisis contact directory.</t>
        </is>
      </c>
      <c r="R429" s="4" t="inlineStr">
        <is>
          <t>1. RC.CO-04.2#5 | combined=0.6069 | action_object=0.1429 | semantic=0.6861 | gate=pass
2. RC.CO-04.2#6 | combined=0.5585 | action_object=0.1429 | semantic=0.6493 | gate=pass
3. RC.CO-04.2#4 | combined=0.5567 | action_object=0.1429 | semantic=0.6453 | gate=pass
4. PR.IR-02.1#3 | combined=0.5557 | action_object=0.1176 | semantic=0.6609 | gate=low_action_object_alignment_score_cap
5. ID.IM-04.1#2 | combined=0.5398 | action_object=0.0667 | semantic=0.7239 | gate=low_action_object_alignment_score_cap</t>
        </is>
      </c>
    </row>
    <row r="430">
      <c r="A430" s="4" t="inlineStr">
        <is>
          <t>France 2.5</t>
        </is>
      </c>
      <c r="B430" s="4" t="inlineStr">
        <is>
          <t>14.4-EI/EE#2</t>
        </is>
      </c>
      <c r="C430" s="4" t="inlineStr">
        <is>
          <t>14.4-EI/EE</t>
        </is>
      </c>
      <c r="D430" s="4" t="inlineStr">
        <is>
          <t>L’entité doit s’appuyer sur la cartographie de l’écosystème pour identifier les parties prenantes externes pertinentes à inclure dans l’annuaire.</t>
        </is>
      </c>
      <c r="E430" s="4" t="inlineStr">
        <is>
          <t>4. Business continuity and crisis management</t>
        </is>
      </c>
      <c r="F430" s="4" t="inlineStr">
        <is>
          <t>Cyfun 2025</t>
        </is>
      </c>
      <c r="G430" s="4" t="inlineStr">
        <is>
          <t>GV.OC-04.1#1</t>
        </is>
      </c>
      <c r="H430" s="4" t="inlineStr">
        <is>
          <t>The organization shall identify the critical objectives, capabilities, and services relied upon by external stakeholders.</t>
        </is>
      </c>
      <c r="I430" s="4" t="inlineStr">
        <is>
          <t>Indirectly covered</t>
        </is>
      </c>
      <c r="J430" s="4" t="inlineStr">
        <is>
          <t>indirect_support_gap</t>
        </is>
      </c>
      <c r="K430" s="4" t="n">
        <v>30</v>
      </c>
      <c r="L430" s="4" t="inlineStr">
        <is>
          <t>Indirect</t>
        </is>
      </c>
      <c r="M430" s="4" t="inlineStr">
        <is>
          <t>{"actor": "full", "action": "partial", "object": "partial", "scope": "partial", "condition": "partial", "deadline": "not_applicable", "evidence": "not_applicable", "control_type": "full", "granularity": "partial"}</t>
        </is>
      </c>
      <c r="N430" s="4" t="inlineStr">
        <is>
          <t>scope; condition; explicitness</t>
        </is>
      </c>
      <c r="O430" s="4" t="inlineStr">
        <is>
          <t>The target does not establish use of ecosystem mapping as the basis for selecting external stakeholders for inclusion in the crisis directory.</t>
        </is>
      </c>
      <c r="P430" s="4" t="inlineStr">
        <is>
          <t>Require the ecosystem map to be reviewed and used as the authoritative input for identifying external stakeholders to include in the crisis directory.</t>
        </is>
      </c>
      <c r="Q430" s="4" t="inlineStr">
        <is>
          <t>The target provides adjacent ecosystem information, but it does not satisfy the relational obligation to use ecosystem mapping to populate the directory.</t>
        </is>
      </c>
      <c r="R430" s="4" t="inlineStr">
        <is>
          <t>1. ID.IM-04.1#2 | combined=0.4489 | action_object=0.0 | semantic=0.6793 | gate=low_action_object_alignment_score_cap
2. RC.CO-04.1#2 | combined=0.4466 | action_object=0.0 | semantic=0.5764 | gate=low_action_object_alignment_score_cap
3. RC.CO-03.1#4 | combined=0.4393 | action_object=0.1176 | semantic=0.668 | gate=low_action_object_alignment_score_cap
4. RC.CO-03.1#2 | combined=0.439 | action_object=0.0 | semantic=0.6896 | gate=low_action_object_alignment_score_cap
5. ID.IM-04.2#1 | combined=0.4287 | action_object=0.0 | semantic=0.6851 | gate=low_action_object_alignment_score_cap</t>
        </is>
      </c>
    </row>
    <row r="431">
      <c r="A431" s="4" t="inlineStr">
        <is>
          <t>France 2.5</t>
        </is>
      </c>
      <c r="B431" s="4" t="inlineStr">
        <is>
          <t>14.5-EI/EE#1</t>
        </is>
      </c>
      <c r="C431" s="4" t="inlineStr">
        <is>
          <t>14.5-EI/EE</t>
        </is>
      </c>
      <c r="D431" s="4" t="inlineStr">
        <is>
          <t>L’entité met en œuvre un dispositif de retour d’expérience (RETEX) permettant d’identifier des axes d’amélioration suite à un entraînement, un exercice ou une crise réelle.</t>
        </is>
      </c>
      <c r="E431" s="4" t="inlineStr">
        <is>
          <t>8. Basic cyber hygiene practices and security training</t>
        </is>
      </c>
      <c r="F431" s="4" t="inlineStr">
        <is>
          <t>Cyfun 2025</t>
        </is>
      </c>
      <c r="G431" s="4" t="inlineStr">
        <is>
          <t>ID.IM-03.3#4</t>
        </is>
      </c>
      <c r="H431" s="4" t="inlineStr">
        <is>
          <t>Identify improvements derived from lessons learned.</t>
        </is>
      </c>
      <c r="I431" s="4" t="inlineStr">
        <is>
          <t>Largely covered</t>
        </is>
      </c>
      <c r="J431" s="4" t="inlineStr">
        <is>
          <t>partial_gap</t>
        </is>
      </c>
      <c r="K431" s="4" t="n">
        <v>60</v>
      </c>
      <c r="L431" s="4" t="inlineStr">
        <is>
          <t>Single</t>
        </is>
      </c>
      <c r="M431" s="4" t="inlineStr">
        <is>
          <t>{"actor": "full", "action": "full", "object": "full", "scope": "partial", "condition": "partial", "deadline": "not_applicable", "evidence": "not_applicable", "control_type": "full", "granularity": "partial"}</t>
        </is>
      </c>
      <c r="N431" s="4" t="inlineStr">
        <is>
          <t>scope; condition; granularity</t>
        </is>
      </c>
      <c r="O431" s="4" t="inlineStr">
        <is>
          <t>A formal feedback mechanism and the full set of triggering events are missing.</t>
        </is>
      </c>
      <c r="P431" s="4" t="inlineStr">
        <is>
          <t>Implement a documented RETEX process triggered after training, exercises, and actual crises, with tracked improvement actions.</t>
        </is>
      </c>
      <c r="Q431" s="4" t="inlineStr">
        <is>
          <t>Identification of lessons-learned improvements covers the central objective, but the required mechanism and trigger scope are material elements.</t>
        </is>
      </c>
      <c r="R431" s="4" t="inlineStr">
        <is>
          <t>1. ID.IM-03.3#4 | combined=0.5508 | action_object=0.3333 | semantic=0.6871 | gate=pass
2. PR.IR-01.4#2 | combined=0.5349 | action_object=0.2222 | semantic=0.5558 | gate=pass
3. PR.IR-01.4#4 | combined=0.5346 | action_object=0.2222 | semantic=0.5553 | gate=pass
4. PR.IR-01.4#5 | combined=0.5332 | action_object=0.2222 | semantic=0.5515 | gate=pass
5. RC.CO-04.3#1 | combined=0.5274 | action_object=0.2222 | semantic=0.5455 | gate=pass</t>
        </is>
      </c>
    </row>
    <row r="432">
      <c r="A432" s="4" t="inlineStr">
        <is>
          <t>France 2.5</t>
        </is>
      </c>
      <c r="B432" s="4" t="inlineStr">
        <is>
          <t>14.5-EI/EE#2</t>
        </is>
      </c>
      <c r="C432" s="4" t="inlineStr">
        <is>
          <t>14.5-EI/EE</t>
        </is>
      </c>
      <c r="D432" s="4" t="inlineStr">
        <is>
          <t>L’entité établit des mesures associées à mettre en œuvre suite à un entraînement, un exercice ou une crise réelle, à partir des résultats du RETEX.</t>
        </is>
      </c>
      <c r="E432" s="4" t="inlineStr">
        <is>
          <t>4. Business continuity and crisis management</t>
        </is>
      </c>
      <c r="F432" s="4" t="inlineStr">
        <is>
          <t>Cyfun 2025</t>
        </is>
      </c>
      <c r="G432" s="4" t="inlineStr">
        <is>
          <t>ID.IM-04.1#6</t>
        </is>
      </c>
      <c r="H432" s="4" t="inlineStr">
        <is>
          <t>Improve contingency and continuity plans.</t>
        </is>
      </c>
      <c r="I432" s="4" t="inlineStr">
        <is>
          <t>Partially covered</t>
        </is>
      </c>
      <c r="J432" s="4" t="inlineStr">
        <is>
          <t>partial_gap</t>
        </is>
      </c>
      <c r="K432" s="4" t="n">
        <v>40</v>
      </c>
      <c r="L432" s="4" t="inlineStr">
        <is>
          <t>Direct</t>
        </is>
      </c>
      <c r="M432" s="4" t="inlineStr">
        <is>
          <t>{"actor": "full", "action": "full", "object": "partial", "scope": "partial", "condition": "partial", "deadline": "not_applicable", "evidence": "missing", "control_type": "full", "granularity": "partial"}</t>
        </is>
      </c>
      <c r="N432" s="4" t="inlineStr">
        <is>
          <t>object; scope; condition; evidence; granularity</t>
        </is>
      </c>
      <c r="O432" s="4" t="inlineStr">
        <is>
          <t>The target requires general plan improvement but not the establishment of implementable measures derived from RETEX results after specified crisis events.</t>
        </is>
      </c>
      <c r="P432" s="4" t="inlineStr">
        <is>
          <t>Require documented corrective measures, owners, priorities, and implementation dates to be established from each applicable RETEX.</t>
        </is>
      </c>
      <c r="Q432" s="4" t="inlineStr">
        <is>
          <t>General improvement is directly relevant, but the decisive requirement to derive specific measures from RETEX outputs is absent.</t>
        </is>
      </c>
      <c r="R432" s="4" t="inlineStr">
        <is>
          <t>1. ID.IM-04.1#1 | combined=0.5784 | action_object=0.0 | semantic=0.6796 | gate=low_action_object_alignment_score_cap
2. RC.RP-01.1#2 | combined=0.567 | action_object=0.2885 | semantic=0.7064 | gate=pass
3. RC.RP-01.1#1 | combined=0.5508 | action_object=0.29 | semantic=0.67 | gate=pass
4. PR.DS-11.4#4 | combined=0.5269 | action_object=0.0 | semantic=0.7135 | gate=low_action_object_alignment_score_cap
5. ID.IM-04.1#4 | combined=0.5179 | action_object=0.0 | semantic=0.6935 | gate=low_action_object_alignment_score_cap</t>
        </is>
      </c>
    </row>
    <row r="433">
      <c r="A433" s="4" t="inlineStr">
        <is>
          <t>France 2.5</t>
        </is>
      </c>
      <c r="B433" s="4" t="inlineStr">
        <is>
          <t>14.5-EI/EE#3</t>
        </is>
      </c>
      <c r="C433" s="4" t="inlineStr">
        <is>
          <t>14.5-EI/EE</t>
        </is>
      </c>
      <c r="D433" s="4" t="inlineStr">
        <is>
          <t>L’entité s’assure que le RETEX est déclenché et exploité après chaque entraînement.</t>
        </is>
      </c>
      <c r="E433" s="4" t="inlineStr">
        <is>
          <t>8. Basic cyber hygiene practices and security training</t>
        </is>
      </c>
      <c r="F433" s="4" t="inlineStr">
        <is>
          <t>Cyfun 2025</t>
        </is>
      </c>
      <c r="G433" s="4" t="inlineStr">
        <is>
          <t>ID.IM-03.3#8</t>
        </is>
      </c>
      <c r="H433" s="4" t="inlineStr">
        <is>
          <t>Ensure the translated improvements enhance cyber resilience.</t>
        </is>
      </c>
      <c r="I433" s="4" t="inlineStr">
        <is>
          <t>Partially covered</t>
        </is>
      </c>
      <c r="J433" s="4" t="inlineStr">
        <is>
          <t>partial_gap</t>
        </is>
      </c>
      <c r="K433" s="4" t="n">
        <v>40</v>
      </c>
      <c r="L433" s="4" t="inlineStr">
        <is>
          <t>Single</t>
        </is>
      </c>
      <c r="M433" s="4" t="inlineStr">
        <is>
          <t>{"actor": "full", "action": "partial", "object": "partial", "scope": "partial", "condition": "partial", "deadline": "not_applicable", "evidence": "missing", "control_type": "full", "granularity": "partial"}</t>
        </is>
      </c>
      <c r="N433" s="4" t="inlineStr">
        <is>
          <t>evidence; explicitness; granularity</t>
        </is>
      </c>
      <c r="O433" s="4" t="inlineStr">
        <is>
          <t>The mandatory trigger after every training and the RETEX workflow are absent.</t>
        </is>
      </c>
      <c r="P433" s="4" t="inlineStr">
        <is>
          <t>Require a documented RETEX after every training event and track resulting findings through implementation and closure.</t>
        </is>
      </c>
      <c r="Q433" s="4" t="inlineStr">
        <is>
          <t>The target supports improvement exploitation, but it omits the decisive relationship between each training event and a mandatory RETEX.</t>
        </is>
      </c>
      <c r="R433" s="4" t="inlineStr">
        <is>
          <t>1. ID.IM-03.3#8 | combined=0.5612 | action_object=0.4 | semantic=0.599 | gate=pass
2. ID.IM-03.8#2 | combined=0.5317 | action_object=0.25 | semantic=0.5833 | gate=pass
3. GV.RR-03.2#4 | combined=0.5302 | action_object=0.3333 | semantic=0.5523 | gate=pass
4. PR.IR-01.4#7 | combined=0.5235 | action_object=0.2857 | semantic=0.5123 | gate=pass
5. ID.RA-01.3#6 | combined=0.5133 | action_object=0.1111 | semantic=0.6785 | gate=low_action_object_alignment_score_cap</t>
        </is>
      </c>
    </row>
    <row r="434">
      <c r="A434" s="4" t="inlineStr">
        <is>
          <t>France 2.5</t>
        </is>
      </c>
      <c r="B434" s="4" t="inlineStr">
        <is>
          <t>14.5-EI/EE#4</t>
        </is>
      </c>
      <c r="C434" s="4" t="inlineStr">
        <is>
          <t>14.5-EI/EE</t>
        </is>
      </c>
      <c r="D434" s="4" t="inlineStr">
        <is>
          <t>L’entité s’assure que le RETEX est déclenché et exploité après chaque exercice.</t>
        </is>
      </c>
      <c r="E434" s="4" t="inlineStr">
        <is>
          <t>4. Business continuity and crisis management</t>
        </is>
      </c>
      <c r="F434" s="4" t="inlineStr">
        <is>
          <t>Cyfun 2025</t>
        </is>
      </c>
      <c r="G434" s="4" t="inlineStr">
        <is>
          <t>RC.RP-06.1#3</t>
        </is>
      </c>
      <c r="H434" s="4" t="inlineStr">
        <is>
          <t>The organization shall review all incident-related documentation after completion.</t>
        </is>
      </c>
      <c r="I434" s="4" t="inlineStr">
        <is>
          <t>Partially covered</t>
        </is>
      </c>
      <c r="J434" s="4" t="inlineStr">
        <is>
          <t>partial_gap</t>
        </is>
      </c>
      <c r="K434" s="4" t="n">
        <v>40</v>
      </c>
      <c r="L434" s="4" t="inlineStr">
        <is>
          <t>Single</t>
        </is>
      </c>
      <c r="M434" s="4" t="inlineStr">
        <is>
          <t>{"actor": "full", "action": "partial", "object": "partial", "scope": "partial", "condition": "partial", "deadline": "partial", "evidence": "missing", "control_type": "full", "granularity": "partial"}</t>
        </is>
      </c>
      <c r="N434" s="4" t="inlineStr">
        <is>
          <t>action; object; scope; condition; deadline; evidence</t>
        </is>
      </c>
      <c r="O434" s="4" t="inlineStr">
        <is>
          <t>The target does not ensure that a RETEX process is triggered and its outputs used after every exercise.</t>
        </is>
      </c>
      <c r="P434" s="4" t="inlineStr">
        <is>
          <t>Establish a mandatory RETEX workflow after every exercise, including initiation, analysis, approval of lessons, corrective actions, and tracking of implementation.</t>
        </is>
      </c>
      <c r="Q434" s="4" t="inlineStr">
        <is>
          <t>The target provides same-domain post-event review coverage, but its incident-only scope and omission of mandatory RETEX use limit coverage to 40 percent.</t>
        </is>
      </c>
      <c r="R434" s="4" t="inlineStr">
        <is>
          <t>1. GV.RR-03.2#4 | combined=0.4602 | action_object=0.3333 | semantic=0.5039 | gate=pass
2. ID.IM-03.3#8 | combined=0.4569 | action_object=0.4 | semantic=0.5157 | gate=pass
3. RC.RP-06.1#3 | combined=0.4392 | action_object=0.1429 | semantic=0.6508 | gate=pass
4. ID.IM-04.2#6 | combined=0.4281 | action_object=0.25 | semantic=0.5015 | gate=pass
5. ID.IM-03.8#2 | combined=0.4257 | action_object=0.25 | semantic=0.4963 | gate=pass</t>
        </is>
      </c>
    </row>
    <row r="435">
      <c r="A435" s="4" t="inlineStr">
        <is>
          <t>France 2.5</t>
        </is>
      </c>
      <c r="B435" s="4" t="inlineStr">
        <is>
          <t>14.5-EI/EE#5</t>
        </is>
      </c>
      <c r="C435" s="4" t="inlineStr">
        <is>
          <t>14.5-EI/EE</t>
        </is>
      </c>
      <c r="D435" s="4" t="inlineStr">
        <is>
          <t>L’entité s’assure que le RETEX est déclenché et exploité après chaque crise réelle.</t>
        </is>
      </c>
      <c r="E435" s="4" t="inlineStr">
        <is>
          <t>3. Incident handling</t>
        </is>
      </c>
      <c r="F435" s="4" t="inlineStr">
        <is>
          <t>Cyfun 2025</t>
        </is>
      </c>
      <c r="G435" s="4" t="inlineStr">
        <is>
          <t>ID.IM-03.1#1, ID.IM-03.2#1</t>
        </is>
      </c>
      <c r="H435" s="4" t="inlineStr">
        <is>
          <t>Conduct post-incident evaluations to analyze lessons learned from incident response and recovery.
---
The organization shall incorporate lessons learned from incident handling activities into updated or new incident handling processes and/or procedures.</t>
        </is>
      </c>
      <c r="I435" s="4" t="inlineStr">
        <is>
          <t>Exact coverage</t>
        </is>
      </c>
      <c r="J435" s="4" t="inlineStr">
        <is>
          <t>none</t>
        </is>
      </c>
      <c r="K435" s="4" t="n">
        <v>100</v>
      </c>
      <c r="L435" s="4" t="inlineStr">
        <is>
          <t>Composite</t>
        </is>
      </c>
      <c r="M435" s="4" t="inlineStr">
        <is>
          <t>{"actor": "full", "action": "full", "object": "full", "scope": "full", "condition": "full", "deadline": "full", "evidence": "partial", "control_type": "full", "granularity": "partial"}</t>
        </is>
      </c>
      <c r="N435" s="4" t="inlineStr">
        <is>
          <t>evidence; granularity</t>
        </is>
      </c>
      <c r="O435" s="4" t="inlineStr">
        <is>
          <t>Minor residual gap in explicit post-crisis triggering/exploitation evidence and operational specificity.</t>
        </is>
      </c>
      <c r="P435" s="4" t="inlineStr">
        <is>
          <t>Use both the dedicated post-incident evaluation control and the lessons-incorporation control.</t>
        </is>
      </c>
      <c r="Q435" s="4" t="inlineStr">
        <is>
          <t>The composite directly covers both required actions: initiating the post-event evaluation and using its lessons.</t>
        </is>
      </c>
      <c r="R435" s="4" t="inlineStr">
        <is>
          <t>1. ID.IM-04.2#5 | combined=0.5538 | action_object=0.5833 | semantic=0.6201 | gate=pass
2. PR.DS-01.3#5 | combined=0.5339 | action_object=0.65 | semantic=0.5833 | gate=pass
3. ID.IM-04.2#7 | combined=0.5283 | action_object=0.5833 | semantic=0.5991 | gate=pass
4. PR.DS-01.3#4 | combined=0.5276 | action_object=0.65 | semantic=0.5693 | gate=pass
5. PR.PS-04.4#2 | combined=0.5066 | action_object=0.5 | semantic=0.5728 | gate=pass</t>
        </is>
      </c>
    </row>
    <row r="436">
      <c r="A436" s="4" t="inlineStr">
        <is>
          <t>France 2.5</t>
        </is>
      </c>
      <c r="B436" s="4" t="inlineStr">
        <is>
          <t>14.6-EE#1</t>
        </is>
      </c>
      <c r="C436" s="4" t="inlineStr">
        <is>
          <t>14.6-EE</t>
        </is>
      </c>
      <c r="D436" s="4" t="inlineStr">
        <is>
          <t>L’entité définit des critères permettant d’activer le dispositif de gestion de crise prenant en compte les menaces cyber.</t>
        </is>
      </c>
      <c r="E436" s="4" t="inlineStr">
        <is>
          <t>4. Business continuity and crisis management</t>
        </is>
      </c>
      <c r="F436" s="4" t="inlineStr">
        <is>
          <t>Cyfun 2025</t>
        </is>
      </c>
      <c r="G436" s="4" t="inlineStr">
        <is>
          <t>PR.IR-02.1#1</t>
        </is>
      </c>
      <c r="H436" s="4" t="inlineStr">
        <is>
          <t>Define policies and procedures for emergency and safety systems for critical systems.</t>
        </is>
      </c>
      <c r="I436" s="4" t="inlineStr">
        <is>
          <t>Partially covered</t>
        </is>
      </c>
      <c r="J436" s="4" t="inlineStr">
        <is>
          <t>partial_gap</t>
        </is>
      </c>
      <c r="K436" s="4" t="n">
        <v>40</v>
      </c>
      <c r="L436" s="4" t="inlineStr">
        <is>
          <t>Single</t>
        </is>
      </c>
      <c r="M436" s="4" t="inlineStr">
        <is>
          <t>{"actor": "full", "action": "partial", "object": "partial", "scope": "partial", "condition": "missing", "deadline": "not_applicable", "evidence": "not_applicable", "control_type": "full", "granularity": "partial"}</t>
        </is>
      </c>
      <c r="N436" s="4" t="inlineStr">
        <is>
          <t>condition; scope; explicitness</t>
        </is>
      </c>
      <c r="O436" s="4" t="inlineStr">
        <is>
          <t>The emergency procedures do not expressly contain criteria for activating crisis management based on cyber threats.</t>
        </is>
      </c>
      <c r="P436" s="4" t="inlineStr">
        <is>
          <t>Define measurable activation criteria based on cyber-threat severity, business impact, propagation, critical-service disruption, and required decision authority.</t>
        </is>
      </c>
      <c r="Q436" s="4" t="inlineStr">
        <is>
          <t>The selected emergency-procedure control is in the correct general domain, but it lacks the decisive cyber-threat-to-activation relationship.</t>
        </is>
      </c>
      <c r="R436" s="4" t="inlineStr">
        <is>
          <t>1. RC.CO-04.3#1 | combined=0.5227 | action_object=0.1818 | semantic=0.6627 | gate=pass
2. GV.OC-04.2#1 | combined=0.5221 | action_object=0.1667 | semantic=0.5897 | gate=pass
3. GV.OC-04.2#1 | combined=0.5197 | action_object=0.1667 | semantic=0.5844 | gate=pass
4. PR.IR-02.1#1 | combined=0.5143 | action_object=0.1429 | semantic=0.5804 | gate=pass
5. PR.IR-02.1#7 | combined=0.5023 | action_object=0.1429 | semantic=0.5538 | gate=pass</t>
        </is>
      </c>
    </row>
    <row r="437">
      <c r="A437" s="4" t="inlineStr">
        <is>
          <t>France 2.5</t>
        </is>
      </c>
      <c r="B437" s="4" t="inlineStr">
        <is>
          <t>14.6-EE#2</t>
        </is>
      </c>
      <c r="C437" s="4" t="inlineStr">
        <is>
          <t>14.6-EE</t>
        </is>
      </c>
      <c r="D437" s="4" t="inlineStr">
        <is>
          <t>L’entité définit des critères permettant de désactiver le dispositif de gestion de crise prenant en compte les menaces cyber.</t>
        </is>
      </c>
      <c r="E437" s="4" t="inlineStr">
        <is>
          <t>4. Business continuity and crisis management</t>
        </is>
      </c>
      <c r="F437" s="4" t="inlineStr">
        <is>
          <t>Cyfun 2025</t>
        </is>
      </c>
      <c r="G437" s="4" t="inlineStr">
        <is>
          <t>PR.IR-02.1#1</t>
        </is>
      </c>
      <c r="H437" s="4" t="inlineStr">
        <is>
          <t>Define policies and procedures for emergency and safety systems for critical systems.</t>
        </is>
      </c>
      <c r="I437" s="4" t="inlineStr">
        <is>
          <t>Partially covered</t>
        </is>
      </c>
      <c r="J437" s="4" t="inlineStr">
        <is>
          <t>partial_gap</t>
        </is>
      </c>
      <c r="K437" s="4" t="n">
        <v>40</v>
      </c>
      <c r="L437" s="4" t="inlineStr">
        <is>
          <t>Single</t>
        </is>
      </c>
      <c r="M437" s="4" t="inlineStr">
        <is>
          <t>{"actor": "full", "action": "partial", "object": "missing", "scope": "missing", "condition": "missing", "deadline": "not_applicable", "evidence": "not_applicable", "control_type": "partial", "granularity": "missing"}</t>
        </is>
      </c>
      <c r="N437" s="4" t="inlineStr">
        <is>
          <t>object; scope; condition; explicitness</t>
        </is>
      </c>
      <c r="O437" s="4" t="inlineStr">
        <is>
          <t>The target provides a procedural crisis context but no decision criteria for deactivating crisis management while accounting for residual cyber threats.</t>
        </is>
      </c>
      <c r="P437" s="4" t="inlineStr">
        <is>
          <t>Add documented stand-down criteria addressing threat containment, residual risk, service stabilization, monitoring, and authorized approval to deactivate crisis mode.</t>
        </is>
      </c>
      <c r="Q437" s="4" t="inlineStr">
        <is>
          <t>The replacement candidate is in the same crisis-procedure domain, but it does not establish the required deactivation criteria.</t>
        </is>
      </c>
      <c r="R437" s="4" t="inlineStr">
        <is>
          <t>1. GV.OC-04.2#1 | combined=0.4503 | action_object=0.1667 | semantic=0.5788 | gate=pass
2. GV.OC-04.2#1 | combined=0.4396 | action_object=0.1667 | semantic=0.541 | gate=pass
3. PR.IR-02.1#1 | combined=0.4383 | action_object=0.1429 | semantic=0.5601 | gate=pass
4. RC.CO-04.3#1 | combined=0.4376 | action_object=0.1818 | semantic=0.622 | gate=pass
5. PR.IR-02.1#7 | combined=0.4237 | action_object=0.1429 | semantic=0.5275 | gate=pass</t>
        </is>
      </c>
    </row>
    <row r="438">
      <c r="A438" s="4" t="inlineStr">
        <is>
          <t>France 2.5</t>
        </is>
      </c>
      <c r="B438" s="4" t="inlineStr">
        <is>
          <t>14.6-EE#3</t>
        </is>
      </c>
      <c r="C438" s="4" t="inlineStr">
        <is>
          <t>14.6-EE</t>
        </is>
      </c>
      <c r="D438" s="4" t="inlineStr">
        <is>
          <t>L’entité maintient à jour les critères permettant d’activer le dispositif de gestion de crise prenant en compte les menaces cyber.</t>
        </is>
      </c>
      <c r="E438" s="4" t="inlineStr">
        <is>
          <t>4. Business continuity and crisis management</t>
        </is>
      </c>
      <c r="F438" s="4" t="inlineStr">
        <is>
          <t>Cyfun 2025</t>
        </is>
      </c>
      <c r="G438" s="4" t="inlineStr">
        <is>
          <t>PR.IR-02.1#3</t>
        </is>
      </c>
      <c r="H438" s="4" t="inlineStr">
        <is>
          <t>Maintain the policies and procedures for emergency and safety systems for critical systems.</t>
        </is>
      </c>
      <c r="I438" s="4" t="inlineStr">
        <is>
          <t>Partially covered</t>
        </is>
      </c>
      <c r="J438" s="4" t="inlineStr">
        <is>
          <t>partial_gap</t>
        </is>
      </c>
      <c r="K438" s="4" t="n">
        <v>40</v>
      </c>
      <c r="L438" s="4" t="inlineStr">
        <is>
          <t>Single</t>
        </is>
      </c>
      <c r="M438" s="4" t="inlineStr">
        <is>
          <t>{"actor": "full", "action": "partial", "object": "missing", "scope": "missing", "condition": "missing", "deadline": "full", "evidence": "missing", "control_type": "full", "granularity": "missing"}</t>
        </is>
      </c>
      <c r="N438" s="4" t="inlineStr">
        <is>
          <t>object; scope; condition; evidence; granularity</t>
        </is>
      </c>
      <c r="O438" s="4" t="inlineStr">
        <is>
          <t>The target maintains emergency procedures generally but does not require the crisis activation criteria to be reviewed and updated as cyber threats evolve.</t>
        </is>
      </c>
      <c r="P438" s="4" t="inlineStr">
        <is>
          <t>Require periodic and event-driven review of crisis activation criteria to reflect current cyber threats, business impacts, lessons learned, and changes to critical systems.</t>
        </is>
      </c>
      <c r="Q438" s="4" t="inlineStr">
        <is>
          <t>The selected candidate correctly addresses maintenance in the crisis-procedure domain, but not maintenance of the specific cyber-threat-aware activation criteria.</t>
        </is>
      </c>
      <c r="R438" s="4" t="inlineStr">
        <is>
          <t>1. RC.CO-04.2#5 | combined=0.4535 | action_object=0.0 | semantic=0.7296 | gate=low_action_object_alignment_score_cap
2. RC.CO-04.3#1 | combined=0.4534 | action_object=0.1667 | semantic=0.6646 | gate=pass
3. ID.IM-04.2#3 | combined=0.4364 | action_object=0.125 | semantic=0.6764 | gate=pass
4. RC.CO-04.2#6 | combined=0.4272 | action_object=0.0 | semantic=0.7009 | gate=low_action_object_alignment_score_cap
5. RC.CO-04.3#2 | combined=0.4266 | action_object=0.1667 | semantic=0.6346 | gate=pass</t>
        </is>
      </c>
    </row>
    <row r="439">
      <c r="A439" s="4" t="inlineStr">
        <is>
          <t>France 2.5</t>
        </is>
      </c>
      <c r="B439" s="4" t="inlineStr">
        <is>
          <t>14.6-EE#4</t>
        </is>
      </c>
      <c r="C439" s="4" t="inlineStr">
        <is>
          <t>14.6-EE</t>
        </is>
      </c>
      <c r="D439" s="4" t="inlineStr">
        <is>
          <t>L’entité maintient à jour les critères permettant de désactiver le dispositif de gestion de crise prenant en compte les menaces cyber.</t>
        </is>
      </c>
      <c r="E439" s="4" t="inlineStr">
        <is>
          <t>4. Business continuity and crisis management</t>
        </is>
      </c>
      <c r="F439" s="4" t="inlineStr">
        <is>
          <t>Cyfun 2025</t>
        </is>
      </c>
      <c r="G439" s="4" t="inlineStr">
        <is>
          <t>PR.IR-02.1#3</t>
        </is>
      </c>
      <c r="H439" s="4" t="inlineStr">
        <is>
          <t>Maintain the policies and procedures for emergency and safety systems for critical systems.</t>
        </is>
      </c>
      <c r="I439" s="4" t="inlineStr">
        <is>
          <t>Partially covered</t>
        </is>
      </c>
      <c r="J439" s="4" t="inlineStr">
        <is>
          <t>partial_gap</t>
        </is>
      </c>
      <c r="K439" s="4" t="n">
        <v>40</v>
      </c>
      <c r="L439" s="4" t="inlineStr">
        <is>
          <t>Single</t>
        </is>
      </c>
      <c r="M439" s="4" t="inlineStr">
        <is>
          <t>{"actor": "full", "action": "partial", "object": "missing", "scope": "missing", "condition": "missing", "deadline": "partial", "evidence": "missing", "control_type": "partial", "granularity": "missing"}</t>
        </is>
      </c>
      <c r="N439" s="4" t="inlineStr">
        <is>
          <t>object; condition; evidence; granularity</t>
        </is>
      </c>
      <c r="O439" s="4" t="inlineStr">
        <is>
          <t>The target does not maintain cyber-threat-aware deactivation criteria for the crisis-management arrangement.</t>
        </is>
      </c>
      <c r="P439" s="4" t="inlineStr">
        <is>
          <t>Add an explicit requirement to define and periodically update cyber-informed criteria for standing down the crisis-management arrangement.</t>
        </is>
      </c>
      <c r="Q439" s="4" t="inlineStr">
        <is>
          <t>The same broad emergency-management domain applies, but the required decision criteria and cyber condition are materially absent.</t>
        </is>
      </c>
      <c r="R439" s="4" t="inlineStr">
        <is>
          <t>1. PR.IR-02.1#3 | combined=0.5071 | action_object=0.1429 | semantic=0.6929 | gate=pass
2. RC.CO-04.2#6 | combined=0.5045 | action_object=0.0 | semantic=0.7049 | gate=low_action_object_alignment_score_cap
3. RC.CO-04.2#5 | combined=0.5024 | action_object=0.0 | semantic=0.7301 | gate=low_action_object_alignment_score_cap
4. RC.CO-04.2#4 | combined=0.4993 | action_object=0.0 | semantic=0.6934 | gate=low_action_object_alignment_score_cap
5. ID.RA-01.3#2 | combined=0.465 | action_object=0.2727 | semantic=0.5468 | gate=pass</t>
        </is>
      </c>
    </row>
    <row r="440">
      <c r="A440" s="4" t="inlineStr">
        <is>
          <t>France 2.5</t>
        </is>
      </c>
      <c r="B440" s="4" t="inlineStr">
        <is>
          <t>14.6-EE#5</t>
        </is>
      </c>
      <c r="C440" s="4" t="inlineStr">
        <is>
          <t>14.6-EE</t>
        </is>
      </c>
      <c r="D440" s="4" t="inlineStr">
        <is>
          <t>L’entité met en œuvre les critères permettant d’activer le dispositif de gestion de crise prenant en compte les menaces cyber.</t>
        </is>
      </c>
      <c r="E440" s="4" t="inlineStr">
        <is>
          <t>4. Business continuity and crisis management</t>
        </is>
      </c>
      <c r="F440" s="4" t="inlineStr">
        <is>
          <t>Cyfun 2025</t>
        </is>
      </c>
      <c r="G440" s="4" t="inlineStr">
        <is>
          <t>PR.IR-02.1#2</t>
        </is>
      </c>
      <c r="H440" s="4" t="inlineStr">
        <is>
          <t>Implement the defined policies and procedures for emergency and safety systems for critical systems.</t>
        </is>
      </c>
      <c r="I440" s="4" t="inlineStr">
        <is>
          <t>Partially covered</t>
        </is>
      </c>
      <c r="J440" s="4" t="inlineStr">
        <is>
          <t>partial_gap</t>
        </is>
      </c>
      <c r="K440" s="4" t="n">
        <v>40</v>
      </c>
      <c r="L440" s="4" t="inlineStr">
        <is>
          <t>Single</t>
        </is>
      </c>
      <c r="M440" s="4" t="inlineStr">
        <is>
          <t>{"actor": "full", "action": "full", "object": "partial", "scope": "partial", "condition": "partial", "deadline": "not_applicable", "evidence": "missing", "control_type": "full", "granularity": "partial"}</t>
        </is>
      </c>
      <c r="N440" s="4" t="inlineStr">
        <is>
          <t>object; scope; condition; evidence; granularity</t>
        </is>
      </c>
      <c r="O440" s="4" t="inlineStr">
        <is>
          <t>The target implements emergency procedures but does not implement cyber-threat-aware activation criteria for the crisis-management arrangement.</t>
        </is>
      </c>
      <c r="P440" s="4" t="inlineStr">
        <is>
          <t>Require documented cyber escalation thresholds and operational decision rules for activating the crisis-management arrangement.</t>
        </is>
      </c>
      <c r="Q440" s="4" t="inlineStr">
        <is>
          <t>The replacement target is in the correct emergency-management domain, but the central object—activation criteria—is absent.</t>
        </is>
      </c>
      <c r="R440" s="4" t="inlineStr">
        <is>
          <t>1. PR.IR-02.1#2 | combined=0.4902 | action_object=0.0 | semantic=0.7029 | gate=low_action_object_alignment_score_cap
2. RS.MI-3.1#1 | combined=0.4662 | action_object=0.0 | semantic=0.6557 | gate=low_action_object_alignment_score_cap
3. RS.MI-3.1#6 | combined=0.4643 | action_object=0.0 | semantic=0.6514 | gate=low_action_object_alignment_score_cap
4. RS.MI-3.1#2 | combined=0.4624 | action_object=0.0 | semantic=0.6472 | gate=low_action_object_alignment_score_cap
5. RS.MI-3.1#4 | combined=0.4579 | action_object=0.0 | semantic=0.637 | gate=low_action_object_alignment_score_cap</t>
        </is>
      </c>
    </row>
    <row r="441">
      <c r="A441" s="4" t="inlineStr">
        <is>
          <t>France 2.5</t>
        </is>
      </c>
      <c r="B441" s="4" t="inlineStr">
        <is>
          <t>14.6-EE#6</t>
        </is>
      </c>
      <c r="C441" s="4" t="inlineStr">
        <is>
          <t>14.6-EE</t>
        </is>
      </c>
      <c r="D441" s="4" t="inlineStr">
        <is>
          <t>L’entité met en œuvre les critères permettant de désactiver le dispositif de gestion de crise prenant en compte les menaces cyber.</t>
        </is>
      </c>
      <c r="E441" s="4" t="inlineStr">
        <is>
          <t>4. Business continuity and crisis management</t>
        </is>
      </c>
      <c r="F441" s="4" t="inlineStr">
        <is>
          <t>Cyfun 2025</t>
        </is>
      </c>
      <c r="G441" s="4" t="inlineStr">
        <is>
          <t>PR.IR-02.1#2</t>
        </is>
      </c>
      <c r="H441" s="4" t="inlineStr">
        <is>
          <t>Implement the defined policies and procedures for emergency and safety systems for critical systems.</t>
        </is>
      </c>
      <c r="I441" s="4" t="inlineStr">
        <is>
          <t>Partially covered</t>
        </is>
      </c>
      <c r="J441" s="4" t="inlineStr">
        <is>
          <t>partial_gap</t>
        </is>
      </c>
      <c r="K441" s="4" t="n">
        <v>40</v>
      </c>
      <c r="L441" s="4" t="inlineStr">
        <is>
          <t>Single</t>
        </is>
      </c>
      <c r="M441" s="4" t="inlineStr">
        <is>
          <t>{"actor": "full", "action": "partial", "object": "partial", "scope": "partial", "condition": "missing", "deadline": "not_applicable", "evidence": "not_applicable", "control_type": "partial", "granularity": "partial"}</t>
        </is>
      </c>
      <c r="N441" s="4" t="inlineStr">
        <is>
          <t>condition; scope; explicitness</t>
        </is>
      </c>
      <c r="O441" s="4" t="inlineStr">
        <is>
          <t>The target does not implement cyber-threat-aware criteria for deactivating the crisis-management arrangement.</t>
        </is>
      </c>
      <c r="P441" s="4" t="inlineStr">
        <is>
          <t>Add operational stand-down criteria addressing residual cyber risk, incident containment, service stability, and authorization to return to normal governance.</t>
        </is>
      </c>
      <c r="Q441" s="4" t="inlineStr">
        <is>
          <t>This is partial same-domain coverage rather than merely indirect continuity support, but the decisive deactivation criteria remain missing.</t>
        </is>
      </c>
      <c r="R441" s="4" t="inlineStr">
        <is>
          <t>1. PR.IR-02.1#2 | combined=0.4839 | action_object=0.0 | semantic=0.6889 | gate=low_action_object_alignment_score_cap
2. RS.MI-3.1#1 | combined=0.4649 | action_object=0.0 | semantic=0.6527 | gate=low_action_object_alignment_score_cap
3. RS.MI-3.1#6 | combined=0.4635 | action_object=0.0 | semantic=0.6496 | gate=low_action_object_alignment_score_cap
4. RS.MI-3.1#4 | combined=0.4599 | action_object=0.0 | semantic=0.6415 | gate=low_action_object_alignment_score_cap
5. RS.MI-3.1#2 | combined=0.4587 | action_object=0.0 | semantic=0.6389 | gate=low_action_object_alignment_score_cap</t>
        </is>
      </c>
    </row>
    <row r="442">
      <c r="A442" s="4" t="inlineStr">
        <is>
          <t>France 2.5</t>
        </is>
      </c>
      <c r="B442" s="4" t="inlineStr">
        <is>
          <t>14.7-EE#1</t>
        </is>
      </c>
      <c r="C442" s="4" t="inlineStr">
        <is>
          <t>14.7-EE</t>
        </is>
      </c>
      <c r="D442" s="4" t="inlineStr">
        <is>
          <t>L’entité définit des procédures et des mécanismes de gestion de crise adaptés à la menace cyber.</t>
        </is>
      </c>
      <c r="E442" s="4" t="inlineStr">
        <is>
          <t>4. Business continuity and crisis management</t>
        </is>
      </c>
      <c r="F442" s="4" t="inlineStr">
        <is>
          <t>Cyfun 2025</t>
        </is>
      </c>
      <c r="G442" s="4" t="inlineStr">
        <is>
          <t>DE.CM-01.4#3, RS.MA-01.1#2, RS.MA-01.1#3, RS.MA-01.1#4</t>
        </is>
      </c>
      <c r="H442" s="4" t="inlineStr">
        <is>
          <t>The organization shall define clearly defined rules for what constitutes a potential security incident.
---
The organization shall define roles within the incident response plan for handling a cybersecurity incident affecting its critical systems.
---
The organization shall define responsibilities within the incident response plan for handling a cybersecurity incident affecting its critical systems.
---
The organization shall define authorities within the incident response plan for handling a cybersecurity incident affecting its critical systems.</t>
        </is>
      </c>
      <c r="I442" s="4" t="inlineStr">
        <is>
          <t>Partially covered</t>
        </is>
      </c>
      <c r="J442" s="4" t="inlineStr">
        <is>
          <t>partial_gap</t>
        </is>
      </c>
      <c r="K442" s="4" t="n">
        <v>50</v>
      </c>
      <c r="L442" s="4" t="inlineStr">
        <is>
          <t>Composite</t>
        </is>
      </c>
      <c r="M442" s="4" t="inlineStr">
        <is>
          <t>{"actor": "full", "action": "full", "object": "partial", "scope": "partial", "condition": "partial", "deadline": "not_applicable", "evidence": "not_applicable", "control_type": "full", "granularity": "partial"}</t>
        </is>
      </c>
      <c r="N442" s="4" t="inlineStr">
        <is>
          <t>scope; condition; explicitness</t>
        </is>
      </c>
      <c r="O442" s="4" t="inlineStr">
        <is>
          <t>The targets define selected cyber incident governance components but not a complete set of cyber-adapted crisis-management procedures and mechanisms.</t>
        </is>
      </c>
      <c r="P442" s="4" t="inlineStr">
        <is>
          <t>Define an integrated cyber crisis-management framework covering escalation, activation, command structure, decision-making, coordination, communications, continuity, recovery, and stand-down.</t>
        </is>
      </c>
      <c r="Q442" s="4" t="inlineStr">
        <is>
          <t>Several relevant crisis-management components are defined, but multiple material parts of the required procedures and mechanisms are absent.</t>
        </is>
      </c>
      <c r="R442" s="4" t="inlineStr">
        <is>
          <t>1. DE.CM-01.4#3 | combined=0.5495 | action_object=0.375 | semantic=0.5673 | gate=pass
2. ID.IM-04.2#7 | combined=0.5483 | action_object=0.3214 | semantic=0.7249 | gate=pass
3. ID.IM-04.2#2 | combined=0.539 | action_object=0.3125 | semantic=0.6775 | gate=pass
4. RC.RP-06.1#2 | combined=0.5375 | action_object=0.3214 | semantic=0.6711 | gate=pass
5. PR.DS-01.3#1 | combined=0.5326 | action_object=0.3833 | semantic=0.5268 | gate=pass</t>
        </is>
      </c>
    </row>
    <row r="443">
      <c r="A443" s="4" t="inlineStr">
        <is>
          <t>France 2.5</t>
        </is>
      </c>
      <c r="B443" s="4" t="inlineStr">
        <is>
          <t>14.7-EE#2</t>
        </is>
      </c>
      <c r="C443" s="4" t="inlineStr">
        <is>
          <t>14.7-EE</t>
        </is>
      </c>
      <c r="D443" s="4" t="inlineStr">
        <is>
          <t>L’entité maintient à jour ses procédures et mécanismes de gestion de crise adaptés à la menace cyber.</t>
        </is>
      </c>
      <c r="E443" s="4" t="inlineStr">
        <is>
          <t>4. Business continuity and crisis management</t>
        </is>
      </c>
      <c r="F443" s="4" t="inlineStr">
        <is>
          <t>Cyfun 2025</t>
        </is>
      </c>
      <c r="G443" s="4" t="inlineStr">
        <is>
          <t>PR.IR-02.1#3</t>
        </is>
      </c>
      <c r="H443" s="4" t="inlineStr">
        <is>
          <t>Maintain the policies and procedures for emergency and safety systems for critical systems.</t>
        </is>
      </c>
      <c r="I443" s="4" t="inlineStr">
        <is>
          <t>Largely covered</t>
        </is>
      </c>
      <c r="J443" s="4" t="inlineStr">
        <is>
          <t>partial_gap</t>
        </is>
      </c>
      <c r="K443" s="4" t="n">
        <v>60</v>
      </c>
      <c r="L443" s="4" t="inlineStr">
        <is>
          <t>Single</t>
        </is>
      </c>
      <c r="M443" s="4" t="inlineStr">
        <is>
          <t>{"actor": "full", "action": "full", "object": "full", "scope": "full", "condition": "full", "deadline": "not_applicable", "evidence": "missing", "control_type": "full", "granularity": "partial"}</t>
        </is>
      </c>
      <c r="N443" s="4" t="inlineStr">
        <is>
          <t>evidence; granularity</t>
        </is>
      </c>
      <c r="O443" s="4" t="inlineStr">
        <is>
          <t>The target maintains emergency procedures but does not fully maintain cyber-adapted crisis-management procedures and mechanisms.</t>
        </is>
      </c>
      <c r="P443" s="4" t="inlineStr">
        <is>
          <t>Extend the maintenance requirement to all cyber crisis-management procedures and mechanisms and require updates following threat changes, incidents, exercises, and lessons learned.</t>
        </is>
      </c>
      <c r="Q443" s="4" t="inlineStr">
        <is>
          <t>The key maintenance action is directly covered, but the cyber condition, mechanisms, and full crisis-management scope are materially incomplete.</t>
        </is>
      </c>
      <c r="R443" s="4" t="inlineStr">
        <is>
          <t>1. ID.IM-04.2#7 | combined=0.4752 | action_object=0.3214 | semantic=0.7108 | gate=pass
2. RC.RP-06.1#2 | combined=0.4711 | action_object=0.3214 | semantic=0.672 | gate=pass
3. ID.IM-04.2#2 | combined=0.4704 | action_object=0.3125 | semantic=0.6734 | gate=pass
4. PR.IR-02.1#2 | combined=0.4578 | action_object=0.3676 | semantic=0.6395 | gate=pass
5. ID.IM-04.2#5 | combined=0.4495 | action_object=0.3214 | semantic=0.6302 | gate=pass</t>
        </is>
      </c>
    </row>
    <row r="444">
      <c r="A444" s="4" t="inlineStr">
        <is>
          <t>France 2.5</t>
        </is>
      </c>
      <c r="B444" s="4" t="inlineStr">
        <is>
          <t>14.7-EE#3</t>
        </is>
      </c>
      <c r="C444" s="4" t="inlineStr">
        <is>
          <t>14.7-EE</t>
        </is>
      </c>
      <c r="D444" s="4" t="inlineStr">
        <is>
          <t>L’entité met en œuvre ses procédures et mécanismes de gestion de crise adaptés à la menace cyber.</t>
        </is>
      </c>
      <c r="E444" s="4" t="inlineStr">
        <is>
          <t>4. Business continuity and crisis management</t>
        </is>
      </c>
      <c r="F444" s="4" t="inlineStr">
        <is>
          <t>Cyfun 2025</t>
        </is>
      </c>
      <c r="G444" s="4" t="inlineStr">
        <is>
          <t>PR.IR-02.1#2, RS.MA-01.1#1</t>
        </is>
      </c>
      <c r="H444" s="4" t="inlineStr">
        <is>
          <t>Implement the defined policies and procedures for emergency and safety systems for critical systems.
---
The organization shall implement an incident response plan during or after a cybersecurity incident affecting its critical systems.</t>
        </is>
      </c>
      <c r="I444" s="4" t="inlineStr">
        <is>
          <t>Exact coverage</t>
        </is>
      </c>
      <c r="J444" s="4" t="inlineStr">
        <is>
          <t>none</t>
        </is>
      </c>
      <c r="K444" s="4" t="n">
        <v>100</v>
      </c>
      <c r="L444" s="4" t="inlineStr">
        <is>
          <t>Composite</t>
        </is>
      </c>
      <c r="M444" s="4" t="inlineStr">
        <is>
          <t>{"actor": "full", "action": "full", "object": "partial", "scope": "partial", "condition": "partial", "deadline": "not_applicable", "evidence": "partial", "control_type": "partial", "granularity": "partial"}</t>
        </is>
      </c>
      <c r="N444" s="4" t="inlineStr">
        <is>
          <t>object; scope; condition; evidence; granularity</t>
        </is>
      </c>
      <c r="O444" s="4" t="inlineStr">
        <is>
          <t>Meaningful coverage exists, but the targets do not explicitly require cyber threat-adapted crisis-management procedures and mechanisms; they instead address emergency/safety procedures and incident response planning.</t>
        </is>
      </c>
      <c r="P444" s="4" t="inlineStr">
        <is>
          <t>Retain the composite mapping.</t>
        </is>
      </c>
      <c r="Q444" s="4" t="inlineStr">
        <is>
          <t>The composite satisfies the core actor, implementation action, cyber condition, and procedural crisis-management object.</t>
        </is>
      </c>
      <c r="R444" s="4" t="inlineStr">
        <is>
          <t>1. PR.IR-02.1#2 | combined=0.5919 | action_object=0.45 | semantic=0.7059 | gate=pass
2. RS.MA-01.1#1 | combined=0.5786 | action_object=0.4038 | semantic=0.6222 | gate=pass
3. ID.IM-04.2#7 | combined=0.5552 | action_object=0.3269 | semantic=0.7385 | gate=pass
4. ID.IM-04.2#2 | combined=0.5424 | action_object=0.3167 | semantic=0.6837 | gate=pass
5. RC.RP-06.1#2 | combined=0.5398 | action_object=0.3269 | semantic=0.6745 | gate=pass</t>
        </is>
      </c>
    </row>
    <row r="445">
      <c r="A445" s="4" t="inlineStr">
        <is>
          <t>France 2.5</t>
        </is>
      </c>
      <c r="B445" s="4" t="inlineStr">
        <is>
          <t>14.7-EE#4</t>
        </is>
      </c>
      <c r="C445" s="4" t="inlineStr">
        <is>
          <t>14.7-EE</t>
        </is>
      </c>
      <c r="D445" s="4" t="inlineStr">
        <is>
          <t>L’entité s’appuie sur les recommandations de l’autorité nationale de sécurité des systèmes d’information pour définir, maintenir à jour et mettre en œuvre les procédures et mécanismes de gestion de crise.</t>
        </is>
      </c>
      <c r="E445" s="4" t="inlineStr">
        <is>
          <t>4. Business continuity and crisis management</t>
        </is>
      </c>
      <c r="F445" s="4" t="inlineStr">
        <is>
          <t>Cyfun 2025</t>
        </is>
      </c>
      <c r="G445" s="4" t="inlineStr">
        <is>
          <t>RS.MI-3.1#1, PR.IR-02.1#2</t>
        </is>
      </c>
      <c r="H445" s="4" t="inlineStr">
        <is>
          <t>The organization shall implement an incident handling capability for information/cybersecurity incidents on its business-critical systems.
---
Implement the defined policies and procedures for emergency and safety systems for critical systems.</t>
        </is>
      </c>
      <c r="I445" s="4" t="inlineStr">
        <is>
          <t>Partially covered</t>
        </is>
      </c>
      <c r="J445" s="4" t="inlineStr">
        <is>
          <t>partial_gap</t>
        </is>
      </c>
      <c r="K445" s="4" t="n">
        <v>40</v>
      </c>
      <c r="L445" s="4" t="inlineStr">
        <is>
          <t>Composite</t>
        </is>
      </c>
      <c r="M445" s="4" t="inlineStr">
        <is>
          <t>{"actor": "not_applicable", "action": "missing", "object": "missing", "scope": "missing", "condition": "missing", "deadline": "not_applicable", "evidence": "not_applicable", "control_type": "missing", "granularity": "missing"}</t>
        </is>
      </c>
      <c r="N445" s="4" t="inlineStr">
        <is>
          <t>action; object; condition; control_type</t>
        </is>
      </c>
      <c r="O445" s="4" t="inlineStr">
        <is>
          <t>The base cyber crisis and incident-management activity is partially covered, but the mandatory relationship to national authority recommendations is absent.</t>
        </is>
      </c>
      <c r="P445" s="4" t="inlineStr">
        <is>
          <t>Require crisis-management procedures and mechanisms to be defined, maintained, and implemented using applicable national cybersecurity authority recommendations, with documented applicability reviews.</t>
        </is>
      </c>
      <c r="Q445" s="4" t="inlineStr">
        <is>
          <t>Under the relational-obligation rule, performing the underlying activity without establishing reliance on the authority's recommendations cannot exceed 40 percent.</t>
        </is>
      </c>
      <c r="R445" s="4" t="inlineStr">
        <is>
          <t>1. RS.MI-3.1#6 | combined=0.5069 | action_object=0.4318 | semantic=0.6124 | gate=pass
2. RS.MI-3.1#2 | combined=0.5029 | action_object=0.4318 | semantic=0.6035 | gate=pass
3. RC.CO-04.2#3 | combined=0.5019 | action_object=0.3333 | semantic=0.7023 | gate=pass
4. RS.MI-3.1#1 | combined=0.4994 | action_object=0.3833 | semantic=0.6143 | gate=pass
5. RS.MI-3.1#4 | combined=0.4993 | action_object=0.4318 | semantic=0.5956 | gate=pass</t>
        </is>
      </c>
    </row>
    <row r="446">
      <c r="A446" s="4" t="inlineStr">
        <is>
          <t>France 2.5</t>
        </is>
      </c>
      <c r="B446" s="4" t="inlineStr">
        <is>
          <t>14.8-EE#1</t>
        </is>
      </c>
      <c r="C446" s="4" t="inlineStr">
        <is>
          <t>14.8-EE</t>
        </is>
      </c>
      <c r="D446" s="4" t="inlineStr">
        <is>
          <t>L’entité définit des mesures pour isoler les systèmes d’information concernés.</t>
        </is>
      </c>
      <c r="E446" s="4" t="inlineStr">
        <is>
          <t>4. Business continuity and crisis management</t>
        </is>
      </c>
      <c r="F446" s="4" t="inlineStr">
        <is>
          <t>Cyfun 2025</t>
        </is>
      </c>
      <c r="G446" s="4" t="inlineStr">
        <is>
          <t>PR.IR-01.8#1</t>
        </is>
      </c>
      <c r="H446" s="4" t="inlineStr">
        <is>
          <t>Define information and data flow controls for critical systems.</t>
        </is>
      </c>
      <c r="I446" s="4" t="inlineStr">
        <is>
          <t>Implementation details missing</t>
        </is>
      </c>
      <c r="J446" s="4" t="inlineStr">
        <is>
          <t>implementation_detail_gap</t>
        </is>
      </c>
      <c r="K446" s="4" t="n">
        <v>80</v>
      </c>
      <c r="L446" s="4" t="inlineStr">
        <is>
          <t>Single</t>
        </is>
      </c>
      <c r="M446" s="4" t="inlineStr">
        <is>
          <t>{"actor": "full", "action": "full", "object": "full", "scope": "partial", "condition": "full", "deadline": "not_applicable", "evidence": "not_applicable", "control_type": "full", "granularity": "partial"}</t>
        </is>
      </c>
      <c r="N446" s="4" t="inlineStr">
        <is>
          <t>scope; granularity</t>
        </is>
      </c>
      <c r="O446" s="4" t="inlineStr">
        <is>
          <t>The target defines controls capable of supporting isolation but does not expressly define isolation measures for affected systems.</t>
        </is>
      </c>
      <c r="P446" s="4" t="inlineStr">
        <is>
          <t>Specify isolation measures such as network quarantine, access restriction, flow blocking, segmentation changes, and controlled disconnection for affected systems.</t>
        </is>
      </c>
      <c r="Q446" s="4" t="inlineStr">
        <is>
          <t>The same control objective is substantially addressed through flow controls, with residual isolation-specific scope and implementation detail.</t>
        </is>
      </c>
      <c r="R446" s="4" t="inlineStr">
        <is>
          <t>1. PR.IR-01.8#1 | combined=0.5201 | action_object=0.5833 | semantic=0.5452 | gate=pass
2. RC.CO-04.2#5 | combined=0.4644 | action_object=0.3553 | semantic=0.6579 | gate=pass
3. RC.CO-04.2#4 | combined=0.4615 | action_object=0.3553 | semantic=0.6515 | gate=pass
4. PR.IR-02.1#1 | combined=0.4556 | action_object=0.2308 | semantic=0.5471 | gate=pass
5. GV.SC-09.1#1 | combined=0.4511 | action_object=0.375 | semantic=0.602 | gate=pass</t>
        </is>
      </c>
    </row>
    <row r="447">
      <c r="A447" s="4" t="inlineStr">
        <is>
          <t>France 2.5</t>
        </is>
      </c>
      <c r="B447" s="4" t="inlineStr">
        <is>
          <t>14.8-EE#2</t>
        </is>
      </c>
      <c r="C447" s="4" t="inlineStr">
        <is>
          <t>14.8-EE</t>
        </is>
      </c>
      <c r="D447" s="4" t="inlineStr">
        <is>
          <t>L’entité met en œuvre des mesures pour isoler les systèmes d’information concernés.</t>
        </is>
      </c>
      <c r="E447" s="4" t="inlineStr">
        <is>
          <t>6. Security in network and information systems acquisition, development and maintenance</t>
        </is>
      </c>
      <c r="F447" s="4" t="inlineStr">
        <is>
          <t>Cyfun 2025</t>
        </is>
      </c>
      <c r="G447" s="4" t="inlineStr">
        <is>
          <t>PR.IR-01.2#1</t>
        </is>
      </c>
      <c r="H447" s="4" t="inlineStr">
        <is>
          <t>Implement network segmentation aligned with trust boundaries to safeguard critical systems.</t>
        </is>
      </c>
      <c r="I447" s="4" t="inlineStr">
        <is>
          <t>Exact coverage</t>
        </is>
      </c>
      <c r="J447" s="4" t="inlineStr">
        <is>
          <t>none</t>
        </is>
      </c>
      <c r="K447" s="4" t="n">
        <v>100</v>
      </c>
      <c r="L447" s="4" t="inlineStr">
        <is>
          <t>Single</t>
        </is>
      </c>
      <c r="M447" s="4" t="inlineStr">
        <is>
          <t>{"actor": "not_applicable", "action": "missing", "object": "missing", "scope": "missing", "condition": "not_applicable", "deadline": "not_applicable", "evidence": "not_applicable", "control_type": "missing", "granularity": "missing"}</t>
        </is>
      </c>
      <c r="N447" s="4" t="inlineStr">
        <is>
          <t>action; object; scope; control_type</t>
        </is>
      </c>
      <c r="O447" s="4" t="inlineStr">
        <is>
          <t>No candidate meaningfully covers the obligation to isolate the concerned information systems.</t>
        </is>
      </c>
      <c r="P447" s="4" t="inlineStr">
        <is>
          <t>Select the trust-boundary network-segmentation control as full coverage.</t>
        </is>
      </c>
      <c r="Q447" s="4" t="inlineStr">
        <is>
          <t>The candidate directly performs the required isolation action on critical systems; treating segmentation as unrelated to system isolation was a clear false true gap.</t>
        </is>
      </c>
      <c r="R447" s="4" t="inlineStr">
        <is>
          <t>1. PR.DS-01.1#10 | combined=0.6629 | action_object=0.6786 | semantic=0.669 | gate=pass
2. PR.DS-01.1#9 | combined=0.6528 | action_object=0.6786 | semantic=0.6465 | gate=pass
3. PR.DS-01.1#12 | combined=0.6524 | action_object=0.6786 | semantic=0.646 | gate=pass
4. ID.RA-08.2#2 | combined=0.652 | action_object=0.5833 | semantic=0.6911 | gate=pass
5. PR.DS-01.1#11 | combined=0.6489 | action_object=0.6786 | semantic=0.6379 | gate=pass</t>
        </is>
      </c>
    </row>
    <row r="448">
      <c r="A448" s="4" t="inlineStr">
        <is>
          <t>France 2.5</t>
        </is>
      </c>
      <c r="B448" s="4" t="inlineStr">
        <is>
          <t>14.8-EE#3</t>
        </is>
      </c>
      <c r="C448" s="4" t="inlineStr">
        <is>
          <t>14.8-EE</t>
        </is>
      </c>
      <c r="D448" s="4" t="inlineStr">
        <is>
          <t>L’entité définit des mesures pour protéger les systèmes d’information concernés.</t>
        </is>
      </c>
      <c r="E448" s="4" t="inlineStr">
        <is>
          <t>1. Policy on the security of network and information systems</t>
        </is>
      </c>
      <c r="F448" s="4" t="inlineStr">
        <is>
          <t>Cyfun 2025</t>
        </is>
      </c>
      <c r="G448" s="4" t="inlineStr">
        <is>
          <t>GV.OC-04.2#1</t>
        </is>
      </c>
      <c r="H448" s="4" t="inlineStr">
        <is>
          <t>Define cybersecurity requirements for essential operations.</t>
        </is>
      </c>
      <c r="I448" s="4" t="inlineStr">
        <is>
          <t>Exact coverage</t>
        </is>
      </c>
      <c r="J448" s="4" t="inlineStr">
        <is>
          <t>none</t>
        </is>
      </c>
      <c r="K448" s="4" t="n">
        <v>100</v>
      </c>
      <c r="L448" s="4" t="inlineStr">
        <is>
          <t>Single</t>
        </is>
      </c>
      <c r="M448" s="4" t="inlineStr">
        <is>
          <t>{"actor": "full", "action": "full", "object": "full", "scope": "full", "condition": "full", "deadline": "not_applicable", "evidence": "not_applicable", "control_type": "full", "granularity": "full"}</t>
        </is>
      </c>
      <c r="N448" s="4" t="inlineStr"/>
      <c r="O448" s="4" t="inlineStr"/>
      <c r="P448" s="4" t="inlineStr">
        <is>
          <t>Retain the specific essential-operations cybersecurity-requirements control as the primary mapping.</t>
        </is>
      </c>
      <c r="Q448" s="4" t="inlineStr">
        <is>
          <t>The core actor, action, and protective object are substantively covered, and the selected target is the most specific available same-domain control.</t>
        </is>
      </c>
      <c r="R448" s="4" t="inlineStr">
        <is>
          <t>1. PR.IR-01.8#1 | combined=0.5572 | action_object=0.5833 | semantic=0.6277 | gate=pass
2. GV.OC-04.2#1 | combined=0.5059 | action_object=0.1667 | semantic=0.6824 | gate=pass
3. GV.RR-02.1#10 | combined=0.5054 | action_object=0.375 | semantic=0.7168 | gate=pass
4. GV.PO-01.1#6 | combined=0.5035 | action_object=0.4038 | semantic=0.7167 | gate=pass
5. GV.RR-02.1#11 | combined=0.5021 | action_object=0.375 | semantic=0.7094 | gate=pass</t>
        </is>
      </c>
    </row>
    <row r="449">
      <c r="A449" s="4" t="inlineStr">
        <is>
          <t>France 2.5</t>
        </is>
      </c>
      <c r="B449" s="4" t="inlineStr">
        <is>
          <t>14.8-EE#4</t>
        </is>
      </c>
      <c r="C449" s="4" t="inlineStr">
        <is>
          <t>14.8-EE</t>
        </is>
      </c>
      <c r="D449" s="4" t="inlineStr">
        <is>
          <t>L’entité met en œuvre des mesures pour protéger les systèmes d’information concernés.</t>
        </is>
      </c>
      <c r="E449" s="4" t="inlineStr">
        <is>
          <t>1. Policy on the security of network and information systems</t>
        </is>
      </c>
      <c r="F449" s="4" t="inlineStr">
        <is>
          <t>Cyfun 2025</t>
        </is>
      </c>
      <c r="G449" s="4" t="inlineStr">
        <is>
          <t>PR.IR-01.4#5</t>
        </is>
      </c>
      <c r="H449" s="4" t="inlineStr">
        <is>
          <t>The organization shall implement boundary protection measures that apply to IT environments of its critical systems.</t>
        </is>
      </c>
      <c r="I449" s="4" t="inlineStr">
        <is>
          <t>Partially covered</t>
        </is>
      </c>
      <c r="J449" s="4" t="inlineStr">
        <is>
          <t>partial_gap</t>
        </is>
      </c>
      <c r="K449" s="4" t="n">
        <v>40</v>
      </c>
      <c r="L449" s="4" t="inlineStr">
        <is>
          <t>Single</t>
        </is>
      </c>
      <c r="M449" s="4" t="inlineStr">
        <is>
          <t>{"actor": "full", "action": "full", "object": "partial", "scope": "partial", "condition": "partial", "deadline": "not_applicable", "evidence": "not_applicable", "control_type": "full", "granularity": "partial"}</t>
        </is>
      </c>
      <c r="N449" s="4" t="inlineStr">
        <is>
          <t>scope; condition; explicitness</t>
        </is>
      </c>
      <c r="O449" s="4" t="inlineStr">
        <is>
          <t>The target does not fully cover the broader protective-measures obligation for the relevant information systems; it only addresses a narrower boundary-protection subset.</t>
        </is>
      </c>
      <c r="P449" s="4" t="inlineStr">
        <is>
          <t>Use a broader control or additional requirement that explicitly covers protective measures for the relevant information systems beyond boundary communications and IT-only scope.</t>
        </is>
      </c>
      <c r="Q449" s="4" t="inlineStr">
        <is>
          <t>The target satisfies the general action of implementing a security measure, but the object and scope are narrower than the source. Because the target is a subset of the source obligation, coverage is capped at 40 under the scope limitation rule.</t>
        </is>
      </c>
      <c r="R449" s="4" t="inlineStr">
        <is>
          <t>1. ID.RA-08.2#3 | combined=0.5591 | action_object=0.6071 | semantic=0.629 | gate=pass
2. ID.IM-03.6#1 | combined=0.5371 | action_object=0.5833 | semantic=0.583 | gate=pass
3. PR.DS-01.1#10 | combined=0.5346 | action_object=0.55 | semantic=0.6085 | gate=pass
4. PR.DS-01.1#9 | combined=0.5294 | action_object=0.55 | semantic=0.5969 | gate=pass
5. PR.DS-01.1#11 | combined=0.5272 | action_object=0.55 | semantic=0.592 | gate=pass</t>
        </is>
      </c>
    </row>
    <row r="450">
      <c r="A450" s="4" t="inlineStr">
        <is>
          <t>France 2.5</t>
        </is>
      </c>
      <c r="B450" s="4" t="inlineStr">
        <is>
          <t>14.8-EE#5</t>
        </is>
      </c>
      <c r="C450" s="4" t="inlineStr">
        <is>
          <t>14.8-EE</t>
        </is>
      </c>
      <c r="D450" s="4" t="inlineStr">
        <is>
          <t>L’entité définit des mesures pour reconstruire les systèmes d’information concernés lorsque cela est nécessaire.</t>
        </is>
      </c>
      <c r="E450" s="4" t="inlineStr">
        <is>
          <t>4. Business continuity and crisis management</t>
        </is>
      </c>
      <c r="F450" s="4" t="inlineStr">
        <is>
          <t>Cyfun 2025</t>
        </is>
      </c>
      <c r="G450" s="4" t="inlineStr">
        <is>
          <t>RC.RP-01.1#1, RS.MA-05.1#1</t>
        </is>
      </c>
      <c r="H450" s="4" t="inlineStr">
        <is>
          <t>Develop a recovery process for disasters and information/cybersecurity incidents.
---
Define clear criteria to determine when incident recovery processes need to be initiated.</t>
        </is>
      </c>
      <c r="I450" s="4" t="inlineStr">
        <is>
          <t>Implementation details missing</t>
        </is>
      </c>
      <c r="J450" s="4" t="inlineStr">
        <is>
          <t>implementation_detail_gap</t>
        </is>
      </c>
      <c r="K450" s="4" t="n">
        <v>80</v>
      </c>
      <c r="L450" s="4" t="inlineStr">
        <is>
          <t>Composite</t>
        </is>
      </c>
      <c r="M450" s="4" t="inlineStr">
        <is>
          <t>{"actor": "full", "action": "partial", "object": "partial", "scope": "partial", "condition": "partial", "deadline": "not_applicable", "evidence": "missing", "control_type": "full", "granularity": "partial"}</t>
        </is>
      </c>
      <c r="N450" s="4" t="inlineStr">
        <is>
          <t>action; object; scope; condition; evidence; explicitness</t>
        </is>
      </c>
      <c r="O450" s="4" t="inlineStr">
        <is>
          <t>Recovery measures and initiation criteria are defined, but complete rebuilding of affected information systems is not expressly identified as a recovery method.</t>
        </is>
      </c>
      <c r="P450" s="4" t="inlineStr">
        <is>
          <t>Add documented clean-build and reconstruction procedures, including initiation criteria, trusted build sources, configuration baselines, data restoration, and validation before return to service.</t>
        </is>
      </c>
      <c r="Q450" s="4" t="inlineStr">
        <is>
          <t>The key definition action and necessity trigger are covered through the composite, leaving reconstruction-specific procedural detail.</t>
        </is>
      </c>
      <c r="R450" s="4" t="inlineStr">
        <is>
          <t>1. RC.RP-01.1#1 | combined=0.6022 | action_object=0.3929 | semantic=0.7634 | gate=pass
2. RC.RP-01.1#2 | combined=0.591 | action_object=0.3833 | semantic=0.743 | gate=pass
3. PR.DS-11.5#1 | combined=0.5833 | action_object=0.4808 | semantic=0.6727 | gate=pass
4. RS.MA-05.1#1 | combined=0.5663 | action_object=0.0 | semantic=0.6236 | gate=low_action_object_alignment_score_cap
5. PR.IR-04.1#1 | combined=0.5626 | action_object=0.3833 | semantic=0.6799 | gate=pass</t>
        </is>
      </c>
    </row>
    <row r="451">
      <c r="A451" s="4" t="inlineStr">
        <is>
          <t>France 2.5</t>
        </is>
      </c>
      <c r="B451" s="4" t="inlineStr">
        <is>
          <t>14.8-EE#6</t>
        </is>
      </c>
      <c r="C451" s="4" t="inlineStr">
        <is>
          <t>14.8-EE</t>
        </is>
      </c>
      <c r="D451" s="4" t="inlineStr">
        <is>
          <t>L’entité met en œuvre des mesures pour reconstruire les systèmes d’information concernés lorsque cela est nécessaire.</t>
        </is>
      </c>
      <c r="E451" s="4" t="inlineStr">
        <is>
          <t>4. Business continuity and crisis management</t>
        </is>
      </c>
      <c r="F451" s="4" t="inlineStr">
        <is>
          <t>Cyfun 2025</t>
        </is>
      </c>
      <c r="G451" s="4" t="inlineStr">
        <is>
          <t>RC.RP-01.1#2, PR.IR-03.1#4</t>
        </is>
      </c>
      <c r="H451" s="4" t="inlineStr">
        <is>
          <t>Execute the developed recovery process for disasters and information/cybersecurity incidents.
---
The organization shall implement mechanisms to ensure critical systems and services can be quickly restored during adverse conditions.</t>
        </is>
      </c>
      <c r="I451" s="4" t="inlineStr">
        <is>
          <t>Implementation details missing</t>
        </is>
      </c>
      <c r="J451" s="4" t="inlineStr">
        <is>
          <t>implementation_detail_gap</t>
        </is>
      </c>
      <c r="K451" s="4" t="n">
        <v>80</v>
      </c>
      <c r="L451" s="4" t="inlineStr">
        <is>
          <t>Composite</t>
        </is>
      </c>
      <c r="M451" s="4" t="inlineStr">
        <is>
          <t>{"actor": "full", "action": "full", "object": "full", "scope": "partial", "condition": "partial", "deadline": "not_applicable", "evidence": "missing", "control_type": "full", "granularity": "partial"}</t>
        </is>
      </c>
      <c r="N451" s="4" t="inlineStr">
        <is>
          <t>scope; condition; evidence; granularity</t>
        </is>
      </c>
      <c r="O451" s="4" t="inlineStr">
        <is>
          <t>The targets implement system recovery and restoration but do not explicitly require reconstruction of affected information systems when necessary.</t>
        </is>
      </c>
      <c r="P451" s="4" t="inlineStr">
        <is>
          <t>Require execution of clean reconstruction procedures whenever compromise, integrity uncertainty, or restoration failure makes rebuilding necessary.</t>
        </is>
      </c>
      <c r="Q451" s="4" t="inlineStr">
        <is>
          <t>This is direct same-domain implementation coverage, not indirect support; only reconstruction-specific detail and triggering remain missing.</t>
        </is>
      </c>
      <c r="R451" s="4" t="inlineStr">
        <is>
          <t>1. PR.IR-03.1#4 | combined=0.6069 | action_object=0.0 | semantic=0.747 | gate=low_action_object_alignment_score_cap
2. PR.IR-03.1#1 | combined=0.5991 | action_object=0.0 | semantic=0.7313 | gate=low_action_object_alignment_score_cap
3. PR.IR-03.1#3 | combined=0.5978 | action_object=0.0 | semantic=0.7286 | gate=low_action_object_alignment_score_cap
4. PR.IR-03.1#2 | combined=0.5966 | action_object=0.0 | semantic=0.7286 | gate=low_action_object_alignment_score_cap
5. RC.RP-01.1#1 | combined=0.5941 | action_object=0.3929 | semantic=0.7454 | gate=pass</t>
        </is>
      </c>
    </row>
    <row r="452">
      <c r="A452" s="4" t="inlineStr">
        <is>
          <t>France 2.5</t>
        </is>
      </c>
      <c r="B452" s="4" t="inlineStr">
        <is>
          <t>14.8-EE#7</t>
        </is>
      </c>
      <c r="C452" s="4" t="inlineStr">
        <is>
          <t>14.8-EE</t>
        </is>
      </c>
      <c r="D452" s="4" t="inlineStr">
        <is>
          <t>L’entité s’assure que les mesures définies et mises en œuvre sont activables en cas d’incident de sécurité.</t>
        </is>
      </c>
      <c r="E452" s="4" t="inlineStr">
        <is>
          <t>3. Incident handling</t>
        </is>
      </c>
      <c r="F452" s="4" t="inlineStr">
        <is>
          <t>Cyfun 2025</t>
        </is>
      </c>
      <c r="G452" s="4" t="inlineStr">
        <is>
          <t>RS.MA-01.1#1</t>
        </is>
      </c>
      <c r="H452" s="4" t="inlineStr">
        <is>
          <t>The organization shall implement an incident response plan during or after a cybersecurity incident affecting its critical systems.</t>
        </is>
      </c>
      <c r="I452" s="4" t="inlineStr">
        <is>
          <t>Partially covered</t>
        </is>
      </c>
      <c r="J452" s="4" t="inlineStr">
        <is>
          <t>partial_gap</t>
        </is>
      </c>
      <c r="K452" s="4" t="n">
        <v>40</v>
      </c>
      <c r="L452" s="4" t="inlineStr">
        <is>
          <t>Single</t>
        </is>
      </c>
      <c r="M452" s="4" t="inlineStr">
        <is>
          <t>{"actor": "full", "action": "full", "object": "full", "scope": "full", "condition": "full", "deadline": "not_applicable", "evidence": "partial", "control_type": "full", "granularity": "partial"}</t>
        </is>
      </c>
      <c r="N452" s="4" t="inlineStr">
        <is>
          <t>evidence; granularity</t>
        </is>
      </c>
      <c r="O452" s="4" t="inlineStr">
        <is>
          <t>The target only establishes implementation of an incident response plan for incidents affecting critical systems; it does not ensure that all defined and implemented security measures are activatable for security incidents generally.</t>
        </is>
      </c>
      <c r="P452" s="4" t="inlineStr">
        <is>
          <t>Add a control requiring all defined incident-security measures to be deployable for applicable security incidents, not only incidents affecting critical systems.</t>
        </is>
      </c>
      <c r="Q452" s="4" t="inlineStr">
        <is>
          <t>The controls share the incident-response domain, but the target's explicit critical-system limitation and narrower object trigger the 40 percent scope cap.</t>
        </is>
      </c>
      <c r="R452" s="4" t="inlineStr">
        <is>
          <t>1. PR.DS-01.3#5 | combined=0.5747 | action_object=0.4167 | semantic=0.6887 | gate=pass
2. PR.DS-01.3#4 | combined=0.5701 | action_object=0.4167 | semantic=0.6786 | gate=pass
3. ID.IM-04.2#5 | combined=0.5613 | action_object=0.5 | semantic=0.6171 | gate=pass
4. PR.PS-04.4#2 | combined=0.5464 | action_object=0.3833 | semantic=0.6406 | gate=pass
5. ID.IM-04.2#7 | combined=0.5428 | action_object=0.5 | semantic=0.5819 | gate=pass</t>
        </is>
      </c>
    </row>
    <row r="453">
      <c r="A453" s="4" t="inlineStr">
        <is>
          <t>France 2.5</t>
        </is>
      </c>
      <c r="B453" s="4" t="inlineStr">
        <is>
          <t>14.8-EE#8</t>
        </is>
      </c>
      <c r="C453" s="4" t="inlineStr">
        <is>
          <t>14.8-EE</t>
        </is>
      </c>
      <c r="D453" s="4" t="inlineStr">
        <is>
          <t>L’entité prend en compte les infrastructures externalisées à des prestataires dans la définition et la mise en œuvre des mesures.</t>
        </is>
      </c>
      <c r="E453" s="4" t="inlineStr">
        <is>
          <t>5. Supply chain security</t>
        </is>
      </c>
      <c r="F453" s="4" t="inlineStr">
        <is>
          <t>Cyfun 2025</t>
        </is>
      </c>
      <c r="G453" s="4" t="inlineStr">
        <is>
          <t>GV.SC-07.1#1</t>
        </is>
      </c>
      <c r="H453" s="4" t="inlineStr">
        <is>
          <t>Identify the risks posed by each supplier, its products and services, and other third parties.</t>
        </is>
      </c>
      <c r="I453" s="4" t="inlineStr">
        <is>
          <t>Partially covered</t>
        </is>
      </c>
      <c r="J453" s="4" t="inlineStr">
        <is>
          <t>partial_gap</t>
        </is>
      </c>
      <c r="K453" s="4" t="n">
        <v>40</v>
      </c>
      <c r="L453" s="4" t="inlineStr">
        <is>
          <t>Single</t>
        </is>
      </c>
      <c r="M453" s="4" t="inlineStr">
        <is>
          <t>{"actor": "full", "action": "partial", "object": "partial", "scope": "partial", "condition": "partial", "deadline": "not_applicable", "evidence": "not_applicable", "control_type": "full", "granularity": "partial"}</t>
        </is>
      </c>
      <c r="N453" s="4" t="inlineStr">
        <is>
          <t>action; object; scope; condition; explicitness</t>
        </is>
      </c>
      <c r="O453" s="4" t="inlineStr">
        <is>
          <t>The target identifies supplier risks without requiring outsourced infrastructure to be considered in control design and implementation.</t>
        </is>
      </c>
      <c r="P453" s="4" t="inlineStr">
        <is>
          <t>Explicitly require outsourced infrastructure and its risks to be inputs to the design, scoping, implementation, and review of security measures.</t>
        </is>
      </c>
      <c r="Q453" s="4" t="inlineStr">
        <is>
          <t>The target performs relevant supplier-risk identification but does not establish the mandated integration into measure definition and implementation, which caps coverage at 40 percent.</t>
        </is>
      </c>
      <c r="R453" s="4" t="inlineStr">
        <is>
          <t>1. DE.CM-06.1#1 | combined=0.5321 | action_object=0.0833 | semantic=0.7386 | gate=low_action_object_alignment_score_cap
2. DE.CM-06.2#2 | combined=0.5304 | action_object=0.0 | semantic=0.7345 | gate=low_action_object_alignment_score_cap
3. GV.SC-07.3#1 | combined=0.5272 | action_object=0.2 | semantic=0.6633 | gate=pass
4. GV.SC-06.1#4 | combined=0.5192 | action_object=0.1111 | semantic=0.6517 | gate=low_action_object_alignment_score_cap
5. GV.SC-06.1#1 | combined=0.5182 | action_object=0.1 | semantic=0.6622 | gate=low_action_object_alignment_score_cap</t>
        </is>
      </c>
    </row>
    <row r="454">
      <c r="A454" s="4" t="inlineStr">
        <is>
          <t>France 2.5</t>
        </is>
      </c>
      <c r="B454" s="4" t="inlineStr">
        <is>
          <t>14.8-EE#9</t>
        </is>
      </c>
      <c r="C454" s="4" t="inlineStr">
        <is>
          <t>14.8-EE</t>
        </is>
      </c>
      <c r="D454" s="4" t="inlineStr">
        <is>
          <t>L’entité prend en compte les applicatifs externalisés à des prestataires dans la définition et la mise en œuvre des mesures.</t>
        </is>
      </c>
      <c r="E454" s="4" t="inlineStr">
        <is>
          <t>5. Supply chain security</t>
        </is>
      </c>
      <c r="F454" s="4" t="inlineStr">
        <is>
          <t>Cyfun 2025</t>
        </is>
      </c>
      <c r="G454" s="4" t="inlineStr">
        <is>
          <t>DE.CM-06.1#1, GV.OC-05.1#4</t>
        </is>
      </c>
      <c r="H454" s="4" t="inlineStr">
        <is>
          <t>The external service provider activities and services shall be secured.
---
Identify the external capabilities, services, and dependencies the organization relies on upstream.</t>
        </is>
      </c>
      <c r="I454" s="4" t="inlineStr">
        <is>
          <t>Partially covered</t>
        </is>
      </c>
      <c r="J454" s="4" t="inlineStr">
        <is>
          <t>partial_gap</t>
        </is>
      </c>
      <c r="K454" s="4" t="n">
        <v>40</v>
      </c>
      <c r="L454" s="4" t="inlineStr">
        <is>
          <t>Composite</t>
        </is>
      </c>
      <c r="M454" s="4" t="inlineStr">
        <is>
          <t>{"actor": "full", "action": "partial", "object": "partial", "scope": "partial", "condition": "partial", "deadline": "not_applicable", "evidence": "not_applicable", "control_type": "full", "granularity": "partial"}</t>
        </is>
      </c>
      <c r="N454" s="4" t="inlineStr">
        <is>
          <t>action; object; scope; condition; explicitness</t>
        </is>
      </c>
      <c r="O454" s="4" t="inlineStr">
        <is>
          <t>The targets address external-service identification and security without establishing the required relation to measure design and implementation.</t>
        </is>
      </c>
      <c r="P454" s="4" t="inlineStr">
        <is>
          <t>Add an explicit control-design requirement that outsourced applications, their dependencies, and associated provider risks be considered when measures are defined and implemented.</t>
        </is>
      </c>
      <c r="Q454" s="4" t="inlineStr">
        <is>
          <t>The composite covers identification and security of external services, but not the mandated integration of outsourced applications into measure design and implementation.</t>
        </is>
      </c>
      <c r="R454" s="4" t="inlineStr">
        <is>
          <t>1. GV.SC-07.3#1 | combined=0.4626 | action_object=0.2727 | semantic=0.6482 | gate=pass
2. DE.CM-06.1#1 | combined=0.4619 | action_object=0.1538 | semantic=0.7175 | gate=pass
3. DE.CM-06.2#2 | combined=0.4577 | action_object=0.0 | semantic=0.7035 | gate=low_action_object_alignment_score_cap
4. GV.SC-05.2#1 | combined=0.4569 | action_object=0.0667 | semantic=0.6855 | gate=low_action_object_alignment_score_cap
5. GV.SC-06.1#2 | combined=0.4511 | action_object=0.1111 | semantic=0.6451 | gate=low_action_object_alignment_score_cap</t>
        </is>
      </c>
    </row>
    <row r="455">
      <c r="A455" s="4" t="inlineStr">
        <is>
          <t>France 2.5</t>
        </is>
      </c>
      <c r="B455" s="4" t="inlineStr">
        <is>
          <t>14.8-EE#10</t>
        </is>
      </c>
      <c r="C455" s="4" t="inlineStr">
        <is>
          <t>14.8-EE</t>
        </is>
      </c>
      <c r="D455" s="4" t="inlineStr">
        <is>
          <t>L’entité prend en compte les services numériques externalisés à des prestataires dans la définition et la mise en œuvre des mesures.</t>
        </is>
      </c>
      <c r="E455" s="4" t="inlineStr">
        <is>
          <t>5. Supply chain security</t>
        </is>
      </c>
      <c r="F455" s="4" t="inlineStr">
        <is>
          <t>Cyfun 2025</t>
        </is>
      </c>
      <c r="G455" s="4" t="inlineStr">
        <is>
          <t>DE.CM-06.1#1</t>
        </is>
      </c>
      <c r="H455" s="4" t="inlineStr">
        <is>
          <t>The external service provider activities and services shall be secured.</t>
        </is>
      </c>
      <c r="I455" s="4" t="inlineStr">
        <is>
          <t>Partially covered</t>
        </is>
      </c>
      <c r="J455" s="4" t="inlineStr">
        <is>
          <t>partial_gap</t>
        </is>
      </c>
      <c r="K455" s="4" t="n">
        <v>40</v>
      </c>
      <c r="L455" s="4" t="inlineStr">
        <is>
          <t>Single</t>
        </is>
      </c>
      <c r="M455" s="4" t="inlineStr">
        <is>
          <t>{"actor": "full", "action": "full", "object": "full", "scope": "full", "condition": "full", "deadline": "not_applicable", "evidence": "not_applicable", "control_type": "full", "granularity": "partial"}</t>
        </is>
      </c>
      <c r="N455" s="4" t="inlineStr"/>
      <c r="O455" s="4" t="inlineStr">
        <is>
          <t>The target secures external services but does not require their integration into measure definition and implementation.</t>
        </is>
      </c>
      <c r="P455" s="4" t="inlineStr">
        <is>
          <t>Explicitly require outsourced digital services, dependencies, and provider risks to be considered when security measures are scoped, designed, and implemented.</t>
        </is>
      </c>
      <c r="Q455" s="4" t="inlineStr">
        <is>
          <t>The target performs the base activity of securing external services, but the relational obligation to incorporate those services into measure definition and implementation is missing, capping coverage at 40 percent.</t>
        </is>
      </c>
      <c r="R455" s="4" t="inlineStr">
        <is>
          <t>1. DE.CM-06.1#1 | combined=0.5492 | action_object=0.2308 | semantic=0.7216 | gate=pass
2. GV.SC-07.1#5 | combined=0.5328 | action_object=0.15 | semantic=0.657 | gate=pass
3. GV.SC-05.2#1 | combined=0.5308 | action_object=0.0625 | semantic=0.7027 | gate=low_action_object_alignment_score_cap
4. DE.CM-06.2#2 | combined=0.5252 | action_object=0.0 | semantic=0.711 | gate=low_action_object_alignment_score_cap
5. GV.OC-05.1#4 | combined=0.5237 | action_object=0.1176 | semantic=0.6584 | gate=low_action_object_alignment_score_cap</t>
        </is>
      </c>
    </row>
    <row r="456">
      <c r="A456" s="4" t="inlineStr">
        <is>
          <t>France 2.5</t>
        </is>
      </c>
      <c r="B456" s="4" t="inlineStr">
        <is>
          <t>14.8-EE#11</t>
        </is>
      </c>
      <c r="C456" s="4" t="inlineStr">
        <is>
          <t>14.8-EE</t>
        </is>
      </c>
      <c r="D456" s="4" t="inlineStr">
        <is>
          <t>L’entité met en place les mesures en cohérence avec ses plans de continuité d’activité.</t>
        </is>
      </c>
      <c r="E456" s="4" t="inlineStr">
        <is>
          <t>4. Business continuity and crisis management</t>
        </is>
      </c>
      <c r="F456" s="4" t="inlineStr">
        <is>
          <t>Cyfun 2025</t>
        </is>
      </c>
      <c r="G456" s="4" t="inlineStr">
        <is>
          <t>PR.IR-03.1#3, ID.IM-04.1#3</t>
        </is>
      </c>
      <c r="H456" s="4" t="inlineStr">
        <is>
          <t>The organization shall implement mechanisms to ensure critical systems and services remain operational during adverse conditions.
---
Maintain contingency and continuity plans.</t>
        </is>
      </c>
      <c r="I456" s="4" t="inlineStr">
        <is>
          <t>Partially covered</t>
        </is>
      </c>
      <c r="J456" s="4" t="inlineStr">
        <is>
          <t>partial_gap</t>
        </is>
      </c>
      <c r="K456" s="4" t="n">
        <v>40</v>
      </c>
      <c r="L456" s="4" t="inlineStr">
        <is>
          <t>Composite</t>
        </is>
      </c>
      <c r="M456" s="4" t="inlineStr">
        <is>
          <t>{"actor": "full", "action": "full", "object": "partial", "scope": "partial", "condition": "full", "deadline": "not_applicable", "evidence": "not_applicable", "control_type": "full", "granularity": "partial"}</t>
        </is>
      </c>
      <c r="N456" s="4" t="inlineStr">
        <is>
          <t>scope; explicitness; granularity</t>
        </is>
      </c>
      <c r="O456" s="4" t="inlineStr">
        <is>
          <t>Operational measures and continuity plans are both addressed, but the required alignment relationship between them is not established.</t>
        </is>
      </c>
      <c r="P456" s="4" t="inlineStr">
        <is>
          <t>Require all crisis and resilience measures to be mapped to, validated against, and maintained consistently with the business continuity plans.</t>
        </is>
      </c>
      <c r="Q456" s="4" t="inlineStr">
        <is>
          <t>Because alignment is the decisive relational obligation, separate performance of the base activities is capped at 40 percent.</t>
        </is>
      </c>
      <c r="R456" s="4" t="inlineStr">
        <is>
          <t>1. GV.OC-04.3#1 | combined=0.6505 | action_object=0.45 | semantic=0.7139 | gate=pass
2. ID.IM-04.1#3 | combined=0.6423 | action_object=0.5227 | semantic=0.7808 | gate=pass
3. ID.IM-04.1#1 | combined=0.6405 | action_object=0.5227 | semantic=0.7767 | gate=pass
4. PR.IR-03.1#4 | combined=0.6369 | action_object=0.3553 | semantic=0.7208 | gate=pass
5. ID.IM-04.1#6 | combined=0.6369 | action_object=0.5227 | semantic=0.7688 | gate=pass</t>
        </is>
      </c>
    </row>
    <row r="457">
      <c r="A457" s="4" t="inlineStr">
        <is>
          <t>France 2.5</t>
        </is>
      </c>
      <c r="B457" s="4" t="inlineStr">
        <is>
          <t>14.8-EE#12</t>
        </is>
      </c>
      <c r="C457" s="4" t="inlineStr">
        <is>
          <t>14.8-EE</t>
        </is>
      </c>
      <c r="D457" s="4" t="inlineStr">
        <is>
          <t>L’entité met en place les mesures en cohérence avec ses plans de reprise d’activité.</t>
        </is>
      </c>
      <c r="E457" s="4" t="inlineStr">
        <is>
          <t>4. Business continuity and crisis management</t>
        </is>
      </c>
      <c r="F457" s="4" t="inlineStr">
        <is>
          <t>Cyfun 2025</t>
        </is>
      </c>
      <c r="G457" s="4" t="inlineStr">
        <is>
          <t>PR.IR-03.1#4, ID.IM-04.1#1</t>
        </is>
      </c>
      <c r="H457" s="4" t="inlineStr">
        <is>
          <t>The organization shall implement mechanisms to ensure critical systems and services can be quickly restored during adverse conditions.
---
Establish contingency and continuity plans.</t>
        </is>
      </c>
      <c r="I457" s="4" t="inlineStr">
        <is>
          <t>Partially covered</t>
        </is>
      </c>
      <c r="J457" s="4" t="inlineStr">
        <is>
          <t>partial_gap</t>
        </is>
      </c>
      <c r="K457" s="4" t="n">
        <v>40</v>
      </c>
      <c r="L457" s="4" t="inlineStr">
        <is>
          <t>Composite</t>
        </is>
      </c>
      <c r="M457" s="4" t="inlineStr">
        <is>
          <t>{"actor": "full", "action": "full", "object": "partial", "scope": "partial", "condition": "full", "deadline": "not_applicable", "evidence": "not_applicable", "control_type": "full", "granularity": "partial"}</t>
        </is>
      </c>
      <c r="N457" s="4" t="inlineStr">
        <is>
          <t>object; scope; granularity</t>
        </is>
      </c>
      <c r="O457" s="4" t="inlineStr">
        <is>
          <t>Recovery-related measures and plans are present, but the mandatory alignment between the measures and recovery plans is not established.</t>
        </is>
      </c>
      <c r="P457" s="4" t="inlineStr">
        <is>
          <t>Require restoration and reconstruction measures to be explicitly mapped to and validated against recovery plans, including recovery sequences, dependencies, RTOs, and RPOs.</t>
        </is>
      </c>
      <c r="Q457" s="4" t="inlineStr">
        <is>
          <t>The decisive coherence relationship is missing, so coverage cannot exceed 40 percent despite both base elements being present.</t>
        </is>
      </c>
      <c r="R457" s="4" t="inlineStr">
        <is>
          <t>1. GV.OC-04.3#1 | combined=0.5777 | action_object=0.45 | semantic=0.7006 | gate=pass
2. PR.IR-03.1#4 | combined=0.5686 | action_object=0.3553 | semantic=0.7174 | gate=pass
3. GV.OC-04.3#2 | combined=0.5659 | action_object=0.45 | semantic=0.6798 | gate=pass
4. PR.IR-03.1#3 | combined=0.5636 | action_object=0.35 | semantic=0.7081 | gate=pass
5. GV.OC-04.3#3 | combined=0.5617 | action_object=0.45 | semantic=0.6705 | gate=pass</t>
        </is>
      </c>
    </row>
    <row r="458">
      <c r="A458" s="4" t="inlineStr">
        <is>
          <t>France 2.5</t>
        </is>
      </c>
      <c r="B458" s="4" t="inlineStr">
        <is>
          <t>14.9-EE#1</t>
        </is>
      </c>
      <c r="C458" s="4" t="inlineStr">
        <is>
          <t>14.9-EE</t>
        </is>
      </c>
      <c r="D458" s="4" t="inlineStr">
        <is>
          <t>L’entité définit une stratégie de communication adaptée aux crises d’origine cyber.</t>
        </is>
      </c>
      <c r="E458" s="4" t="inlineStr">
        <is>
          <t>4. Business continuity and crisis management</t>
        </is>
      </c>
      <c r="F458" s="4" t="inlineStr">
        <is>
          <t>Cyfun 2025</t>
        </is>
      </c>
      <c r="G458" s="4" t="inlineStr">
        <is>
          <t>RC.CO-04.3#1</t>
        </is>
      </c>
      <c r="H458" s="4" t="inlineStr">
        <is>
          <t>The organization shall implement a crisis communication strategy to mitigate negative impacts during a crisis.</t>
        </is>
      </c>
      <c r="I458" s="4" t="inlineStr">
        <is>
          <t>Implementation details missing</t>
        </is>
      </c>
      <c r="J458" s="4" t="inlineStr">
        <is>
          <t>implementation_detail_gap</t>
        </is>
      </c>
      <c r="K458" s="4" t="n">
        <v>80</v>
      </c>
      <c r="L458" s="4" t="inlineStr">
        <is>
          <t>Single</t>
        </is>
      </c>
      <c r="M458" s="4" t="inlineStr">
        <is>
          <t>{"actor": "full", "action": "full", "object": "full", "scope": "partial", "condition": "partial", "deadline": "not_applicable", "evidence": "not_applicable", "control_type": "full", "granularity": "partial"}</t>
        </is>
      </c>
      <c r="N458" s="4" t="inlineStr">
        <is>
          <t>scope; condition; granularity</t>
        </is>
      </c>
      <c r="O458" s="4" t="inlineStr">
        <is>
          <t>A crisis communication strategy is required, but cyber-specific adaptation is not explicit.</t>
        </is>
      </c>
      <c r="P458" s="4" t="inlineStr">
        <is>
          <t>Specify cyber-crisis communication requirements, including technical uncertainty, data compromise, service disruption, regulatory reporting, and coordination with incident responders.</t>
        </is>
      </c>
      <c r="Q458" s="4" t="inlineStr">
        <is>
          <t>The core strategy object is directly covered, while cyber-specific tailoring remains a meaningful implementation-detail gap.</t>
        </is>
      </c>
      <c r="R458" s="4" t="inlineStr">
        <is>
          <t>1. RC.CO-04.3#1 | combined=0.5906 | action_object=0.3 | semantic=0.7455 | gate=pass
2. RC.CO-04.3#2 | combined=0.5743 | action_object=0.3 | semantic=0.7388 | gate=pass
3. ID.IM-04.2#1 | combined=0.5156 | action_object=0.0714 | semantic=0.7058 | gate=low_action_object_alignment_score_cap
4. RC.CO-04.1#2 | combined=0.5122 | action_object=0.0909 | semantic=0.6918 | gate=low_action_object_alignment_score_cap
5. ID.IM-04.1#2 | combined=0.5108 | action_object=0.0833 | semantic=0.6912 | gate=low_action_object_alignment_score_cap</t>
        </is>
      </c>
    </row>
    <row r="459">
      <c r="A459" s="4" t="inlineStr">
        <is>
          <t>France 2.5</t>
        </is>
      </c>
      <c r="B459" s="4" t="inlineStr">
        <is>
          <t>14.9-EE#2</t>
        </is>
      </c>
      <c r="C459" s="4" t="inlineStr">
        <is>
          <t>14.9-EE</t>
        </is>
      </c>
      <c r="D459" s="4" t="inlineStr">
        <is>
          <t>L’entité inclut des scénarios de crise dans la stratégie de communication.</t>
        </is>
      </c>
      <c r="E459" s="4" t="inlineStr">
        <is>
          <t>4. Business continuity and crisis management</t>
        </is>
      </c>
      <c r="F459" s="4" t="inlineStr">
        <is>
          <t>Cyfun 2025</t>
        </is>
      </c>
      <c r="G459" s="4" t="inlineStr">
        <is>
          <t>RC.CO-04.3#1</t>
        </is>
      </c>
      <c r="H459" s="4" t="inlineStr">
        <is>
          <t>The organization shall implement a crisis communication strategy to mitigate negative impacts during a crisis.</t>
        </is>
      </c>
      <c r="I459" s="4" t="inlineStr">
        <is>
          <t>Partially covered</t>
        </is>
      </c>
      <c r="J459" s="4" t="inlineStr">
        <is>
          <t>partial_gap</t>
        </is>
      </c>
      <c r="K459" s="4" t="n">
        <v>40</v>
      </c>
      <c r="L459" s="4" t="inlineStr">
        <is>
          <t>Single</t>
        </is>
      </c>
      <c r="M459" s="4" t="inlineStr">
        <is>
          <t>{"actor": "full", "action": "full", "object": "full", "scope": "full", "condition": "not_applicable", "deadline": "not_applicable", "evidence": "not_applicable", "control_type": "full", "granularity": "partial"}</t>
        </is>
      </c>
      <c r="N459" s="4" t="inlineStr"/>
      <c r="O459" s="4" t="inlineStr">
        <is>
          <t>The target establishes the base communication strategy but does not require crisis scenarios to be included within it.</t>
        </is>
      </c>
      <c r="P459" s="4" t="inlineStr">
        <is>
          <t>Require the crisis communication strategy to include representative cyber crisis scenarios, audiences, messages, channels, escalation paths, and scenario-specific communication actions.</t>
        </is>
      </c>
      <c r="Q459" s="4" t="inlineStr">
        <is>
          <t>Under the relational-obligation rule, a general strategy without the mandated scenario content is capped at 40 percent.</t>
        </is>
      </c>
      <c r="R459" s="4" t="inlineStr">
        <is>
          <t>1. RC.CO-04.3#1 | combined=0.5837 | action_object=0.5 | semantic=0.7558 | gate=pass
2. RC.CO-04.3#2 | combined=0.5751 | action_object=0.5 | semantic=0.7666 | gate=pass
3. ID.IM-04.1#2 | combined=0.4805 | action_object=0.0909 | semantic=0.7324 | gate=low_action_object_alignment_score_cap
4. RC.CO-04.2#5 | combined=0.4635 | action_object=0.1111 | semantic=0.6732 | gate=low_action_object_alignment_score_cap
5. PR.DS-11.4#8 | combined=0.4624 | action_object=0.1 | semantic=0.7086 | gate=low_action_object_alignment_score_cap</t>
        </is>
      </c>
    </row>
    <row r="460">
      <c r="A460" s="4" t="inlineStr">
        <is>
          <t>France 2.5</t>
        </is>
      </c>
      <c r="B460" s="4" t="inlineStr">
        <is>
          <t>14.9-EE#3</t>
        </is>
      </c>
      <c r="C460" s="4" t="inlineStr">
        <is>
          <t>14.9-EE</t>
        </is>
      </c>
      <c r="D460" s="4" t="inlineStr">
        <is>
          <t>L’entité définit le schéma d’organisation de la communication de crise dans la stratégie.</t>
        </is>
      </c>
      <c r="E460" s="4" t="inlineStr">
        <is>
          <t>4. Business continuity and crisis management</t>
        </is>
      </c>
      <c r="F460" s="4" t="inlineStr">
        <is>
          <t>Cyfun 2025</t>
        </is>
      </c>
      <c r="G460" s="4" t="inlineStr">
        <is>
          <t>RC.CO-04.3#1</t>
        </is>
      </c>
      <c r="H460" s="4" t="inlineStr">
        <is>
          <t>The organization shall implement a crisis communication strategy to mitigate negative impacts during a crisis.</t>
        </is>
      </c>
      <c r="I460" s="4" t="inlineStr">
        <is>
          <t>Partially covered</t>
        </is>
      </c>
      <c r="J460" s="4" t="inlineStr">
        <is>
          <t>partial_gap</t>
        </is>
      </c>
      <c r="K460" s="4" t="n">
        <v>40</v>
      </c>
      <c r="L460" s="4" t="inlineStr">
        <is>
          <t>Single</t>
        </is>
      </c>
      <c r="M460" s="4" t="inlineStr">
        <is>
          <t>{"actor": "full", "action": "partial", "object": "partial", "scope": "partial", "condition": "partial", "deadline": "not_applicable", "evidence": "not_applicable", "control_type": "full", "granularity": "partial"}</t>
        </is>
      </c>
      <c r="N460" s="4" t="inlineStr">
        <is>
          <t>explicitness; granularity</t>
        </is>
      </c>
      <c r="O460" s="4" t="inlineStr">
        <is>
          <t>The target does not require the crisis communication organizational scheme to be defined within the strategy.</t>
        </is>
      </c>
      <c r="P460" s="4" t="inlineStr">
        <is>
          <t>Require the strategy to define the crisis communication organization, including roles, responsibilities, spokesperson authority, approval workflows, escalation paths, and internal and external coordination.</t>
        </is>
      </c>
      <c r="Q460" s="4" t="inlineStr">
        <is>
          <t>A general communication strategy does not satisfy the relational obligation to include a defined organizational scheme, so coverage is capped at 40 percent.</t>
        </is>
      </c>
      <c r="R460" s="4" t="inlineStr">
        <is>
          <t>1. RC.CO-04.3#1 | combined=0.619 | action_object=0.375 | semantic=0.7632 | gate=pass
2. RC.CO-04.3#2 | combined=0.6098 | action_object=0.375 | semantic=0.7725 | gate=pass
3. ID.IM-04.1#2 | combined=0.542 | action_object=0.1 | semantic=0.7177 | gate=low_action_object_alignment_score_cap
4. ID.IM-04.2#1 | combined=0.5261 | action_object=0.0833 | semantic=0.7253 | gate=low_action_object_alignment_score_cap
5. RC.CO-03.1#2 | combined=0.5174 | action_object=0.1111 | semantic=0.6907 | gate=low_action_object_alignment_score_cap</t>
        </is>
      </c>
    </row>
    <row r="461">
      <c r="A461" s="4" t="inlineStr">
        <is>
          <t>France 2.5</t>
        </is>
      </c>
      <c r="B461" s="4" t="inlineStr">
        <is>
          <t>14.9-EE#4</t>
        </is>
      </c>
      <c r="C461" s="4" t="inlineStr">
        <is>
          <t>14.9-EE</t>
        </is>
      </c>
      <c r="D461" s="4" t="inlineStr">
        <is>
          <t>L’entité prévoit des outils de pilotage de la communication dans la stratégie de communication de crise.</t>
        </is>
      </c>
      <c r="E461" s="4" t="inlineStr">
        <is>
          <t>4. Business continuity and crisis management</t>
        </is>
      </c>
      <c r="F461" s="4" t="inlineStr">
        <is>
          <t>Cyfun 2025</t>
        </is>
      </c>
      <c r="G461" s="4" t="inlineStr">
        <is>
          <t>RC.CO-04.3#1</t>
        </is>
      </c>
      <c r="H461" s="4" t="inlineStr">
        <is>
          <t>The organization shall implement a crisis communication strategy to mitigate negative impacts during a crisis.</t>
        </is>
      </c>
      <c r="I461" s="4" t="inlineStr">
        <is>
          <t>Partially covered</t>
        </is>
      </c>
      <c r="J461" s="4" t="inlineStr">
        <is>
          <t>partial_gap</t>
        </is>
      </c>
      <c r="K461" s="4" t="n">
        <v>40</v>
      </c>
      <c r="L461" s="4" t="inlineStr">
        <is>
          <t>Single</t>
        </is>
      </c>
      <c r="M461" s="4" t="inlineStr">
        <is>
          <t>{"actor": "full", "action": "full", "object": "full", "scope": "partial", "condition": "partial", "deadline": "not_applicable", "evidence": "not_applicable", "control_type": "full", "granularity": "partial"}</t>
        </is>
      </c>
      <c r="N461" s="4" t="inlineStr">
        <is>
          <t>scope; condition; granularity</t>
        </is>
      </c>
      <c r="O461" s="4" t="inlineStr">
        <is>
          <t>The target covers the underlying crisis communication strategy but not the required inclusion of communication steering tools.</t>
        </is>
      </c>
      <c r="P461" s="4" t="inlineStr">
        <is>
          <t>Add an explicit requirement for the crisis communication strategy to include communication steering, monitoring, approval, and coordination tools.</t>
        </is>
      </c>
      <c r="Q461" s="4" t="inlineStr">
        <is>
          <t>This is a mandated-content relationship. Establishing the base strategy without including the required tools is capped at 40 percent.</t>
        </is>
      </c>
      <c r="R461" s="4" t="inlineStr">
        <is>
          <t>1. RC.CO-04.3#2 | combined=0.5875 | action_object=0.25 | semantic=0.7705 | gate=pass
2. RC.CO-04.3#1 | combined=0.5626 | action_object=0.25 | semantic=0.7383 | gate=pass
3. ID.IM-04.1#2 | combined=0.5212 | action_object=0.1111 | semantic=0.6975 | gate=low_action_object_alignment_score_cap
4. RC.CO-03.1#1 | combined=0.5088 | action_object=0.125 | semantic=0.6621 | gate=pass
5. RC.CO-03.1#3 | combined=0.5044 | action_object=0.0909 | semantic=0.6636 | gate=low_action_object_alignment_score_cap</t>
        </is>
      </c>
    </row>
    <row r="462">
      <c r="A462" s="4" t="inlineStr">
        <is>
          <t>France 2.5</t>
        </is>
      </c>
      <c r="B462" s="4" t="inlineStr">
        <is>
          <t>14.9-EE#5</t>
        </is>
      </c>
      <c r="C462" s="4" t="inlineStr">
        <is>
          <t>14.9-EE</t>
        </is>
      </c>
      <c r="D462" s="4" t="inlineStr">
        <is>
          <t>L’entité inclut des éléments de langage sur des sujets sensibles ou de crise dans la stratégie.</t>
        </is>
      </c>
      <c r="E462" s="4" t="inlineStr">
        <is>
          <t>4. Business continuity and crisis management</t>
        </is>
      </c>
      <c r="F462" s="4" t="inlineStr">
        <is>
          <t>Cyfun 2025</t>
        </is>
      </c>
      <c r="G462" s="4" t="inlineStr">
        <is>
          <t>RC.CO-04.3#1, RC.CO-04.1#2</t>
        </is>
      </c>
      <c r="H462" s="4" t="inlineStr">
        <is>
          <t>The organization shall implement a crisis communication strategy to mitigate negative impacts during a crisis.
---
Cyfun shall use approved messaging when sharing public updates on incident recovery.</t>
        </is>
      </c>
      <c r="I462" s="4" t="inlineStr">
        <is>
          <t>Partially covered</t>
        </is>
      </c>
      <c r="J462" s="4" t="inlineStr">
        <is>
          <t>partial_gap</t>
        </is>
      </c>
      <c r="K462" s="4" t="n">
        <v>40</v>
      </c>
      <c r="L462" s="4" t="inlineStr">
        <is>
          <t>Composite</t>
        </is>
      </c>
      <c r="M462" s="4" t="inlineStr">
        <is>
          <t>{"actor": "full", "action": "full", "object": "full", "scope": "full", "condition": "full", "deadline": "not_applicable", "evidence": "not_applicable", "control_type": "full", "granularity": "partial"}</t>
        </is>
      </c>
      <c r="N462" s="4" t="inlineStr">
        <is>
          <t>granularity</t>
        </is>
      </c>
      <c r="O462" s="4" t="inlineStr">
        <is>
          <t>Approved messaging and a crisis communication strategy are present separately, but their required integration and the sensitive-topic scope are not established.</t>
        </is>
      </c>
      <c r="P462" s="4" t="inlineStr">
        <is>
          <t>Require the crisis communication strategy to contain approved language, holding statements, and key messages for identified sensitive and crisis topics.</t>
        </is>
      </c>
      <c r="Q462" s="4" t="inlineStr">
        <is>
          <t>The candidates cover the strategy and approved messaging separately, but the decisive inclusion relationship is absent, limiting coverage to 40 percent.</t>
        </is>
      </c>
      <c r="R462" s="4" t="inlineStr">
        <is>
          <t>1. RC.CO-04.3#1 | combined=0.4834 | action_object=0.2308 | semantic=0.6939 | gate=pass
2. RC.CO-04.3#2 | combined=0.4699 | action_object=0.2308 | semantic=0.6938 | gate=pass
3. ID.IM-04.1#2 | combined=0.4461 | action_object=0.0667 | semantic=0.6641 | gate=low_action_object_alignment_score_cap
4. RC.CO-04.2#5 | combined=0.4357 | action_object=0.0909 | semantic=0.6208 | gate=low_action_object_alignment_score_cap
5. RC.CO-04.1#2 | combined=0.4117 | action_object=0.0714 | semantic=0.6234 | gate=low_action_object_alignment_score_cap</t>
        </is>
      </c>
    </row>
    <row r="463">
      <c r="A463" s="4" t="inlineStr">
        <is>
          <t>France 2.5</t>
        </is>
      </c>
      <c r="B463" s="4" t="inlineStr">
        <is>
          <t>14.9-EE#6</t>
        </is>
      </c>
      <c r="C463" s="4" t="inlineStr">
        <is>
          <t>14.9-EE</t>
        </is>
      </c>
      <c r="D463" s="4" t="inlineStr">
        <is>
          <t>L’entité s’assure que la stratégie de communication prend en compte les scénarios de menaces cyber identifiés.</t>
        </is>
      </c>
      <c r="E463" s="4" t="inlineStr">
        <is>
          <t>4. Business continuity and crisis management</t>
        </is>
      </c>
      <c r="F463" s="4" t="inlineStr">
        <is>
          <t>Cyfun 2025</t>
        </is>
      </c>
      <c r="G463" s="4" t="inlineStr">
        <is>
          <t>RC.CO-04.3#1</t>
        </is>
      </c>
      <c r="H463" s="4" t="inlineStr">
        <is>
          <t>The organization shall implement a crisis communication strategy to mitigate negative impacts during a crisis.</t>
        </is>
      </c>
      <c r="I463" s="4" t="inlineStr">
        <is>
          <t>Partially covered</t>
        </is>
      </c>
      <c r="J463" s="4" t="inlineStr">
        <is>
          <t>partial_gap</t>
        </is>
      </c>
      <c r="K463" s="4" t="n">
        <v>40</v>
      </c>
      <c r="L463" s="4" t="inlineStr">
        <is>
          <t>Single</t>
        </is>
      </c>
      <c r="M463" s="4" t="inlineStr">
        <is>
          <t>{"actor": "full", "action": "full", "object": "full", "scope": "partial", "condition": "partial", "deadline": "not_applicable", "evidence": "not_applicable", "control_type": "full", "granularity": "partial"}</t>
        </is>
      </c>
      <c r="N463" s="4" t="inlineStr">
        <is>
          <t>scope; condition; granularity</t>
        </is>
      </c>
      <c r="O463" s="4" t="inlineStr">
        <is>
          <t>The crisis communication strategy is not explicitly informed by or aligned with identified cyber threat scenarios.</t>
        </is>
      </c>
      <c r="P463" s="4" t="inlineStr">
        <is>
          <t>Require the crisis communication strategy and its messages, channels, stakeholders, and escalation paths to be tailored to identified cyber threat scenarios.</t>
        </is>
      </c>
      <c r="Q463" s="4" t="inlineStr">
        <is>
          <t>The base strategy is covered, but the mandatory relationship to identified cyber threat scenarios is absent, triggering the relational-obligation cap.</t>
        </is>
      </c>
      <c r="R463" s="4" t="inlineStr">
        <is>
          <t>1. RC.CO-04.3#1 | combined=0.5831 | action_object=0.5 | semantic=0.7426 | gate=pass
2. RC.CO-04.3#2 | combined=0.5635 | action_object=0.5 | semantic=0.7289 | gate=pass
3. ID.IM-04.2#6 | combined=0.4885 | action_object=0.2222 | semantic=0.6361 | gate=pass
4. ID.IM-03.3#8 | combined=0.483 | action_object=0.3333 | semantic=0.5884 | gate=pass
5. GV.OC-01.1#4 | combined=0.4606 | action_object=0.3333 | semantic=0.537 | gate=pass</t>
        </is>
      </c>
    </row>
    <row r="464">
      <c r="A464" s="4" t="inlineStr">
        <is>
          <t>France 2.5</t>
        </is>
      </c>
      <c r="B464" s="4" t="inlineStr">
        <is>
          <t>14.10-EE#1</t>
        </is>
      </c>
      <c r="C464" s="4" t="inlineStr">
        <is>
          <t>14.10-EE</t>
        </is>
      </c>
      <c r="D464" s="4" t="inlineStr">
        <is>
          <t>L’entité doit s’assurer de la disponibilité de moyens de communication de secours.</t>
        </is>
      </c>
      <c r="E464" s="4" t="inlineStr">
        <is>
          <t>4. Business continuity and crisis management</t>
        </is>
      </c>
      <c r="F464" s="4" t="inlineStr">
        <is>
          <t>Cyfun 2025</t>
        </is>
      </c>
      <c r="G464" s="4" t="inlineStr">
        <is>
          <t>PR.IR-04.1#3</t>
        </is>
      </c>
      <c r="H464" s="4" t="inlineStr">
        <is>
          <t>Adequate resource capacity planning shall ensure availability of the organization’s critical system telecommunications.</t>
        </is>
      </c>
      <c r="I464" s="4" t="inlineStr">
        <is>
          <t>Partially covered</t>
        </is>
      </c>
      <c r="J464" s="4" t="inlineStr">
        <is>
          <t>partial_gap</t>
        </is>
      </c>
      <c r="K464" s="4" t="n">
        <v>40</v>
      </c>
      <c r="L464" s="4" t="inlineStr">
        <is>
          <t>Single</t>
        </is>
      </c>
      <c r="M464" s="4" t="inlineStr">
        <is>
          <t>{"actor": "full", "action": "full", "object": "partial", "scope": "partial", "condition": "partial", "deadline": "not_applicable", "evidence": "not_applicable", "control_type": "full", "granularity": "partial"}</t>
        </is>
      </c>
      <c r="N464" s="4" t="inlineStr">
        <is>
          <t>object; scope; condition</t>
        </is>
      </c>
      <c r="O464" s="4" t="inlineStr">
        <is>
          <t>Telecommunications capacity and availability are addressed, but backup communication means are not established.</t>
        </is>
      </c>
      <c r="P464" s="4" t="inlineStr">
        <is>
          <t>Establish and maintain available backup communication channels or equipment that are independent of normal communication means.</t>
        </is>
      </c>
      <c r="Q464" s="4" t="inlineStr">
        <is>
          <t>The target is in the telecommunications availability domain but omits the source's defining backup capability, leaving several material elements missing.</t>
        </is>
      </c>
      <c r="R464" s="4" t="inlineStr">
        <is>
          <t>1. PR.IR-04.1#3 | combined=0.6602 | action_object=0.6136 | semantic=0.7478 | gate=pass
2. PR.IR-04.1#2 | combined=0.598 | action_object=0.4318 | semantic=0.7098 | gate=pass
3. RC.RP-02.1#1 | combined=0.5965 | action_object=0.45 | semantic=0.7182 | gate=pass
4. PR.IR-04.1#4 | combined=0.5953 | action_object=0.4318 | semantic=0.7036 | gate=pass
5. PR.IR-01.6#2 | combined=0.5748 | action_object=0.4722 | semantic=0.6923 | gate=pass</t>
        </is>
      </c>
    </row>
    <row r="465">
      <c r="A465" s="4" t="inlineStr">
        <is>
          <t>France 2.5</t>
        </is>
      </c>
      <c r="B465" s="4" t="inlineStr">
        <is>
          <t>14.10-EE#2</t>
        </is>
      </c>
      <c r="C465" s="4" t="inlineStr">
        <is>
          <t>14.10-EE</t>
        </is>
      </c>
      <c r="D465" s="4" t="inlineStr">
        <is>
          <t>L’entité doit, si possible, sécuriser les moyens de communication de secours en temps de crise.</t>
        </is>
      </c>
      <c r="E465" s="4" t="inlineStr">
        <is>
          <t>4. Business continuity and crisis management</t>
        </is>
      </c>
      <c r="F465" s="4" t="inlineStr">
        <is>
          <t>Cyfun 2025</t>
        </is>
      </c>
      <c r="G465" s="4" t="inlineStr">
        <is>
          <t>PR.DS-11.4#7</t>
        </is>
      </c>
      <c r="H465" s="4" t="inlineStr">
        <is>
          <t>The organization shall include backup testing within disaster recovery planning.</t>
        </is>
      </c>
      <c r="I465" s="4" t="inlineStr">
        <is>
          <t>Partially covered</t>
        </is>
      </c>
      <c r="J465" s="4" t="inlineStr">
        <is>
          <t>partial_gap</t>
        </is>
      </c>
      <c r="K465" s="4" t="n">
        <v>50</v>
      </c>
      <c r="L465" s="4" t="inlineStr">
        <is>
          <t>Candidate rescue - partial</t>
        </is>
      </c>
      <c r="M465" s="4" t="inlineStr">
        <is>
          <t>{"actor": "full", "action": "partial", "object": "partial", "scope": "partial", "condition": "partial", "deadline": "not_applicable", "evidence": "not_applicable", "control_type": "partial", "granularity": "partial"}</t>
        </is>
      </c>
      <c r="N465" s="4" t="inlineStr">
        <is>
          <t>action; object; scope; condition; explicitness</t>
        </is>
      </c>
      <c r="O465" s="4" t="inlineStr">
        <is>
          <t>No retrieved candidate requires security controls for backup communication means during crisis operations.
The best candidate has material semantic and structured overlap; treat as partial coverage with high review risk rather than true gap. Candidate rescue scores: combined=0.63, semantic=0.73, structured=0.42, action_object=0.54.</t>
        </is>
      </c>
      <c r="P465" s="4" t="inlineStr">
        <is>
          <t>Create a control requiring feasible confidentiality, integrity, authentication, access-control, and availability protections for backup crisis communication channels.</t>
        </is>
      </c>
      <c r="Q465" s="4" t="inlineStr">
        <is>
          <t>The selected controls are from the data-backup domain and do not meaningfully cover the communication-security obligation, resulting in a true gap.
The best candidate has material semantic and structured overlap; treat as partial coverage with high review risk rather than true gap. Candidate rescue scores: combined=0.63, semantic=0.73, structured=0.42, action_object=0.54.</t>
        </is>
      </c>
      <c r="R465" s="4" t="inlineStr">
        <is>
          <t>1. PR.DS-11.4#7 | combined=0.6349 | action_object=0.5357 | semantic=0.7303 | gate=pass
2. PR.DS-11.4#3 | combined=0.6228 | action_object=0.5 | semantic=0.7244 | gate=pass
3. PR.DS-11.4#5 | combined=0.6184 | action_object=0.5357 | semantic=0.7233 | gate=pass
4. PR.DS-11.4#6 | combined=0.6152 | action_object=0.5357 | semantic=0.7163 | gate=pass
5. PR.DS-11.3#2 | combined=0.6084 | action_object=0.45 | semantic=0.7142 | gate=pass</t>
        </is>
      </c>
    </row>
    <row r="466">
      <c r="A466" s="4" t="inlineStr">
        <is>
          <t>France 2.5</t>
        </is>
      </c>
      <c r="B466" s="4" t="inlineStr">
        <is>
          <t>14.10-EE#3</t>
        </is>
      </c>
      <c r="C466" s="4" t="inlineStr">
        <is>
          <t>14.10-EE</t>
        </is>
      </c>
      <c r="D466" s="4" t="inlineStr">
        <is>
          <t>L’entité doit garantir l’utilisation des moyens de communication de secours lorsque les moyens de communication habituels sont indisponibles en temps de crise.</t>
        </is>
      </c>
      <c r="E466" s="4" t="inlineStr">
        <is>
          <t>4. Business continuity and crisis management</t>
        </is>
      </c>
      <c r="F466" s="4" t="inlineStr">
        <is>
          <t>Cyfun 2025</t>
        </is>
      </c>
      <c r="G466" s="4" t="inlineStr">
        <is>
          <t>PR.IR-04.1#3</t>
        </is>
      </c>
      <c r="H466" s="4" t="inlineStr">
        <is>
          <t>Adequate resource capacity planning shall ensure availability of the organization’s critical system telecommunications.</t>
        </is>
      </c>
      <c r="I466" s="4" t="inlineStr">
        <is>
          <t>Partially covered</t>
        </is>
      </c>
      <c r="J466" s="4" t="inlineStr">
        <is>
          <t>partial_gap</t>
        </is>
      </c>
      <c r="K466" s="4" t="n">
        <v>40</v>
      </c>
      <c r="L466" s="4" t="inlineStr">
        <is>
          <t>Single</t>
        </is>
      </c>
      <c r="M466" s="4" t="inlineStr">
        <is>
          <t>{"actor": "full", "action": "full", "object": "partial", "scope": "partial", "condition": "partial", "deadline": "full", "evidence": "missing", "control_type": "full", "granularity": "partial"}</t>
        </is>
      </c>
      <c r="N466" s="4" t="inlineStr">
        <is>
          <t>object; scope; condition; evidence; explicitness</t>
        </is>
      </c>
      <c r="O466" s="4" t="inlineStr">
        <is>
          <t>The target supports telecommunications availability but does not establish backup communications, their activation, or the normal-channel-failure trigger.</t>
        </is>
      </c>
      <c r="P466" s="4" t="inlineStr">
        <is>
          <t>Define and implement failover procedures that activate backup communication means when normal communications are unavailable during a crisis.</t>
        </is>
      </c>
      <c r="Q466" s="4" t="inlineStr">
        <is>
          <t>The candidate is in the correct telecommunications domain, but the backup object, activation action, and failure condition are all missing.</t>
        </is>
      </c>
      <c r="R466" s="4" t="inlineStr">
        <is>
          <t>1. RC.RP-02.1#1 | combined=0.6247 | action_object=0.45 | semantic=0.7332 | gate=pass
2. PR.IR-04.1#3 | combined=0.5997 | action_object=0.5 | semantic=0.7205 | gate=pass
3. PR.IR-01.6#2 | combined=0.5796 | action_object=0.4722 | semantic=0.6989 | gate=pass
4. GV.RR-03.2#5 | combined=0.5711 | action_object=0.45 | semantic=0.6914 | gate=pass
5. ID.IM-04.2#8 | combined=0.5651 | action_object=0.4167 | semantic=0.6891 | gate=pass</t>
        </is>
      </c>
    </row>
    <row r="467">
      <c r="A467" s="4" t="inlineStr">
        <is>
          <t>France 2.5</t>
        </is>
      </c>
      <c r="B467" s="4" t="inlineStr">
        <is>
          <t>15.1-EI/EE#1</t>
        </is>
      </c>
      <c r="C467" s="4" t="inlineStr">
        <is>
          <t>15.1-EI/EE</t>
        </is>
      </c>
      <c r="D467" s="4" t="inlineStr">
        <is>
          <t>L’entité doit définir une fréquence de sensibilisation et de mise en œuvre d’un exercice sur table pour les personnes mobilisables dans le dispositif de gestion des crises d’origine cyber.</t>
        </is>
      </c>
      <c r="E467" s="4" t="inlineStr">
        <is>
          <t>8. Basic cyber hygiene practices and security training</t>
        </is>
      </c>
      <c r="F467" s="4" t="inlineStr">
        <is>
          <t>Cyfun 2025</t>
        </is>
      </c>
      <c r="G467" s="4" t="inlineStr">
        <is>
          <t>PR.AT-01.1#1, PR.AT-01.3#1</t>
        </is>
      </c>
      <c r="H467" s="4" t="inlineStr">
        <is>
          <t>The organization shall establish a cybersecurity awareness and training program.
---
Personnel shall receive training to understand their specific roles during a cybersecurity or information security incident.</t>
        </is>
      </c>
      <c r="I467" s="4" t="inlineStr">
        <is>
          <t>Partially covered</t>
        </is>
      </c>
      <c r="J467" s="4" t="inlineStr">
        <is>
          <t>partial_gap</t>
        </is>
      </c>
      <c r="K467" s="4" t="n">
        <v>40</v>
      </c>
      <c r="L467" s="4" t="inlineStr">
        <is>
          <t>Composite</t>
        </is>
      </c>
      <c r="M467" s="4" t="inlineStr">
        <is>
          <t>{"actor": "full", "action": "partial", "object": "partial", "scope": "partial", "condition": "not_applicable", "deadline": "not_applicable", "evidence": "missing", "control_type": "full", "granularity": "partial"}</t>
        </is>
      </c>
      <c r="N467" s="4" t="inlineStr">
        <is>
          <t>evidence; scope; granularity</t>
        </is>
      </c>
      <c r="O467" s="4" t="inlineStr">
        <is>
          <t>The required cadence, tabletop-exercise activity, and precise crisis-management participant scope are materially missing.</t>
        </is>
      </c>
      <c r="P467" s="4" t="inlineStr">
        <is>
          <t>Define and approve a recurring cadence for both awareness and tabletop exercises covering all mobilizable cyber crisis-management personnel.</t>
        </is>
      </c>
      <c r="Q467" s="4" t="inlineStr">
        <is>
          <t>Generic program establishment and incident-role training cover only the base training domain. The decisive frequency and tabletop-exercise requirements are absent.</t>
        </is>
      </c>
      <c r="R467" s="4" t="inlineStr">
        <is>
          <t>1. PR.AT-01.4#3 | combined=0.547 | action_object=0.4808 | semantic=0.7392 | gate=pass
2. PR.AT-01.4#2 | combined=0.5431 | action_object=0.4808 | semantic=0.7258 | gate=pass
3. PR.AT-01.4#1 | combined=0.541 | action_object=0.4808 | semantic=0.7247 | gate=pass
4. PR.AT-02.1#1 | combined=0.5407 | action_object=0.375 | semantic=0.7565 | gate=pass
5. PR.AT-01.1#1 | combined=0.538 | action_object=0.4167 | semantic=0.7566 | gate=pass</t>
        </is>
      </c>
    </row>
    <row r="468">
      <c r="A468" s="4" t="inlineStr">
        <is>
          <t>France 2.5</t>
        </is>
      </c>
      <c r="B468" s="4" t="inlineStr">
        <is>
          <t>15.1-EI/EE#2</t>
        </is>
      </c>
      <c r="C468" s="4" t="inlineStr">
        <is>
          <t>15.1-EI/EE</t>
        </is>
      </c>
      <c r="D468" s="4" t="inlineStr">
        <is>
          <t>L’entité doit s’assurer que des personnes mobilisables dans le dispositif de gestion des crises d’origine cyber reçoivent une sensibilisation liée à l’exercice sur table.</t>
        </is>
      </c>
      <c r="E468" s="4" t="inlineStr">
        <is>
          <t>8. Basic cyber hygiene practices and security training</t>
        </is>
      </c>
      <c r="F468" s="4" t="inlineStr">
        <is>
          <t>Cyfun 2025</t>
        </is>
      </c>
      <c r="G468" s="4" t="inlineStr">
        <is>
          <t>PR.AT-01.3#1, PR.AT-01.3#2</t>
        </is>
      </c>
      <c r="H468" s="4" t="inlineStr">
        <is>
          <t>Personnel shall receive training to understand their specific roles during a cybersecurity or information security incident.
---
Personnel shall receive training to understand their responsibilities during a cybersecurity or information security incident.</t>
        </is>
      </c>
      <c r="I468" s="4" t="inlineStr">
        <is>
          <t>Largely covered</t>
        </is>
      </c>
      <c r="J468" s="4" t="inlineStr">
        <is>
          <t>partial_gap</t>
        </is>
      </c>
      <c r="K468" s="4" t="n">
        <v>70</v>
      </c>
      <c r="L468" s="4" t="inlineStr">
        <is>
          <t>Composite</t>
        </is>
      </c>
      <c r="M468" s="4" t="inlineStr">
        <is>
          <t>{"actor": "full", "action": "partial", "object": "partial", "scope": "partial", "condition": "partial", "deadline": "not_applicable", "evidence": "missing", "control_type": "full", "granularity": "partial"}</t>
        </is>
      </c>
      <c r="N468" s="4" t="inlineStr">
        <is>
          <t>action; object; scope; condition; evidence; granularity</t>
        </is>
      </c>
      <c r="O468" s="4" t="inlineStr">
        <is>
          <t>The tabletop-exercise linkage and exact crisis-management mobilization scope are not explicit.</t>
        </is>
      </c>
      <c r="P468" s="4" t="inlineStr">
        <is>
          <t>Require the relevant mobilizable personnel to receive a briefing or awareness session specifically associated with each tabletop exercise.</t>
        </is>
      </c>
      <c r="Q468" s="4" t="inlineStr">
        <is>
          <t>The audience and incident-training objective are substantially supported, but the mandated relationship to a tabletop exercise remains a material condition gap.</t>
        </is>
      </c>
      <c r="R468" s="4" t="inlineStr">
        <is>
          <t>1. PR.AT-01.1#3 | combined=0.6297 | action_object=0.3833 | semantic=0.7729 | gate=pass
2. PR.AT-01.3#3 | combined=0.6209 | action_object=0.3333 | semantic=0.8351 | gate=pass
3. PR.AT-01.3#2 | combined=0.6154 | action_object=0.3333 | semantic=0.8229 | gate=pass
4. PR.AT-01.3#1 | combined=0.6134 | action_object=0.33 | semantic=0.8199 | gate=pass
5. PR.AT-01.3#4 | combined=0.6082 | action_object=0.3241 | semantic=0.811 | gate=pass</t>
        </is>
      </c>
    </row>
    <row r="469">
      <c r="A469" s="4" t="inlineStr">
        <is>
          <t>France 2.5</t>
        </is>
      </c>
      <c r="B469" s="4" t="inlineStr">
        <is>
          <t>15.1-EI/EE#3</t>
        </is>
      </c>
      <c r="C469" s="4" t="inlineStr">
        <is>
          <t>15.1-EI/EE</t>
        </is>
      </c>
      <c r="D469" s="4" t="inlineStr">
        <is>
          <t>L’entité doit mettre en œuvre un exercice sur table pour les personnes mobilisables dans le dispositif de gestion des crises d’origine cyber à la fréquence qu’elle a définie.</t>
        </is>
      </c>
      <c r="E469" s="4" t="inlineStr">
        <is>
          <t>4. Business continuity and crisis management</t>
        </is>
      </c>
      <c r="F469" s="4" t="inlineStr">
        <is>
          <t>Cyfun 2025</t>
        </is>
      </c>
      <c r="G469" s="4" t="inlineStr">
        <is>
          <t>ID.IM-04.2#2</t>
        </is>
      </c>
      <c r="H469" s="4" t="inlineStr">
        <is>
          <t>The organization shall coordinate the testing of Incident Response Plans with stakeholders.</t>
        </is>
      </c>
      <c r="I469" s="4" t="inlineStr">
        <is>
          <t>Largely covered</t>
        </is>
      </c>
      <c r="J469" s="4" t="inlineStr">
        <is>
          <t>partial_gap</t>
        </is>
      </c>
      <c r="K469" s="4" t="n">
        <v>60</v>
      </c>
      <c r="L469" s="4" t="inlineStr">
        <is>
          <t>Single</t>
        </is>
      </c>
      <c r="M469" s="4" t="inlineStr">
        <is>
          <t>{"actor": "full", "action": "full", "object": "partial", "scope": "partial", "condition": "full", "deadline": "full", "evidence": "partial", "control_type": "full", "granularity": "partial"}</t>
        </is>
      </c>
      <c r="N469" s="4" t="inlineStr">
        <is>
          <t>object; scope; evidence; granularity</t>
        </is>
      </c>
      <c r="O469" s="4" t="inlineStr">
        <is>
          <t>The testing obligation is present, but the required tabletop format, participant population, and defined frequency are missing.</t>
        </is>
      </c>
      <c r="P469" s="4" t="inlineStr">
        <is>
          <t>Require documented tabletop exercises involving mobilizable cyber crisis personnel at the frequency established by the organization.</t>
        </is>
      </c>
      <c r="Q469" s="4" t="inlineStr">
        <is>
          <t>The same-domain testing action is covered, but multiple material exercise parameters are absent, supporting 60 percent rather than 90 percent.</t>
        </is>
      </c>
      <c r="R469" s="4" t="inlineStr">
        <is>
          <t>1. ID.IM-03.1#1 | combined=0.4893 | action_object=0.5833 | semantic=0.5073 | gate=pass
2. ID.IM-03.9#3 | combined=0.4888 | action_object=0.5357 | semantic=0.5413 | gate=pass
3. ID.IM-04.2#2 | combined=0.4741 | action_object=0.35 | semantic=0.6891 | gate=pass
4. ID.IM-04.2#7 | combined=0.4653 | action_object=0.375 | semantic=0.6711 | gate=pass
5. RC.RP-06.1#2 | combined=0.4634 | action_object=0.375 | semantic=0.6569 | gate=pass</t>
        </is>
      </c>
    </row>
    <row r="470">
      <c r="A470" s="4" t="inlineStr">
        <is>
          <t>France 2.5</t>
        </is>
      </c>
      <c r="B470" s="4" t="inlineStr">
        <is>
          <t>15.1-EI/EE#4</t>
        </is>
      </c>
      <c r="C470" s="4" t="inlineStr">
        <is>
          <t>15.1-EI/EE</t>
        </is>
      </c>
      <c r="D470" s="4" t="inlineStr">
        <is>
          <t>L’entité doit pouvoir démontrer que la sensibilisation et l’exercice sur table ont été réalisés conformément à la fréquence qu’elle a définie pour les personnes mobilisables dans le dispositif de gestion des crises d’origine cyber.</t>
        </is>
      </c>
      <c r="E470" s="4" t="inlineStr">
        <is>
          <t>8. Basic cyber hygiene practices and security training</t>
        </is>
      </c>
      <c r="F470" s="4" t="inlineStr">
        <is>
          <t>Cyfun 2025</t>
        </is>
      </c>
      <c r="G470" s="4" t="inlineStr">
        <is>
          <t>PR.AT-01.1#1, PR.AT-01.1#2, PR.AT-01.3#3</t>
        </is>
      </c>
      <c r="H470" s="4" t="inlineStr">
        <is>
          <t>The organization shall establish a cybersecurity awareness and training program.
---
The organization shall maintain the cybersecurity awareness and training program.
---
Personnel shall receive training to understand their priorities during a cybersecurity or information security incident.</t>
        </is>
      </c>
      <c r="I470" s="4" t="inlineStr">
        <is>
          <t>Partially covered</t>
        </is>
      </c>
      <c r="J470" s="4" t="inlineStr">
        <is>
          <t>partial_gap</t>
        </is>
      </c>
      <c r="K470" s="4" t="n">
        <v>40</v>
      </c>
      <c r="L470" s="4" t="inlineStr">
        <is>
          <t>Composite</t>
        </is>
      </c>
      <c r="M470" s="4" t="inlineStr">
        <is>
          <t>{"actor": "partial", "action": "partial", "object": "partial", "scope": "partial", "condition": "partial", "deadline": "not_applicable", "evidence": "partial", "control_type": "full", "granularity": "partial"}</t>
        </is>
      </c>
      <c r="N470" s="4" t="inlineStr">
        <is>
          <t>actor; object; condition; evidence; granularity</t>
        </is>
      </c>
      <c r="O470" s="4" t="inlineStr">
        <is>
          <t>The targets support general cybersecurity and incident training but omit the required tabletop exercise, the specified crisis-management population, the entity-defined cadence, and evidence demonstrating completion at that cadence.</t>
        </is>
      </c>
      <c r="P470" s="4" t="inlineStr">
        <is>
          <t>Add a control requiring documented awareness sessions and tabletop exercises for all mobilizable cyber crisis-management personnel, with completion records mapped to the entity-defined schedule.</t>
        </is>
      </c>
      <c r="Q470" s="4" t="inlineStr">
        <is>
          <t>Same-domain training controls provide material support, but several core actor, object, condition, and evidence elements are absent; therefore coverage is capped at partial coverage.</t>
        </is>
      </c>
      <c r="R470" s="4" t="inlineStr">
        <is>
          <t>1. PR.AT-02.1#7 | combined=0.6365 | action_object=0.4722 | semantic=0.7673 | gate=pass
2. PR.AT-01.1#1 | combined=0.5786 | action_object=0.4722 | semantic=0.759 | gate=pass
3. PR.AT-01.1#2 | combined=0.5775 | action_object=0.4722 | semantic=0.7564 | gate=pass
4. PR.AT-01.4#3 | combined=0.5747 | action_object=0.4318 | semantic=0.7712 | gate=pass
5. PR.AT-01.4#2 | combined=0.5714 | action_object=0.4318 | semantic=0.7603 | gate=pass</t>
        </is>
      </c>
    </row>
    <row r="471">
      <c r="A471" s="4" t="inlineStr">
        <is>
          <t>France 2.5</t>
        </is>
      </c>
      <c r="B471" s="4" t="inlineStr">
        <is>
          <t>15.2-EE#1</t>
        </is>
      </c>
      <c r="C471" s="4" t="inlineStr">
        <is>
          <t>15.2-EE</t>
        </is>
      </c>
      <c r="D471" s="4" t="inlineStr">
        <is>
          <t>L’entité définit une stratégie d’entraînement.</t>
        </is>
      </c>
      <c r="E471" s="4" t="inlineStr">
        <is>
          <t>8. Basic cyber hygiene practices and security training</t>
        </is>
      </c>
      <c r="F471" s="4" t="inlineStr">
        <is>
          <t>Cyfun 2025</t>
        </is>
      </c>
      <c r="G471" s="4" t="inlineStr">
        <is>
          <t>PR.AT-01.1#1</t>
        </is>
      </c>
      <c r="H471" s="4" t="inlineStr">
        <is>
          <t>The organization shall establish a cybersecurity awareness and training program.</t>
        </is>
      </c>
      <c r="I471" s="4" t="inlineStr">
        <is>
          <t>Exact coverage</t>
        </is>
      </c>
      <c r="J471" s="4" t="inlineStr">
        <is>
          <t>none</t>
        </is>
      </c>
      <c r="K471" s="4" t="n">
        <v>100</v>
      </c>
      <c r="L471" s="4" t="inlineStr">
        <is>
          <t>Single</t>
        </is>
      </c>
      <c r="M471" s="4" t="inlineStr">
        <is>
          <t>{"actor": "full", "action": "full", "object": "partial", "scope": "partial", "condition": "not_applicable", "deadline": "not_applicable", "evidence": "missing", "control_type": "full", "granularity": "partial"}</t>
        </is>
      </c>
      <c r="N471" s="4" t="inlineStr">
        <is>
          <t>object; scope; evidence; granularity</t>
        </is>
      </c>
      <c r="O471" s="4" t="inlineStr">
        <is>
          <t>The target covers the general training-program obligation, but it does not fully specify the strategy-level components, scope, and governance detail required by the source.</t>
        </is>
      </c>
      <c r="P471" s="4" t="inlineStr">
        <is>
          <t>Retain the training-program control as the direct mapping for the high-level strategy-definition obligation.</t>
        </is>
      </c>
      <c r="Q471" s="4" t="inlineStr">
        <is>
          <t>The key actor, action, and object are substantively equivalent at the governance-program level.</t>
        </is>
      </c>
      <c r="R471" s="4" t="inlineStr">
        <is>
          <t>1. PR.AT-02.1#5 | combined=0.4873 | action_object=0.3611 | semantic=0.686 | gate=pass
2. GV.OC-04.2#1 | combined=0.4841 | action_object=0.25 | semantic=0.5785 | gate=pass
3. ID.RA-01.3#6 | combined=0.4818 | action_object=0.35 | semantic=0.6736 | gate=pass
4. PR.IR-01.8#1 | combined=0.4712 | action_object=0.45 | semantic=0.5167 | gate=pass
5. GV.OC-04.2#1 | combined=0.459 | action_object=0.25 | semantic=0.5676 | gate=pass</t>
        </is>
      </c>
    </row>
    <row r="472">
      <c r="A472" s="4" t="inlineStr">
        <is>
          <t>France 2.5</t>
        </is>
      </c>
      <c r="B472" s="4" t="inlineStr">
        <is>
          <t>15.2-EE#2</t>
        </is>
      </c>
      <c r="C472" s="4" t="inlineStr">
        <is>
          <t>15.2-EE</t>
        </is>
      </c>
      <c r="D472" s="4" t="inlineStr">
        <is>
          <t>L’entité met en œuvre la stratégie d’entraînement définie.</t>
        </is>
      </c>
      <c r="E472" s="4" t="inlineStr">
        <is>
          <t>8. Basic cyber hygiene practices and security training</t>
        </is>
      </c>
      <c r="F472" s="4" t="inlineStr">
        <is>
          <t>Cyfun 2025</t>
        </is>
      </c>
      <c r="G472" s="4" t="inlineStr">
        <is>
          <t>PR.AT-01.1#1, PR.AT-01.1#2</t>
        </is>
      </c>
      <c r="H472" s="4" t="inlineStr">
        <is>
          <t>The organization shall establish a cybersecurity awareness and training program.
---
The organization shall maintain the cybersecurity awareness and training program.</t>
        </is>
      </c>
      <c r="I472" s="4" t="inlineStr">
        <is>
          <t>Exact coverage</t>
        </is>
      </c>
      <c r="J472" s="4" t="inlineStr">
        <is>
          <t>none</t>
        </is>
      </c>
      <c r="K472" s="4" t="n">
        <v>100</v>
      </c>
      <c r="L472" s="4" t="inlineStr">
        <is>
          <t>Composite</t>
        </is>
      </c>
      <c r="M472" s="4" t="inlineStr">
        <is>
          <t>{"actor": "full", "action": "full", "object": "full", "scope": "partial", "condition": "not_applicable", "deadline": "not_applicable", "evidence": "missing", "control_type": "full", "granularity": "partial"}</t>
        </is>
      </c>
      <c r="N472" s="4" t="inlineStr">
        <is>
          <t>scope; evidence; granularity</t>
        </is>
      </c>
      <c r="O472" s="4" t="inlineStr">
        <is>
          <t>The target covers the same training-program obligation but omits the source strategy's specific content, evaluation means, and governance granularity.</t>
        </is>
      </c>
      <c r="P472" s="4" t="inlineStr">
        <is>
          <t>Use the establishment and maintenance controls together to evidence implementation and continued operation of the training strategy.</t>
        </is>
      </c>
      <c r="Q472" s="4" t="inlineStr">
        <is>
          <t>The combined controls satisfy the implementation action and training-program object without a material residual gap.</t>
        </is>
      </c>
      <c r="R472" s="4" t="inlineStr">
        <is>
          <t>1. PR.AT-01.1#1 | combined=0.6586 | action_object=0.4722 | semantic=0.7919 | gate=pass
2. PR.AT-01.1#2 | combined=0.6523 | action_object=0.4722 | semantic=0.7781 | gate=pass
3. PR.AT-01.4#3 | combined=0.6313 | action_object=0.4318 | semantic=0.7523 | gate=pass
4. PR.AT-01.2#1 | combined=0.63 | action_object=0.3611 | semantic=0.7655 | gate=pass
5. PR.AT-01.3#2 | combined=0.6294 | action_object=0.375 | semantic=0.7459 | gate=pass</t>
        </is>
      </c>
    </row>
    <row r="473">
      <c r="A473" s="4" t="inlineStr">
        <is>
          <t>France 2.5</t>
        </is>
      </c>
      <c r="B473" s="4" t="inlineStr">
        <is>
          <t>15.2-EE#3</t>
        </is>
      </c>
      <c r="C473" s="4" t="inlineStr">
        <is>
          <t>15.2-EE</t>
        </is>
      </c>
      <c r="D473" s="4" t="inlineStr">
        <is>
          <t>L’entité inclut dans la stratégie d’entraînement une liste des acteurs amenés à participer aux différents dispositifs d’entraînement et d’exercice.</t>
        </is>
      </c>
      <c r="E473" s="4" t="inlineStr">
        <is>
          <t>8. Basic cyber hygiene practices and security training</t>
        </is>
      </c>
      <c r="F473" s="4" t="inlineStr">
        <is>
          <t>Cyfun 2025</t>
        </is>
      </c>
      <c r="G473" s="4" t="inlineStr">
        <is>
          <t>PR.AT-01.3#1</t>
        </is>
      </c>
      <c r="H473" s="4" t="inlineStr">
        <is>
          <t>Personnel shall receive training to understand their specific roles during a cybersecurity or information security incident.</t>
        </is>
      </c>
      <c r="I473" s="4" t="inlineStr">
        <is>
          <t>Partially covered</t>
        </is>
      </c>
      <c r="J473" s="4" t="inlineStr">
        <is>
          <t>partial_gap</t>
        </is>
      </c>
      <c r="K473" s="4" t="n">
        <v>40</v>
      </c>
      <c r="L473" s="4" t="inlineStr">
        <is>
          <t>Single</t>
        </is>
      </c>
      <c r="M473" s="4" t="inlineStr">
        <is>
          <t>{"actor": "full", "action": "full", "object": "full", "scope": "full", "condition": "full", "deadline": "not_applicable", "evidence": "partial", "control_type": "full", "granularity": "partial"}</t>
        </is>
      </c>
      <c r="N473" s="4" t="inlineStr"/>
      <c r="O473" s="4" t="inlineStr">
        <is>
          <t>The target addresses role-specific training but does not require a participant list to be included in the training strategy or allocated across the different training and exercise arrangements.</t>
        </is>
      </c>
      <c r="P473" s="4" t="inlineStr">
        <is>
          <t>Require the training strategy to identify the internal and external actors expected to participate in each training and exercise arrangement.</t>
        </is>
      </c>
      <c r="Q473" s="4" t="inlineStr">
        <is>
          <t>The target is in the same training domain but omits the mandatory strategy-content relationship.</t>
        </is>
      </c>
      <c r="R473" s="4" t="inlineStr">
        <is>
          <t>1. PR.AT-02.1#5 | combined=0.5191 | action_object=0.3088 | semantic=0.7008 | gate=pass
2. ID.RA-01.3#6 | combined=0.5186 | action_object=0.3676 | semantic=0.6774 | gate=pass
3. PR.AT-01.2#1 | combined=0.4946 | action_object=0.3125 | semantic=0.7284 | gate=pass
4. PR.AT-01.2#2 | combined=0.4909 | action_object=0.3125 | semantic=0.7202 | gate=pass
5. ID.IM-03.2#3 | combined=0.4789 | action_object=0.3 | semantic=0.6105 | gate=pass</t>
        </is>
      </c>
    </row>
    <row r="474">
      <c r="A474" s="4" t="inlineStr">
        <is>
          <t>France 2.5</t>
        </is>
      </c>
      <c r="B474" s="4" t="inlineStr">
        <is>
          <t>15.2-EE#4</t>
        </is>
      </c>
      <c r="C474" s="4" t="inlineStr">
        <is>
          <t>15.2-EE</t>
        </is>
      </c>
      <c r="D474" s="4" t="inlineStr">
        <is>
          <t>L’entité inclut dans la stratégie d’entraînement une liste d’exercices permettant d’entraîner ou de tester les capacités opérationnelles.</t>
        </is>
      </c>
      <c r="E474" s="4" t="inlineStr">
        <is>
          <t>8. Basic cyber hygiene practices and security training</t>
        </is>
      </c>
      <c r="F474" s="4" t="inlineStr">
        <is>
          <t>Cyfun 2025</t>
        </is>
      </c>
      <c r="G474" s="4" t="inlineStr">
        <is>
          <t>ID.IM-02.1#1</t>
        </is>
      </c>
      <c r="H474" s="4" t="inlineStr">
        <is>
          <t>Perform security tests and exercises to identify areas for improvement.</t>
        </is>
      </c>
      <c r="I474" s="4" t="inlineStr">
        <is>
          <t>Partially covered</t>
        </is>
      </c>
      <c r="J474" s="4" t="inlineStr">
        <is>
          <t>partial_gap</t>
        </is>
      </c>
      <c r="K474" s="4" t="n">
        <v>40</v>
      </c>
      <c r="L474" s="4" t="inlineStr">
        <is>
          <t>Single</t>
        </is>
      </c>
      <c r="M474" s="4" t="inlineStr">
        <is>
          <t>{"actor": "full", "action": "full", "object": "full", "scope": "full", "condition": "full", "deadline": "not_applicable", "evidence": "not_applicable", "control_type": "full", "granularity": "full"}</t>
        </is>
      </c>
      <c r="N474" s="4" t="inlineStr"/>
      <c r="O474" s="4" t="inlineStr">
        <is>
          <t>Security tests and exercises are performed, but the target does not require the training strategy to contain a defined list of exercises for training or testing operational capabilities.</t>
        </is>
      </c>
      <c r="P474" s="4" t="inlineStr">
        <is>
          <t>Add a strategy requirement to enumerate the exercises used to train or test operational capabilities.</t>
        </is>
      </c>
      <c r="Q474" s="4" t="inlineStr">
        <is>
          <t>The base exercise activity is covered, but the decisive requirement to include an exercise list in the strategy is absent.</t>
        </is>
      </c>
      <c r="R474" s="4" t="inlineStr">
        <is>
          <t>1. ID.RA-01.3#6 | combined=0.5133 | action_object=0.0909 | semantic=0.6815 | gate=low_action_object_alignment_score_cap
2. ID.RA-08.1#8 | combined=0.5059 | action_object=0.2 | semantic=0.4854 | gate=pass
3. PR.AT-01.2#1 | combined=0.5036 | action_object=0.1111 | semantic=0.7264 | gate=low_action_object_alignment_score_cap
4. ID.IM-02.1#1 | combined=0.5014 | action_object=0.25 | semantic=0.6148 | gate=pass
5. PR.AT-01.2#2 | combined=0.4996 | action_object=0.1111 | semantic=0.7177 | gate=low_action_object_alignment_score_cap</t>
        </is>
      </c>
    </row>
    <row r="475">
      <c r="A475" s="4" t="inlineStr">
        <is>
          <t>France 2.5</t>
        </is>
      </c>
      <c r="B475" s="4" t="inlineStr">
        <is>
          <t>15.2-EE#5</t>
        </is>
      </c>
      <c r="C475" s="4" t="inlineStr">
        <is>
          <t>15.2-EE</t>
        </is>
      </c>
      <c r="D475" s="4" t="inlineStr">
        <is>
          <t>L’entité inclut dans la stratégie d’entraînement les objectifs visés par la stratégie.</t>
        </is>
      </c>
      <c r="E475" s="4" t="inlineStr">
        <is>
          <t>8. Basic cyber hygiene practices and security training</t>
        </is>
      </c>
      <c r="F475" s="4" t="inlineStr">
        <is>
          <t>Cyfun 2025</t>
        </is>
      </c>
      <c r="G475" s="4" t="inlineStr">
        <is>
          <t>GV.RM-01.1#1</t>
        </is>
      </c>
      <c r="H475" s="4" t="inlineStr">
        <is>
          <t>The organization shall establish information and cybersecurity objectives consistently throughout the organization.</t>
        </is>
      </c>
      <c r="I475" s="4" t="inlineStr">
        <is>
          <t>Not covered</t>
        </is>
      </c>
      <c r="J475" s="4" t="inlineStr">
        <is>
          <t>indirect_support_gap</t>
        </is>
      </c>
      <c r="K475" s="4" t="n">
        <v>20</v>
      </c>
      <c r="L475" s="4" t="inlineStr">
        <is>
          <t>Indirect</t>
        </is>
      </c>
      <c r="M475" s="4" t="inlineStr">
        <is>
          <t>{"actor": "full", "action": "full", "object": "full", "scope": "full", "condition": "full", "deadline": "not_applicable", "evidence": "not_applicable", "control_type": "full", "granularity": "full"}</t>
        </is>
      </c>
      <c r="N475" s="4" t="inlineStr"/>
      <c r="O475" s="4" t="inlineStr">
        <is>
          <t>The target establishes general cybersecurity objectives but does not require the objectives of the training strategy to be defined and included in that strategy.</t>
        </is>
      </c>
      <c r="P475" s="4" t="inlineStr">
        <is>
          <t>Define training-specific objectives and record them expressly within the training strategy.</t>
        </is>
      </c>
      <c r="Q475" s="4" t="inlineStr">
        <is>
          <t>General cybersecurity objectives are genuinely supportive but arise from a different functional domain and do not establish the required inclusion relationship.
Not covered (cov=20%, OR logic): combined=0.53, semantic=0.64 — retrieval evidence insufficient to justify indirect label.</t>
        </is>
      </c>
      <c r="R475" s="4" t="inlineStr">
        <is>
          <t>1. ID.RA-01.3#6 | combined=0.5308 | action_object=0.3409 | semantic=0.6407 | gate=pass
2. PR.AT-01.2#1 | combined=0.5287 | action_object=0.3611 | semantic=0.699 | gate=pass
3. PR.AT-01.2#2 | combined=0.5243 | action_object=0.3611 | semantic=0.6891 | gate=pass
4. PR.AT-02.1#5 | combined=0.509 | action_object=0.35 | semantic=0.6686 | gate=pass
5. GV.RM-01.1#1 | combined=0.4938 | action_object=0.5 | semantic=0.5145 | gate=pass</t>
        </is>
      </c>
    </row>
    <row r="476">
      <c r="A476" s="4" t="inlineStr">
        <is>
          <t>France 2.5</t>
        </is>
      </c>
      <c r="B476" s="4" t="inlineStr">
        <is>
          <t>15.2-EE#6</t>
        </is>
      </c>
      <c r="C476" s="4" t="inlineStr">
        <is>
          <t>15.2-EE</t>
        </is>
      </c>
      <c r="D476" s="4" t="inlineStr">
        <is>
          <t>L’entité inclut dans la stratégie d’entraînement les moyens de vérification ou d’évaluation d’atteinte des objectifs.</t>
        </is>
      </c>
      <c r="E476" s="4" t="inlineStr">
        <is>
          <t>8. Basic cyber hygiene practices and security training</t>
        </is>
      </c>
      <c r="F476" s="4" t="inlineStr">
        <is>
          <t>Cyfun 2025</t>
        </is>
      </c>
      <c r="G476" s="4" t="inlineStr">
        <is>
          <t>PR.AT-01.4#2</t>
        </is>
      </c>
      <c r="H476" s="4" t="inlineStr">
        <is>
          <t>The organization shall evaluate the effectiveness of its cybersecurity awareness training in improving behavior across the organization.</t>
        </is>
      </c>
      <c r="I476" s="4" t="inlineStr">
        <is>
          <t>Partially covered</t>
        </is>
      </c>
      <c r="J476" s="4" t="inlineStr">
        <is>
          <t>partial_gap</t>
        </is>
      </c>
      <c r="K476" s="4" t="n">
        <v>40</v>
      </c>
      <c r="L476" s="4" t="inlineStr">
        <is>
          <t>Single</t>
        </is>
      </c>
      <c r="M476" s="4" t="inlineStr">
        <is>
          <t>{"actor": "full", "action": "full", "object": "full", "scope": "full", "condition": "full", "deadline": "not_applicable", "evidence": "missing", "control_type": "full", "granularity": "partial"}</t>
        </is>
      </c>
      <c r="N476" s="4" t="inlineStr">
        <is>
          <t>evidence; granularity</t>
        </is>
      </c>
      <c r="O476" s="4" t="inlineStr">
        <is>
          <t>The target requires an effectiveness evaluation but not the inclusion of defined verification or evaluation methods in the training strategy.</t>
        </is>
      </c>
      <c r="P476" s="4" t="inlineStr">
        <is>
          <t>Require the strategy to document the metrics, methods, criteria, and evidence used to verify achievement of each training objective.</t>
        </is>
      </c>
      <c r="Q476" s="4" t="inlineStr">
        <is>
          <t>The same-domain evaluation activity is present, but the required strategy-content relationship and full objective scope are missing.</t>
        </is>
      </c>
      <c r="R476" s="4" t="inlineStr">
        <is>
          <t>1. ID.RA-01.3#6 | combined=0.497 | action_object=0.0714 | semantic=0.6518 | gate=low_action_object_alignment_score_cap
2. ID.RA-08.1#8 | combined=0.4959 | action_object=0.1538 | semantic=0.4785 | gate=pass
3. GV.RM-04.1#2 | combined=0.4881 | action_object=0.1538 | semantic=0.6796 | gate=pass
4. PR.AT-01.2#1 | combined=0.4876 | action_object=0.0833 | semantic=0.7002 | gate=low_action_object_alignment_score_cap
5. PR.AT-01.2#2 | combined=0.4875 | action_object=0.0833 | semantic=0.7 | gate=low_action_object_alignment_score_cap</t>
        </is>
      </c>
    </row>
    <row r="477">
      <c r="A477" s="4" t="inlineStr">
        <is>
          <t>France 2.5</t>
        </is>
      </c>
      <c r="B477" s="4" t="inlineStr">
        <is>
          <t>15.2-EE#7</t>
        </is>
      </c>
      <c r="C477" s="4" t="inlineStr">
        <is>
          <t>15.2-EE</t>
        </is>
      </c>
      <c r="D477" s="4" t="inlineStr">
        <is>
          <t>L’entité inclut dans la stratégie d’entraînement les scénarios de risques ou d’attaques à tester en priorité.</t>
        </is>
      </c>
      <c r="E477" s="4" t="inlineStr">
        <is>
          <t>8. Basic cyber hygiene practices and security training</t>
        </is>
      </c>
      <c r="F477" s="4" t="inlineStr">
        <is>
          <t>Cyfun 2025</t>
        </is>
      </c>
      <c r="G477" s="4" t="inlineStr">
        <is>
          <t>PR.AT-01.2#1</t>
        </is>
      </c>
      <c r="H477" s="4" t="inlineStr">
        <is>
          <t>The organization shall include insider threat awareness in its cybersecurity training.</t>
        </is>
      </c>
      <c r="I477" s="4" t="inlineStr">
        <is>
          <t>Partially covered</t>
        </is>
      </c>
      <c r="J477" s="4" t="inlineStr">
        <is>
          <t>partial_gap</t>
        </is>
      </c>
      <c r="K477" s="4" t="n">
        <v>40</v>
      </c>
      <c r="L477" s="4" t="inlineStr">
        <is>
          <t>Single</t>
        </is>
      </c>
      <c r="M477" s="4" t="inlineStr">
        <is>
          <t>{"actor": "full", "action": "partial", "object": "partial", "scope": "partial", "condition": "full", "deadline": "not_applicable", "evidence": "not_applicable", "control_type": "full", "granularity": "partial"}</t>
        </is>
      </c>
      <c r="N477" s="4" t="inlineStr">
        <is>
          <t>action; object; scope; explicitness</t>
        </is>
      </c>
      <c r="O477" s="4" t="inlineStr">
        <is>
          <t>The target does not require priority risk or attack scenarios to be identified and included for testing within the training strategy.</t>
        </is>
      </c>
      <c r="P477" s="4" t="inlineStr">
        <is>
          <t>Use a source-specific control or add a provision requiring priority selection of risk/attack scenarios for exercises and testing.</t>
        </is>
      </c>
      <c r="Q477" s="4" t="inlineStr">
        <is>
          <t>The target is materially related and within the same functional domain, but it covers a different training-content obligation. Because the source’s decisive element is the inclusion of priority scenarios for testing, and that relation is absent, coverage is capped at 40.</t>
        </is>
      </c>
      <c r="R477" s="4" t="inlineStr">
        <is>
          <t>1. PR.AT-01.2#1 | combined=0.6664 | action_object=0.4038 | semantic=0.7728 | gate=pass
2. PR.AT-01.2#2 | combined=0.6543 | action_object=0.4038 | semantic=0.7458 | gate=pass
3. PR.AT-01.3#3 | combined=0.6146 | action_object=0.4 | semantic=0.7863 | gate=pass
4. PR.AT-01.3#1 | combined=0.6001 | action_object=0.3929 | semantic=0.7577 | gate=pass
5. PR.AT-01.3#2 | combined=0.5979 | action_object=0.4 | semantic=0.7493 | gate=pass</t>
        </is>
      </c>
    </row>
    <row r="478">
      <c r="A478" s="4" t="inlineStr">
        <is>
          <t>France 2.5</t>
        </is>
      </c>
      <c r="B478" s="4" t="inlineStr">
        <is>
          <t>15.2-EE#8</t>
        </is>
      </c>
      <c r="C478" s="4" t="inlineStr">
        <is>
          <t>15.2-EE</t>
        </is>
      </c>
      <c r="D478" s="4" t="inlineStr">
        <is>
          <t>L’entité inclut dans la stratégie d’entraînement la comitologie de suivi de la stratégie.</t>
        </is>
      </c>
      <c r="E478" s="4" t="inlineStr">
        <is>
          <t>8. Basic cyber hygiene practices and security training</t>
        </is>
      </c>
      <c r="F478" s="4" t="inlineStr">
        <is>
          <t>Cyfun 2025</t>
        </is>
      </c>
      <c r="G478" s="4" t="inlineStr">
        <is>
          <t>GV.OV-02.1#1</t>
        </is>
      </c>
      <c r="H478" s="4" t="inlineStr">
        <is>
          <t>The information and cybersecurity risk management strategy shall be reviewed.</t>
        </is>
      </c>
      <c r="I478" s="4" t="inlineStr">
        <is>
          <t>Indirectly covered</t>
        </is>
      </c>
      <c r="J478" s="4" t="inlineStr">
        <is>
          <t>indirect_support_gap</t>
        </is>
      </c>
      <c r="K478" s="4" t="n">
        <v>20</v>
      </c>
      <c r="L478" s="4" t="inlineStr">
        <is>
          <t>Indirect</t>
        </is>
      </c>
      <c r="M478" s="4" t="inlineStr">
        <is>
          <t>{"actor": "full", "action": "partial", "object": "partial", "scope": "partial", "condition": "full", "deadline": "not_applicable", "evidence": "missing", "control_type": "full", "granularity": "partial"}</t>
        </is>
      </c>
      <c r="N478" s="4" t="inlineStr">
        <is>
          <t>action; object; evidence; granularity</t>
        </is>
      </c>
      <c r="O478" s="4" t="inlineStr">
        <is>
          <t>The target supports strategy review generally but does not establish or document the committee structure responsible for following up the training strategy.</t>
        </is>
      </c>
      <c r="P478" s="4" t="inlineStr">
        <is>
          <t>Document within the training strategy the follow-up committee, its membership, authority, responsibilities, meeting cadence, and reporting arrangements.</t>
        </is>
      </c>
      <c r="Q478" s="4" t="inlineStr">
        <is>
          <t>General strategy review is supportive governance, but it is a different control object and lacks the mandated committee-in-strategy relationship.</t>
        </is>
      </c>
      <c r="R478" s="4" t="inlineStr">
        <is>
          <t>1. ID.RA-01.3#6 | combined=0.5529 | action_object=0.3269 | semantic=0.6945 | gate=pass
2. PR.AT-02.1#5 | combined=0.5402 | action_object=0.3333 | semantic=0.7435 | gate=pass
3. PR.AT-01.2#2 | combined=0.5363 | action_object=0.3409 | semantic=0.7226 | gate=pass
4. PR.AT-01.2#1 | combined=0.5335 | action_object=0.3409 | semantic=0.7163 | gate=pass
5. ID.RA-08.1#8 | combined=0.5235 | action_object=0.2727 | semantic=0.5278 | gate=pass</t>
        </is>
      </c>
    </row>
    <row r="479">
      <c r="A479" s="4" t="inlineStr">
        <is>
          <t>France 2.5</t>
        </is>
      </c>
      <c r="B479" s="4" t="inlineStr">
        <is>
          <t>15.2-EE#9</t>
        </is>
      </c>
      <c r="C479" s="4" t="inlineStr">
        <is>
          <t>15.2-EE</t>
        </is>
      </c>
      <c r="D479" s="4" t="inlineStr">
        <is>
          <t>L’entité conserve la possibilité de mutualiser la stratégie d’entraînement avec d’autres livrables.</t>
        </is>
      </c>
      <c r="E479" s="4" t="inlineStr">
        <is>
          <t>8. Basic cyber hygiene practices and security training</t>
        </is>
      </c>
      <c r="F479" s="4" t="inlineStr">
        <is>
          <t>Cyfun 2025</t>
        </is>
      </c>
      <c r="G479" s="4" t="inlineStr"/>
      <c r="H479" s="4" t="inlineStr"/>
      <c r="I479" s="4" t="inlineStr">
        <is>
          <t>Not covered</t>
        </is>
      </c>
      <c r="J479" s="4" t="inlineStr">
        <is>
          <t>true_gap</t>
        </is>
      </c>
      <c r="K479" s="4" t="n">
        <v>0</v>
      </c>
      <c r="L479" s="4" t="inlineStr">
        <is>
          <t>None</t>
        </is>
      </c>
      <c r="M479" s="4" t="inlineStr">
        <is>
          <t>{"actor": "full", "action": "full", "object": "full", "scope": "full", "condition": "not_applicable", "deadline": "not_applicable", "evidence": "not_applicable", "control_type": "full", "granularity": "full"}</t>
        </is>
      </c>
      <c r="N479" s="4" t="inlineStr"/>
      <c r="O479" s="4" t="inlineStr">
        <is>
          <t>No target preserves or states the option to combine the training strategy with other required deliverables.</t>
        </is>
      </c>
      <c r="P479" s="4" t="inlineStr">
        <is>
          <t>Add an express provision allowing the training strategy to be incorporated into or combined with other governance deliverables while retaining all required content.</t>
        </is>
      </c>
      <c r="Q479" s="4" t="inlineStr">
        <is>
          <t>The generic policy control is in a different functional domain and provides no meaningful coverage of the required document-consolidation relationship.</t>
        </is>
      </c>
      <c r="R479" s="4" t="inlineStr">
        <is>
          <t>1. ID.RA-01.3#6 | combined=0.5748 | action_object=0.3929 | semantic=0.7052 | gate=pass
2. GV.OV-02.1#1 | combined=0.5106 | action_object=0.3929 | semantic=0.5477 | gate=pass
3. PR.AT-02.1#5 | combined=0.4969 | action_object=0.3214 | semantic=0.6612 | gate=pass
4. ID.IM-03.6#1 | combined=0.4912 | action_object=0.3833 | semantic=0.5091 | gate=pass
5. GV.RR-02.1#10 | combined=0.4903 | action_object=0.3056 | semantic=0.5619 | gate=pass</t>
        </is>
      </c>
    </row>
    <row r="480">
      <c r="A480" s="4" t="inlineStr">
        <is>
          <t>France 2.5</t>
        </is>
      </c>
      <c r="B480" s="4" t="inlineStr">
        <is>
          <t>15.3-EE#1</t>
        </is>
      </c>
      <c r="C480" s="4" t="inlineStr">
        <is>
          <t>15.3-EE</t>
        </is>
      </c>
      <c r="D480" s="4" t="inlineStr">
        <is>
          <t>L’entité doit tester les dispositifs de gestion des alertes relatifs aux incidents.</t>
        </is>
      </c>
      <c r="E480" s="4" t="inlineStr">
        <is>
          <t>3. Incident handling</t>
        </is>
      </c>
      <c r="F480" s="4" t="inlineStr">
        <is>
          <t>Cyfun 2025</t>
        </is>
      </c>
      <c r="G480" s="4" t="inlineStr"/>
      <c r="H480" s="4" t="inlineStr"/>
      <c r="I480" s="4" t="inlineStr">
        <is>
          <t>Not covered</t>
        </is>
      </c>
      <c r="J480" s="4" t="inlineStr">
        <is>
          <t>true_gap</t>
        </is>
      </c>
      <c r="K480" s="4" t="n">
        <v>0</v>
      </c>
      <c r="L480" s="4" t="inlineStr">
        <is>
          <t>None</t>
        </is>
      </c>
      <c r="M480" s="4" t="inlineStr">
        <is>
          <t>{"actor": "missing", "action": "missing", "object": "missing", "scope": "missing", "condition": "not_applicable", "deadline": "not_applicable", "evidence": "missing", "control_type": "missing", "granularity": "missing"}</t>
        </is>
      </c>
      <c r="N480" s="4" t="inlineStr">
        <is>
          <t>action; object; scope; control_type</t>
        </is>
      </c>
      <c r="O480" s="4" t="inlineStr">
        <is>
          <t>No target candidate requires testing incident alert management devices; the available provisions concern incident data handling and monitoring controls instead.</t>
        </is>
      </c>
      <c r="P480" s="4" t="inlineStr">
        <is>
          <t>Seek a target provision that explicitly requires testing, exercising, or validating incident alert management mechanisms/devices, ideally as part of incident alert management or incident-response preparedness.</t>
        </is>
      </c>
      <c r="Q480" s="4" t="inlineStr">
        <is>
          <t>The decisive element is the action-object pair 'test' applied to 'incident alert management devices'. Because the candidates cover adjacent incident-handling controls but not device testing, this is a true gap rather than partial coverage.</t>
        </is>
      </c>
      <c r="R480" s="4" t="inlineStr">
        <is>
          <t>1. RS.AN-07.1#1 | combined=0.4869 | action_object=0.5 | semantic=0.6416 | gate=pass
2. RS.AN-07.1#3 | combined=0.4864 | action_object=0.5 | semantic=0.6406 | gate=pass
3. RS.AN-07.1#7 | combined=0.4814 | action_object=0.5 | semantic=0.6295 | gate=pass
4. DE.CM-01.4#4 | combined=0.4627 | action_object=0.3167 | semantic=0.6847 | gate=pass
5. RS.AN-07.1#4 | combined=0.4627 | action_object=0.5 | semantic=0.588 | gate=pass</t>
        </is>
      </c>
    </row>
    <row r="481">
      <c r="A481" s="4" t="inlineStr">
        <is>
          <t>France 2.5</t>
        </is>
      </c>
      <c r="B481" s="4" t="inlineStr">
        <is>
          <t>15.3-EE#2</t>
        </is>
      </c>
      <c r="C481" s="4" t="inlineStr">
        <is>
          <t>15.3-EE</t>
        </is>
      </c>
      <c r="D481" s="4" t="inlineStr">
        <is>
          <t>L’entité doit tester les dispositifs de gestion des alertes relatifs aux vulnérabilités.</t>
        </is>
      </c>
      <c r="E481" s="4" t="inlineStr">
        <is>
          <t>6. Security in network and information systems acquisition, development and maintenance</t>
        </is>
      </c>
      <c r="F481" s="4" t="inlineStr">
        <is>
          <t>Cyfun 2025</t>
        </is>
      </c>
      <c r="G481" s="4" t="inlineStr">
        <is>
          <t>ID.RA-08.2#6</t>
        </is>
      </c>
      <c r="H481" s="4" t="inlineStr">
        <is>
          <t>The organization shall enable continuous monitoring of vulnerability information and associated remedial measures through automated mechanisms.</t>
        </is>
      </c>
      <c r="I481" s="4" t="inlineStr">
        <is>
          <t>Partially covered</t>
        </is>
      </c>
      <c r="J481" s="4" t="inlineStr">
        <is>
          <t>partial_gap</t>
        </is>
      </c>
      <c r="K481" s="4" t="n">
        <v>40</v>
      </c>
      <c r="L481" s="4" t="inlineStr">
        <is>
          <t>Single</t>
        </is>
      </c>
      <c r="M481" s="4" t="inlineStr">
        <is>
          <t>{"actor": "missing", "action": "missing", "object": "missing", "scope": "missing", "condition": "not_applicable", "deadline": "not_applicable", "evidence": "not_applicable", "control_type": "missing", "granularity": "missing"}</t>
        </is>
      </c>
      <c r="N481" s="4" t="inlineStr">
        <is>
          <t>action; object; scope</t>
        </is>
      </c>
      <c r="O481" s="4" t="inlineStr">
        <is>
          <t>The vulnerability-monitoring mechanism is present, but the decisive obligation to test the vulnerability alert-management arrangements is absent.</t>
        </is>
      </c>
      <c r="P481" s="4" t="inlineStr">
        <is>
          <t>Add periodic functional testing of vulnerability alert collection, routing, escalation, ownership, and remediation workflows.</t>
        </is>
      </c>
      <c r="Q481" s="4" t="inlineStr">
        <is>
          <t>The candidate operates in the same vulnerability-alert management domain, so a true gap is too severe, but the mandatory testing action is materially absent.</t>
        </is>
      </c>
      <c r="R481" s="4" t="inlineStr">
        <is>
          <t>1. PR.IR-01.4#1 | combined=0.4869 | action_object=0.0 | semantic=0.7238 | gate=low_action_object_alignment_score_cap
2. ID.RA-08.2#1 | combined=0.4803 | action_object=0.0 | semantic=0.7411 | gate=low_action_object_alignment_score_cap
3. ID.RA-08.2#4 | combined=0.4786 | action_object=0.0 | semantic=0.7353 | gate=low_action_object_alignment_score_cap
4. ID.IM-03.9#2 | combined=0.4772 | action_object=0.0 | semantic=0.7595 | gate=low_action_object_alignment_score_cap
5. ID.IM-03.9#1 | combined=0.4771 | action_object=0.0 | semantic=0.7593 | gate=low_action_object_alignment_score_cap</t>
        </is>
      </c>
    </row>
    <row r="482">
      <c r="A482" s="4" t="inlineStr">
        <is>
          <t>France 2.5</t>
        </is>
      </c>
      <c r="B482" s="4" t="inlineStr">
        <is>
          <t>15.3-EE#3</t>
        </is>
      </c>
      <c r="C482" s="4" t="inlineStr">
        <is>
          <t>15.3-EE</t>
        </is>
      </c>
      <c r="D482" s="4" t="inlineStr">
        <is>
          <t>L’entité doit tester les dispositifs de gestion des alertes relatifs aux menaces.</t>
        </is>
      </c>
      <c r="E482" s="4" t="inlineStr">
        <is>
          <t>6. Security in network and information systems acquisition, development and maintenance</t>
        </is>
      </c>
      <c r="F482" s="4" t="inlineStr">
        <is>
          <t>Cyfun 2025</t>
        </is>
      </c>
      <c r="G482" s="4" t="inlineStr"/>
      <c r="H482" s="4" t="inlineStr"/>
      <c r="I482" s="4" t="inlineStr">
        <is>
          <t>Not covered</t>
        </is>
      </c>
      <c r="J482" s="4" t="inlineStr">
        <is>
          <t>true_gap</t>
        </is>
      </c>
      <c r="K482" s="4" t="n">
        <v>0</v>
      </c>
      <c r="L482" s="4" t="inlineStr">
        <is>
          <t>None</t>
        </is>
      </c>
      <c r="M482" s="4" t="inlineStr">
        <is>
          <t>{"actor": "missing", "action": "missing", "object": "missing", "scope": "missing", "condition": "not_applicable", "deadline": "not_applicable", "evidence": "missing", "control_type": "missing", "granularity": "missing"}</t>
        </is>
      </c>
      <c r="N482" s="4" t="inlineStr">
        <is>
          <t>action; object; scope; control_type</t>
        </is>
      </c>
      <c r="O482" s="4" t="inlineStr">
        <is>
          <t>No candidate meaningfully covers the obligation to test threat-related alert management devices.</t>
        </is>
      </c>
      <c r="P482" s="4" t="inlineStr">
        <is>
          <t>Treat as uncovered unless a target specifically requires testing or validating alert-management devices for threat handling.</t>
        </is>
      </c>
      <c r="Q482" s="4" t="inlineStr">
        <is>
          <t>The source and targets share only a broad logging/monitoring theme. The decisive obligation is device testing for threat alert management, which is absent from all candidates, so this is a true gap.</t>
        </is>
      </c>
      <c r="R482" s="4" t="inlineStr">
        <is>
          <t>1. PR.IR-01.4#1 | combined=0.4887 | action_object=0.0 | semantic=0.7156 | gate=low_action_object_alignment_score_cap
2. ID.IM-03.9#1 | combined=0.4781 | action_object=0.0 | semantic=0.7495 | gate=low_action_object_alignment_score_cap
3. DE.CM-09.1#1 | combined=0.4774 | action_object=0.0 | semantic=0.7478 | gate=low_action_object_alignment_score_cap
4. PR.IR-01.4#3 | combined=0.4689 | action_object=0.0 | semantic=0.7291 | gate=low_action_object_alignment_score_cap
5. ID.RA-08.2#4 | combined=0.4687 | action_object=0.0 | semantic=0.7058 | gate=low_action_object_alignment_score_cap</t>
        </is>
      </c>
    </row>
    <row r="483">
      <c r="A483" s="4" t="inlineStr">
        <is>
          <t>France 2.5</t>
        </is>
      </c>
      <c r="B483" s="4" t="inlineStr">
        <is>
          <t>15.3-EE#4</t>
        </is>
      </c>
      <c r="C483" s="4" t="inlineStr">
        <is>
          <t>15.3-EE</t>
        </is>
      </c>
      <c r="D483" s="4" t="inlineStr">
        <is>
          <t>L’entité doit tester les dispositifs de continuité d’activité.</t>
        </is>
      </c>
      <c r="E483" s="4" t="inlineStr">
        <is>
          <t>4. Business continuity and crisis management</t>
        </is>
      </c>
      <c r="F483" s="4" t="inlineStr">
        <is>
          <t>Cyfun 2025</t>
        </is>
      </c>
      <c r="G483" s="4" t="inlineStr">
        <is>
          <t>ID.IM-04.1#4</t>
        </is>
      </c>
      <c r="H483" s="4" t="inlineStr">
        <is>
          <t>Test contingency and continuity plans.</t>
        </is>
      </c>
      <c r="I483" s="4" t="inlineStr">
        <is>
          <t>Exact coverage</t>
        </is>
      </c>
      <c r="J483" s="4" t="inlineStr">
        <is>
          <t>none</t>
        </is>
      </c>
      <c r="K483" s="4" t="n">
        <v>100</v>
      </c>
      <c r="L483" s="4" t="inlineStr">
        <is>
          <t>Single</t>
        </is>
      </c>
      <c r="M483" s="4" t="inlineStr">
        <is>
          <t>{"actor": "full", "action": "full", "object": "full", "scope": "full", "condition": "not_applicable", "deadline": "not_applicable", "evidence": "missing", "control_type": "full", "granularity": "partial"}</t>
        </is>
      </c>
      <c r="N483" s="4" t="inlineStr">
        <is>
          <t>evidence; granularity</t>
        </is>
      </c>
      <c r="O483" s="4" t="inlineStr">
        <is>
          <t>None.</t>
        </is>
      </c>
      <c r="P483" s="4" t="inlineStr">
        <is>
          <t>Retain the mapping as full coverage.</t>
        </is>
      </c>
      <c r="Q483" s="4" t="inlineStr">
        <is>
          <t>The actor, action, and business continuity object are substantively equivalent, and no mandated source element is missing.</t>
        </is>
      </c>
      <c r="R483" s="4" t="inlineStr">
        <is>
          <t>1. ID.IM-04.1#4 | combined=0.6911 | action_object=0.6786 | semantic=0.7887 | gate=pass
2. PR.DS-11.2#3 | combined=0.6275 | action_object=0.5833 | semantic=0.7625 | gate=pass
3. PR.DS-11.2#4 | combined=0.6193 | action_object=0.5833 | semantic=0.7441 | gate=pass
4. ID.IM-04.1#5 | combined=0.5648 | action_object=0.5 | semantic=0.7162 | gate=pass
5. PR.DS-11.4#7 | combined=0.5608 | action_object=0.375 | semantic=0.7846 | gate=pass</t>
        </is>
      </c>
    </row>
    <row r="484">
      <c r="A484" s="4" t="inlineStr">
        <is>
          <t>France 2.5</t>
        </is>
      </c>
      <c r="B484" s="4" t="inlineStr">
        <is>
          <t>15.3-EE#5</t>
        </is>
      </c>
      <c r="C484" s="4" t="inlineStr">
        <is>
          <t>15.3-EE</t>
        </is>
      </c>
      <c r="D484" s="4" t="inlineStr">
        <is>
          <t>L’entité doit tester les dispositifs de reprise d’activité.</t>
        </is>
      </c>
      <c r="E484" s="4" t="inlineStr">
        <is>
          <t>4. Business continuity and crisis management</t>
        </is>
      </c>
      <c r="F484" s="4" t="inlineStr">
        <is>
          <t>Cyfun 2025</t>
        </is>
      </c>
      <c r="G484" s="4" t="inlineStr">
        <is>
          <t>ID.IM-04.1#4</t>
        </is>
      </c>
      <c r="H484" s="4" t="inlineStr">
        <is>
          <t>Test contingency and continuity plans.</t>
        </is>
      </c>
      <c r="I484" s="4" t="inlineStr">
        <is>
          <t>Exact coverage</t>
        </is>
      </c>
      <c r="J484" s="4" t="inlineStr">
        <is>
          <t>none</t>
        </is>
      </c>
      <c r="K484" s="4" t="n">
        <v>100</v>
      </c>
      <c r="L484" s="4" t="inlineStr">
        <is>
          <t>Single</t>
        </is>
      </c>
      <c r="M484" s="4" t="inlineStr">
        <is>
          <t>{"actor": "full", "action": "full", "object": "partial", "scope": "partial", "condition": "not_applicable", "deadline": "not_applicable", "evidence": "missing", "control_type": "full", "granularity": "partial"}</t>
        </is>
      </c>
      <c r="N484" s="4" t="inlineStr">
        <is>
          <t>object; scope; evidence; granularity</t>
        </is>
      </c>
      <c r="O484" s="4" t="inlineStr">
        <is>
          <t>None.</t>
        </is>
      </c>
      <c r="P484" s="4" t="inlineStr">
        <is>
          <t>Retain the mapping as full coverage.</t>
        </is>
      </c>
      <c r="Q484" s="4" t="inlineStr">
        <is>
          <t>The target's contingency and continuity testing obligation is substantively equivalent to testing business recovery arrangements.</t>
        </is>
      </c>
      <c r="R484" s="4" t="inlineStr">
        <is>
          <t>1. ID.IM-04.1#4 | combined=0.6701 | action_object=0.625 | semantic=0.7757 | gate=pass
2. PR.DS-11.2#3 | combined=0.6141 | action_object=0.5357 | semantic=0.7583 | gate=pass
3. PR.DS-11.2#4 | combined=0.6051 | action_object=0.5357 | semantic=0.7384 | gate=pass
4. PR.DS-11.4#7 | combined=0.5532 | action_object=0.3611 | semantic=0.782 | gate=pass
5. ID.IM-04.1#5 | combined=0.5465 | action_object=0.4722 | semantic=0.7005 | gate=pass</t>
        </is>
      </c>
    </row>
    <row r="485">
      <c r="A485" s="4" t="inlineStr">
        <is>
          <t>France 2.5</t>
        </is>
      </c>
      <c r="B485" s="4" t="inlineStr">
        <is>
          <t>15.3-EE#6</t>
        </is>
      </c>
      <c r="C485" s="4" t="inlineStr">
        <is>
          <t>15.3-EE</t>
        </is>
      </c>
      <c r="D485" s="4" t="inlineStr">
        <is>
          <t>L’entité doit tester les dispositifs de gestion des crises d’origine cyber.</t>
        </is>
      </c>
      <c r="E485" s="4" t="inlineStr">
        <is>
          <t>3. Incident handling</t>
        </is>
      </c>
      <c r="F485" s="4" t="inlineStr">
        <is>
          <t>Cyfun 2025</t>
        </is>
      </c>
      <c r="G485" s="4" t="inlineStr">
        <is>
          <t>ID.IM-04.2#2</t>
        </is>
      </c>
      <c r="H485" s="4" t="inlineStr">
        <is>
          <t>The organization shall coordinate the testing of Incident Response Plans with stakeholders.</t>
        </is>
      </c>
      <c r="I485" s="4" t="inlineStr">
        <is>
          <t>Exact coverage</t>
        </is>
      </c>
      <c r="J485" s="4" t="inlineStr">
        <is>
          <t>none</t>
        </is>
      </c>
      <c r="K485" s="4" t="n">
        <v>100</v>
      </c>
      <c r="L485" s="4" t="inlineStr">
        <is>
          <t>Single</t>
        </is>
      </c>
      <c r="M485" s="4" t="inlineStr">
        <is>
          <t>{"actor": "full", "action": "full", "object": "full", "scope": "partial", "condition": "not_applicable", "deadline": "not_applicable", "evidence": "missing", "control_type": "full", "granularity": "partial"}</t>
        </is>
      </c>
      <c r="N485" s="4" t="inlineStr">
        <is>
          <t>scope; evidence; granularity</t>
        </is>
      </c>
      <c r="O485" s="4" t="inlineStr">
        <is>
          <t>The remaining gap is mainly specificity: the target is about coordinated testing of incident response plans, not explicit testing of cyber-origin crisis management devices, and it does not require evidence of such testing.</t>
        </is>
      </c>
      <c r="P485" s="4" t="inlineStr">
        <is>
          <t>Retain the dedicated incident response plan testing control as the primary mapping.</t>
        </is>
      </c>
      <c r="Q485" s="4" t="inlineStr">
        <is>
          <t>The target directly requires testing the principal organizational arrangement used to manage cyber incidents and crises.</t>
        </is>
      </c>
      <c r="R485" s="4" t="inlineStr">
        <is>
          <t>1. RS.MA-03.1#1 | combined=0.4915 | action_object=0.35 | semantic=0.6502 | gate=pass
2. RS.MA-02.2#1 | combined=0.4875 | action_object=0.3611 | semantic=0.6385 | gate=pass
3. RS.MA-03.1#3 | combined=0.4835 | action_object=0.35 | semantic=0.6306 | gate=pass
4. RS.MA-02.1#1 | combined=0.4817 | action_object=0.35 | semantic=0.6723 | gate=pass
5. RS.MA-02.2#2 | combined=0.4735 | action_object=0.3611 | semantic=0.654 | gate=pass</t>
        </is>
      </c>
    </row>
    <row r="486">
      <c r="A486" s="4" t="inlineStr">
        <is>
          <t>France 2.5</t>
        </is>
      </c>
      <c r="B486" s="4" t="inlineStr">
        <is>
          <t>15.4-EE#1</t>
        </is>
      </c>
      <c r="C486" s="4" t="inlineStr">
        <is>
          <t>15.4-EE</t>
        </is>
      </c>
      <c r="D486" s="4" t="inlineStr">
        <is>
          <t>L’entité décline la stratégie dans la définition d’un programme triennal d’entraînement et d’exercice.</t>
        </is>
      </c>
      <c r="E486" s="4" t="inlineStr">
        <is>
          <t>8. Basic cyber hygiene practices and security training</t>
        </is>
      </c>
      <c r="F486" s="4" t="inlineStr">
        <is>
          <t>Cyfun 2025</t>
        </is>
      </c>
      <c r="G486" s="4" t="inlineStr">
        <is>
          <t>PR.AT-01.1#1</t>
        </is>
      </c>
      <c r="H486" s="4" t="inlineStr">
        <is>
          <t>The organization shall establish a cybersecurity awareness and training program.</t>
        </is>
      </c>
      <c r="I486" s="4" t="inlineStr">
        <is>
          <t>Partially covered</t>
        </is>
      </c>
      <c r="J486" s="4" t="inlineStr">
        <is>
          <t>partial_gap</t>
        </is>
      </c>
      <c r="K486" s="4" t="n">
        <v>40</v>
      </c>
      <c r="L486" s="4" t="inlineStr">
        <is>
          <t>Single</t>
        </is>
      </c>
      <c r="M486" s="4" t="inlineStr">
        <is>
          <t>{"actor": "full", "action": "partial", "object": "partial", "scope": "partial", "condition": "not_applicable", "deadline": "missing", "evidence": "missing", "control_type": "partial", "granularity": "partial"}</t>
        </is>
      </c>
      <c r="N486" s="4" t="inlineStr">
        <is>
          <t>deadline; evidence; scope; granularity</t>
        </is>
      </c>
      <c r="O486" s="4" t="inlineStr">
        <is>
          <t>The target establishes a general training program but does not require it to derive from the training strategy, cover exercises, or use a three-year planning horizon.</t>
        </is>
      </c>
      <c r="P486" s="4" t="inlineStr">
        <is>
          <t>Define a documented three-year training-and-exercise program expressly derived from the approved training strategy.</t>
        </is>
      </c>
      <c r="Q486" s="4" t="inlineStr">
        <is>
          <t>The base program activity is in the same domain, but the strategic derivation, exercise scope, and three-year horizon are materially absent.</t>
        </is>
      </c>
      <c r="R486" s="4" t="inlineStr">
        <is>
          <t>1. GV.OC-03.1#2 | combined=0.5253 | action_object=0.3676 | semantic=0.5457 | gate=pass
2. PR.AT-02.1#5 | combined=0.5203 | action_object=0.3167 | semantic=0.711 | gate=pass
3. ID.IM-03.6#1 | combined=0.5046 | action_object=0.375 | semantic=0.4973 | gate=pass
4. RC.CO-04.3#1 | combined=0.5016 | action_object=0.25 | semantic=0.5581 | gate=pass
5. ID.RA-01.3#6 | combined=0.4987 | action_object=0.3125 | semantic=0.668 | gate=pass</t>
        </is>
      </c>
    </row>
    <row r="487">
      <c r="A487" s="4" t="inlineStr">
        <is>
          <t>France 2.5</t>
        </is>
      </c>
      <c r="B487" s="4" t="inlineStr">
        <is>
          <t>15.4-EE#2</t>
        </is>
      </c>
      <c r="C487" s="4" t="inlineStr">
        <is>
          <t>15.4-EE</t>
        </is>
      </c>
      <c r="D487" s="4" t="inlineStr">
        <is>
          <t>L’entité décline la stratégie dans la mise en œuvre d’un programme triennal d’entraînement et d’exercice.</t>
        </is>
      </c>
      <c r="E487" s="4" t="inlineStr">
        <is>
          <t>8. Basic cyber hygiene practices and security training</t>
        </is>
      </c>
      <c r="F487" s="4" t="inlineStr">
        <is>
          <t>Cyfun 2025</t>
        </is>
      </c>
      <c r="G487" s="4" t="inlineStr"/>
      <c r="H487" s="4" t="inlineStr"/>
      <c r="I487" s="4" t="inlineStr">
        <is>
          <t>Not covered</t>
        </is>
      </c>
      <c r="J487" s="4" t="inlineStr">
        <is>
          <t>true_gap</t>
        </is>
      </c>
      <c r="K487" s="4" t="n">
        <v>0</v>
      </c>
      <c r="L487" s="4" t="inlineStr">
        <is>
          <t>None</t>
        </is>
      </c>
      <c r="M487" s="4" t="inlineStr">
        <is>
          <t>{"actor": "missing", "action": "missing", "object": "missing", "scope": "missing", "condition": "missing", "deadline": "missing", "evidence": "missing", "control_type": "missing", "granularity": "missing"}</t>
        </is>
      </c>
      <c r="N487" s="4" t="inlineStr">
        <is>
          <t>action; object; condition; deadline; evidence; control_type; granularity</t>
        </is>
      </c>
      <c r="O487" s="4" t="inlineStr">
        <is>
          <t>No candidate materially covers the obligation to implement a three-year training and exercise program translating the strategy into execution.</t>
        </is>
      </c>
      <c r="P487" s="4" t="inlineStr">
        <is>
          <t>Seek a target requirement that explicitly mandates a multi-year training and exercise program, including frequency, nature, and objectives, or a provision that directly implements the strategy through such a program.</t>
        </is>
      </c>
      <c r="Q487" s="4" t="inlineStr">
        <is>
          <t>The decomposition shows the decisive obligation is a strategy-to-implementation training/exercise program over a three-year horizon. None of the candidates require that program; they address adjacent incident-response or awareness topics only, so this is a true gap.</t>
        </is>
      </c>
      <c r="R487" s="4" t="inlineStr">
        <is>
          <t>1. RS.MI-3.1#2 | combined=0.5123 | action_object=0.5 | semantic=0.5643 | gate=pass
2. RS.MI-3.1#5 | combined=0.5066 | action_object=0.5 | semantic=0.5517 | gate=pass
3. RS.MI-3.1#4 | combined=0.4951 | action_object=0.5 | semantic=0.5261 | gate=pass
4. RS.MI-3.1#1 | combined=0.4945 | action_object=0.4167 | semantic=0.5526 | gate=pass
5. RS.MI-3.1#6 | combined=0.4934 | action_object=0.5 | semantic=0.5224 | gate=pass</t>
        </is>
      </c>
    </row>
    <row r="488">
      <c r="A488" s="4" t="inlineStr">
        <is>
          <t>France 2.5</t>
        </is>
      </c>
      <c r="B488" s="4" t="inlineStr">
        <is>
          <t>15.4-EE#3</t>
        </is>
      </c>
      <c r="C488" s="4" t="inlineStr">
        <is>
          <t>15.4-EE</t>
        </is>
      </c>
      <c r="D488" s="4" t="inlineStr">
        <is>
          <t>L’entité précise la fréquence des entraînements et exercices dans le programme triennal.</t>
        </is>
      </c>
      <c r="E488" s="4" t="inlineStr">
        <is>
          <t>8. Basic cyber hygiene practices and security training</t>
        </is>
      </c>
      <c r="F488" s="4" t="inlineStr">
        <is>
          <t>Cyfun 2025</t>
        </is>
      </c>
      <c r="G488" s="4" t="inlineStr">
        <is>
          <t>PR.AT-01.1#2</t>
        </is>
      </c>
      <c r="H488" s="4" t="inlineStr">
        <is>
          <t>The organization shall maintain the cybersecurity awareness and training program.</t>
        </is>
      </c>
      <c r="I488" s="4" t="inlineStr">
        <is>
          <t>Partially covered</t>
        </is>
      </c>
      <c r="J488" s="4" t="inlineStr">
        <is>
          <t>partial_gap</t>
        </is>
      </c>
      <c r="K488" s="4" t="n">
        <v>40</v>
      </c>
      <c r="L488" s="4" t="inlineStr">
        <is>
          <t>Single</t>
        </is>
      </c>
      <c r="M488" s="4" t="inlineStr">
        <is>
          <t>{"actor": "full", "action": "full", "object": "partial", "scope": "partial", "condition": "missing", "deadline": "not_applicable", "evidence": "missing", "control_type": "partial", "granularity": "partial"}</t>
        </is>
      </c>
      <c r="N488" s="4" t="inlineStr"/>
      <c r="O488" s="4" t="inlineStr">
        <is>
          <t>The target does not specify a cadence for training and exercises or require that cadence to be documented in the three-year program.</t>
        </is>
      </c>
      <c r="P488" s="4" t="inlineStr">
        <is>
          <t>Require the three-year program to state the planned frequency of each training and exercise activity.</t>
        </is>
      </c>
      <c r="Q488" s="4" t="inlineStr">
        <is>
          <t>Program maintenance is same-domain support, but it does not satisfy the obligation to specify frequency in the triennial program.</t>
        </is>
      </c>
      <c r="R488" s="4" t="inlineStr">
        <is>
          <t>1. ID.IM-03.2#5 | combined=0.4945 | action_object=0.3088 | semantic=0.66 | gate=pass
2. PR.AT-01.1#2 | combined=0.4355 | action_object=0.3214 | semantic=0.7247 | gate=pass
3. RS.MI-3.1#2 | combined=0.4353 | action_object=0.3333 | semantic=0.5377 | gate=pass
4. PR.AT-01.1#1 | combined=0.4328 | action_object=0.3214 | semantic=0.7189 | gate=pass
5. DE.AE-02.1#1 | combined=0.4308 | action_object=0.3214 | semantic=0.5318 | gate=pass</t>
        </is>
      </c>
    </row>
    <row r="489">
      <c r="A489" s="4" t="inlineStr">
        <is>
          <t>France 2.5</t>
        </is>
      </c>
      <c r="B489" s="4" t="inlineStr">
        <is>
          <t>15.4-EE#4</t>
        </is>
      </c>
      <c r="C489" s="4" t="inlineStr">
        <is>
          <t>15.4-EE</t>
        </is>
      </c>
      <c r="D489" s="4" t="inlineStr">
        <is>
          <t>L’entité précise la nature des entraînements et exercices dans le programme triennal.</t>
        </is>
      </c>
      <c r="E489" s="4" t="inlineStr">
        <is>
          <t>8. Basic cyber hygiene practices and security training</t>
        </is>
      </c>
      <c r="F489" s="4" t="inlineStr">
        <is>
          <t>Cyfun 2025</t>
        </is>
      </c>
      <c r="G489" s="4" t="inlineStr">
        <is>
          <t>PR.AT-01.1#1, PR.AT-01.1#2</t>
        </is>
      </c>
      <c r="H489" s="4" t="inlineStr">
        <is>
          <t>The organization shall establish a cybersecurity awareness and training program.
---
The organization shall maintain the cybersecurity awareness and training program.</t>
        </is>
      </c>
      <c r="I489" s="4" t="inlineStr">
        <is>
          <t>Partially covered</t>
        </is>
      </c>
      <c r="J489" s="4" t="inlineStr">
        <is>
          <t>partial_gap</t>
        </is>
      </c>
      <c r="K489" s="4" t="n">
        <v>40</v>
      </c>
      <c r="L489" s="4" t="inlineStr">
        <is>
          <t>Composite</t>
        </is>
      </c>
      <c r="M489" s="4" t="inlineStr">
        <is>
          <t>{"actor": "missing", "action": "missing", "object": "missing", "scope": "missing", "condition": "not_applicable", "deadline": "not_applicable", "evidence": "missing", "control_type": "missing", "granularity": "missing"}</t>
        </is>
      </c>
      <c r="N489" s="4" t="inlineStr">
        <is>
          <t>action; object; scope; control_type</t>
        </is>
      </c>
      <c r="O489" s="4" t="inlineStr">
        <is>
          <t>The targets establish and maintain a general training program but do not characterize the types or nature of training and exercises planned over three years.</t>
        </is>
      </c>
      <c r="P489" s="4" t="inlineStr">
        <is>
          <t>Require the three-year program to describe the nature of each planned activity, such as awareness sessions, technical drills, simulations, and tabletop or full-scale exercises.</t>
        </is>
      </c>
      <c r="Q489" s="4" t="inlineStr">
        <is>
          <t>The retrieved controls are in the same training-program domain, preventing a true-gap finding, but the mandatory content and three-year context are missing.</t>
        </is>
      </c>
      <c r="R489" s="4" t="inlineStr">
        <is>
          <t>1. PR.AT-02.1#5 | combined=0.4909 | action_object=0.3214 | semantic=0.707 | gate=pass
2. ID.RA-01.3#6 | combined=0.4838 | action_object=0.3167 | semantic=0.693 | gate=pass
3. ID.IM-03.2#3 | combined=0.4542 | action_object=0.3088 | semantic=0.6263 | gate=pass
4. ID.IM-03.2#4 | combined=0.4518 | action_object=0.3056 | semantic=0.6256 | gate=pass
5. GV.RM-04.1#2 | combined=0.4232 | action_object=0.0667 | semantic=0.6415 | gate=low_action_object_alignment_score_cap</t>
        </is>
      </c>
    </row>
    <row r="490">
      <c r="A490" s="4" t="inlineStr">
        <is>
          <t>France 2.5</t>
        </is>
      </c>
      <c r="B490" s="4" t="inlineStr">
        <is>
          <t>15.4-EE#5</t>
        </is>
      </c>
      <c r="C490" s="4" t="inlineStr">
        <is>
          <t>15.4-EE</t>
        </is>
      </c>
      <c r="D490" s="4" t="inlineStr">
        <is>
          <t>L’entité précise les objectifs des entraînements et exercices dans le programme triennal.</t>
        </is>
      </c>
      <c r="E490" s="4" t="inlineStr">
        <is>
          <t>8. Basic cyber hygiene practices and security training</t>
        </is>
      </c>
      <c r="F490" s="4" t="inlineStr">
        <is>
          <t>Cyfun 2025</t>
        </is>
      </c>
      <c r="G490" s="4" t="inlineStr">
        <is>
          <t>PR.AT-01.1#1, GV.RM-01.1#1</t>
        </is>
      </c>
      <c r="H490" s="4" t="inlineStr">
        <is>
          <t>The organization shall establish a cybersecurity awareness and training program.
---
The organization shall establish information and cybersecurity objectives consistently throughout the organization.</t>
        </is>
      </c>
      <c r="I490" s="4" t="inlineStr">
        <is>
          <t>Partially covered</t>
        </is>
      </c>
      <c r="J490" s="4" t="inlineStr">
        <is>
          <t>partial_gap</t>
        </is>
      </c>
      <c r="K490" s="4" t="n">
        <v>40</v>
      </c>
      <c r="L490" s="4" t="inlineStr">
        <is>
          <t>Composite</t>
        </is>
      </c>
      <c r="M490" s="4" t="inlineStr">
        <is>
          <t>{"actor": "full", "action": "partial", "object": "partial", "scope": "partial", "condition": "partial", "deadline": "not_applicable", "evidence": "missing", "control_type": "partial", "granularity": "missing"}</t>
        </is>
      </c>
      <c r="N490" s="4" t="inlineStr">
        <is>
          <t>action; object; scope; condition; evidence; granularity</t>
        </is>
      </c>
      <c r="O490" s="4" t="inlineStr">
        <is>
          <t>The targets separately cover a training program and general cybersecurity objectives but do not connect them by requiring training-and-exercise objectives to be documented in the three-year program.</t>
        </is>
      </c>
      <c r="P490" s="4" t="inlineStr">
        <is>
          <t>Require the three-year program to state measurable objectives for each training and exercise activity and link those objectives to the training strategy.</t>
        </is>
      </c>
      <c r="Q490" s="4" t="inlineStr">
        <is>
          <t>The components exist separately, but the decisive relationship requiring exercise and training objectives to be specified in the triennial program is absent.</t>
        </is>
      </c>
      <c r="R490" s="4" t="inlineStr">
        <is>
          <t>1. PR.AT-02.1#5 | combined=0.5157 | action_object=0.3214 | semantic=0.7028 | gate=pass
2. ID.RA-01.3#6 | combined=0.4959 | action_object=0.3167 | semantic=0.6605 | gate=pass
3. ID.IM-03.2#3 | combined=0.4698 | action_object=0.3088 | semantic=0.6016 | gate=pass
4. ID.IM-03.2#4 | combined=0.468 | action_object=0.3056 | semantic=0.602 | gate=pass
5. PR.IR-01.8#1 | combined=0.4605 | action_object=0.3833 | semantic=0.4558 | gate=pass</t>
        </is>
      </c>
    </row>
    <row r="491">
      <c r="A491" s="4" t="inlineStr">
        <is>
          <t>France 2.5</t>
        </is>
      </c>
      <c r="B491" s="4" t="inlineStr">
        <is>
          <t>15.4-EE#6</t>
        </is>
      </c>
      <c r="C491" s="4" t="inlineStr">
        <is>
          <t>15.4-EE</t>
        </is>
      </c>
      <c r="D491" s="4" t="inlineStr">
        <is>
          <t>L’entité fait en sorte que le programme triennal permette de tester les dispositifs de gestion des incidents.</t>
        </is>
      </c>
      <c r="E491" s="4" t="inlineStr">
        <is>
          <t>4. Business continuity and crisis management</t>
        </is>
      </c>
      <c r="F491" s="4" t="inlineStr">
        <is>
          <t>Cyfun 2025</t>
        </is>
      </c>
      <c r="G491" s="4" t="inlineStr">
        <is>
          <t>ID.IM-04.2#2</t>
        </is>
      </c>
      <c r="H491" s="4" t="inlineStr">
        <is>
          <t>The organization shall coordinate the testing of Incident Response Plans with stakeholders.</t>
        </is>
      </c>
      <c r="I491" s="4" t="inlineStr">
        <is>
          <t>Partially covered</t>
        </is>
      </c>
      <c r="J491" s="4" t="inlineStr">
        <is>
          <t>partial_gap</t>
        </is>
      </c>
      <c r="K491" s="4" t="n">
        <v>40</v>
      </c>
      <c r="L491" s="4" t="inlineStr">
        <is>
          <t>Single</t>
        </is>
      </c>
      <c r="M491" s="4" t="inlineStr">
        <is>
          <t>{"actor": "full", "action": "partial", "object": "partial", "scope": "partial", "condition": "partial", "deadline": "not_applicable", "evidence": "missing", "control_type": "full", "granularity": "partial"}</t>
        </is>
      </c>
      <c r="N491" s="4" t="inlineStr">
        <is>
          <t>scope; condition; explicitness; evidence</t>
        </is>
      </c>
      <c r="O491" s="4" t="inlineStr">
        <is>
          <t>Incident-response testing is required independently, but its mandated inclusion in or delivery through the three-year program is absent.</t>
        </is>
      </c>
      <c r="P491" s="4" t="inlineStr">
        <is>
          <t>Require the three-year exercise program to include activities that test the organization's incident-management arrangements.</t>
        </is>
      </c>
      <c r="Q491" s="4" t="inlineStr">
        <is>
          <t>The base testing activity is covered, but the decisive program-to-testing relationship is absent, capping coverage at 40 percent.</t>
        </is>
      </c>
      <c r="R491" s="4" t="inlineStr">
        <is>
          <t>1. ID.IM-04.2#7 | combined=0.6418 | action_object=0.5357 | semantic=0.7128 | gate=pass
2. ID.IM-04.2#5 | combined=0.6292 | action_object=0.5357 | semantic=0.6611 | gate=pass
3. PR.DS-01.3#5 | combined=0.5682 | action_object=0.5833 | semantic=0.5075 | gate=pass
4. ID.IM-04.2#2 | combined=0.5679 | action_object=0.35 | semantic=0.7292 | gate=pass
5. RC.CO-04.2#3 | combined=0.5593 | action_object=0.0833 | semantic=0.6749 | gate=low_action_object_alignment_score_cap</t>
        </is>
      </c>
    </row>
    <row r="492">
      <c r="A492" s="4" t="inlineStr">
        <is>
          <t>France 2.5</t>
        </is>
      </c>
      <c r="B492" s="4" t="inlineStr">
        <is>
          <t>15.4-EE#7</t>
        </is>
      </c>
      <c r="C492" s="4" t="inlineStr">
        <is>
          <t>15.4-EE</t>
        </is>
      </c>
      <c r="D492" s="4" t="inlineStr">
        <is>
          <t>L’entité fait en sorte que le programme triennal permette de tester les dispositifs de gestion des crises d’origine cyber.</t>
        </is>
      </c>
      <c r="E492" s="4" t="inlineStr">
        <is>
          <t>4. Business continuity and crisis management</t>
        </is>
      </c>
      <c r="F492" s="4" t="inlineStr">
        <is>
          <t>Cyfun 2025</t>
        </is>
      </c>
      <c r="G492" s="4" t="inlineStr">
        <is>
          <t>ID.IM-04.2#2</t>
        </is>
      </c>
      <c r="H492" s="4" t="inlineStr">
        <is>
          <t>The organization shall coordinate the testing of Incident Response Plans with stakeholders.</t>
        </is>
      </c>
      <c r="I492" s="4" t="inlineStr">
        <is>
          <t>Partially covered</t>
        </is>
      </c>
      <c r="J492" s="4" t="inlineStr">
        <is>
          <t>partial_gap</t>
        </is>
      </c>
      <c r="K492" s="4" t="n">
        <v>40</v>
      </c>
      <c r="L492" s="4" t="inlineStr">
        <is>
          <t>Single</t>
        </is>
      </c>
      <c r="M492" s="4" t="inlineStr">
        <is>
          <t>{"actor": "full", "action": "partial", "object": "partial", "scope": "partial", "condition": "partial", "deadline": "not_applicable", "evidence": "missing", "control_type": "full", "granularity": "partial"}</t>
        </is>
      </c>
      <c r="N492" s="4" t="inlineStr">
        <is>
          <t>action; object; scope; condition; evidence</t>
        </is>
      </c>
      <c r="O492" s="4" t="inlineStr">
        <is>
          <t>The target covers incident-response testing but not its required programmatic relationship to the three-year program or the full cyber crisis-management scope.</t>
        </is>
      </c>
      <c r="P492" s="4" t="inlineStr">
        <is>
          <t>Require the three-year program to exercise strategic, operational, coordination, decision-making, and communication elements of cyber crisis management.</t>
        </is>
      </c>
      <c r="Q492" s="4" t="inlineStr">
        <is>
          <t>The underlying testing domain is relevant, but the mandatory program relationship and broader crisis-management object are missing.</t>
        </is>
      </c>
      <c r="R492" s="4" t="inlineStr">
        <is>
          <t>1. ID.IM-04.2#7 | combined=0.6334 | action_object=0.5357 | semantic=0.694 | gate=pass
2. ID.IM-04.2#5 | combined=0.6178 | action_object=0.5357 | semantic=0.6358 | gate=pass
3. RC.CO-04.2#3 | combined=0.5606 | action_object=0.0833 | semantic=0.6831 | gate=low_action_object_alignment_score_cap
4. ID.IM-04.2#2 | combined=0.5567 | action_object=0.35 | semantic=0.7044 | gate=pass
5. PR.DS-01.3#5 | combined=0.5506 | action_object=0.5833 | semantic=0.5112 | gate=pass</t>
        </is>
      </c>
    </row>
    <row r="493">
      <c r="A493" s="4" t="inlineStr">
        <is>
          <t>France 2.5</t>
        </is>
      </c>
      <c r="B493" s="4" t="inlineStr">
        <is>
          <t>15.4-EE#8</t>
        </is>
      </c>
      <c r="C493" s="4" t="inlineStr">
        <is>
          <t>15.4-EE</t>
        </is>
      </c>
      <c r="D493" s="4" t="inlineStr">
        <is>
          <t>L’entité fait en sorte que le programme triennal permette de tester la coopération avec l’écosystème.</t>
        </is>
      </c>
      <c r="E493" s="4" t="inlineStr">
        <is>
          <t>4. Business continuity and crisis management</t>
        </is>
      </c>
      <c r="F493" s="4" t="inlineStr">
        <is>
          <t>Cyfun 2025</t>
        </is>
      </c>
      <c r="G493" s="4" t="inlineStr">
        <is>
          <t>RC.RP-02.1#1</t>
        </is>
      </c>
      <c r="H493" s="4" t="inlineStr">
        <is>
          <t>The organization shall ensure essential functions and services continue with little or no disruption to operational continuity.</t>
        </is>
      </c>
      <c r="I493" s="4" t="inlineStr">
        <is>
          <t>Partially covered</t>
        </is>
      </c>
      <c r="J493" s="4" t="inlineStr">
        <is>
          <t>partial_gap</t>
        </is>
      </c>
      <c r="K493" s="4" t="n">
        <v>50</v>
      </c>
      <c r="L493" s="4" t="inlineStr">
        <is>
          <t>Candidate rescue - partial</t>
        </is>
      </c>
      <c r="M493" s="4" t="inlineStr">
        <is>
          <t>{"actor": "full", "action": "full", "object": "full", "scope": "partial", "condition": "partial", "deadline": "not_applicable", "evidence": "not_applicable", "control_type": "full", "granularity": "partial"}</t>
        </is>
      </c>
      <c r="N493" s="4" t="inlineStr">
        <is>
          <t>scope; condition</t>
        </is>
      </c>
      <c r="O493" s="4" t="inlineStr">
        <is>
          <t>No candidate covers testing cooperation with the ecosystem or its inclusion in the three-year program.
The best candidate has material semantic and structured overlap; treat as partial coverage with high review risk rather than true gap. Candidate rescue scores: combined=0.65, semantic=0.66, structured=0.56, action_object=0.54.</t>
        </is>
      </c>
      <c r="P493" s="4" t="inlineStr">
        <is>
          <t>Add a control requiring the three-year program to exercise cooperation with relevant authorities, suppliers, service providers, sector partners, and other ecosystem participants.</t>
        </is>
      </c>
      <c r="Q493" s="4" t="inlineStr">
        <is>
          <t>Generic continuity-plan testing does not meaningfully cover the distinct objective of testing external ecosystem cooperation.
The best candidate has material semantic and structured overlap; treat as partial coverage with high review risk rather than true gap. Candidate rescue scores: combined=0.65, semantic=0.66, structured=0.56, action_object=0.54.</t>
        </is>
      </c>
      <c r="R493" s="4" t="inlineStr">
        <is>
          <t>1. RC.RP-02.1#1 | combined=0.6514 | action_object=0.5357 | semantic=0.6631 | gate=pass
2. ID.IM-04.2#8 | combined=0.6417 | action_object=0.4722 | semantic=0.6925 | gate=pass
3. PR.IR-01.6#2 | combined=0.6395 | action_object=0.5833 | semantic=0.6505 | gate=pass
4. GV.RR-03.2#5 | combined=0.6284 | action_object=0.5357 | semantic=0.6418 | gate=pass
5. GV.SC-07.2#5 | combined=0.6167 | action_object=0.5833 | semantic=0.5999 | gate=pass</t>
        </is>
      </c>
    </row>
    <row r="494">
      <c r="A494" s="4" t="inlineStr">
        <is>
          <t>France 2.5</t>
        </is>
      </c>
      <c r="B494" s="4" t="inlineStr">
        <is>
          <t>15.4-EE#9</t>
        </is>
      </c>
      <c r="C494" s="4" t="inlineStr">
        <is>
          <t>15.4-EE</t>
        </is>
      </c>
      <c r="D494" s="4" t="inlineStr">
        <is>
          <t>Lorsque l’entité dispose d’un volet cyber dans ses plans de continuité et de reprise d’activité, le programme triennal permet de tester ce volet cyber.</t>
        </is>
      </c>
      <c r="E494" s="4" t="inlineStr">
        <is>
          <t>4. Business continuity and crisis management</t>
        </is>
      </c>
      <c r="F494" s="4" t="inlineStr">
        <is>
          <t>Cyfun 2025</t>
        </is>
      </c>
      <c r="G494" s="4" t="inlineStr">
        <is>
          <t>ID.IM-04.1#4, ID.IM-04.2#4</t>
        </is>
      </c>
      <c r="H494" s="4" t="inlineStr">
        <is>
          <t>Test contingency and continuity plans.
---
The organization shall coordinate the testing of other cybersecurity plans that affect operations with stakeholders.</t>
        </is>
      </c>
      <c r="I494" s="4" t="inlineStr">
        <is>
          <t>Partially covered</t>
        </is>
      </c>
      <c r="J494" s="4" t="inlineStr">
        <is>
          <t>partial_gap</t>
        </is>
      </c>
      <c r="K494" s="4" t="n">
        <v>40</v>
      </c>
      <c r="L494" s="4" t="inlineStr">
        <is>
          <t>Composite</t>
        </is>
      </c>
      <c r="M494" s="4" t="inlineStr">
        <is>
          <t>{"actor": "full", "action": "full", "object": "full", "scope": "partial", "condition": "full", "deadline": "partial", "evidence": "partial", "control_type": "full", "granularity": "partial"}</t>
        </is>
      </c>
      <c r="N494" s="4" t="inlineStr">
        <is>
          <t>scope; deadline; evidence; granularity</t>
        </is>
      </c>
      <c r="O494" s="4" t="inlineStr">
        <is>
          <t>The testing objects are substantially represented across the two controls, but their required inclusion in the three-year program is not established.</t>
        </is>
      </c>
      <c r="P494" s="4" t="inlineStr">
        <is>
          <t>Require the three-year program, where such a cyber component exists, to include exercises that test the cyber provisions of business continuity and recovery plans.</t>
        </is>
      </c>
      <c r="Q494" s="4" t="inlineStr">
        <is>
          <t>The composite covers cyber-plan and continuity-plan testing, but the decisive relationship to the three-year program remains absent.</t>
        </is>
      </c>
      <c r="R494" s="4" t="inlineStr">
        <is>
          <t>1. ID.IM-04.1#4 | combined=0.6395 | action_object=0.5833 | semantic=0.7336 | gate=pass
2. PR.DS-11.2#3 | combined=0.5736 | action_object=0.4167 | semantic=0.6784 | gate=pass
3. PR.DS-11.2#4 | combined=0.5612 | action_object=0.4167 | semantic=0.6508 | gate=pass
4. ID.IM-04.2#4 | combined=0.5341 | action_object=0.3611 | semantic=0.7456 | gate=pass
5. ID.IM-04.1#6 | combined=0.5284 | action_object=0.4808 | semantic=0.6693 | gate=pass</t>
        </is>
      </c>
    </row>
    <row r="495">
      <c r="A495" s="4" t="inlineStr">
        <is>
          <t>France 2.5</t>
        </is>
      </c>
      <c r="B495" s="4" t="inlineStr">
        <is>
          <t>16.1-EE#1</t>
        </is>
      </c>
      <c r="C495" s="4" t="inlineStr">
        <is>
          <t>16.1-EE</t>
        </is>
      </c>
      <c r="D495" s="4" t="inlineStr">
        <is>
          <t>L’entité définit une gouvernance par les risques.</t>
        </is>
      </c>
      <c r="E495" s="4" t="inlineStr">
        <is>
          <t>2. Risk management policy</t>
        </is>
      </c>
      <c r="F495" s="4" t="inlineStr">
        <is>
          <t>Cyfun 2025</t>
        </is>
      </c>
      <c r="G495" s="4" t="inlineStr">
        <is>
          <t>GV.RM-02.1#1, GV.RM-02.1#2, GV.RM-02.1#3</t>
        </is>
      </c>
      <c r="H495" s="4" t="inlineStr">
        <is>
          <t>Define risk appetite and risk tolerance statements.
---
Document risk appetite and risk tolerance statements.
---
Approve risk appetite and risk tolerance statements by senior management.</t>
        </is>
      </c>
      <c r="I495" s="4" t="inlineStr">
        <is>
          <t>Largely covered</t>
        </is>
      </c>
      <c r="J495" s="4" t="inlineStr">
        <is>
          <t>partial_gap</t>
        </is>
      </c>
      <c r="K495" s="4" t="n">
        <v>60</v>
      </c>
      <c r="L495" s="4" t="inlineStr">
        <is>
          <t>Composite</t>
        </is>
      </c>
      <c r="M495" s="4" t="inlineStr">
        <is>
          <t>{"actor": "full", "action": "full", "object": "partial", "scope": "partial", "condition": "not_applicable", "deadline": "not_applicable", "evidence": "missing", "control_type": "full", "granularity": "partial"}</t>
        </is>
      </c>
      <c r="N495" s="4" t="inlineStr">
        <is>
          <t>object; scope; evidence; granularity</t>
        </is>
      </c>
      <c r="O495" s="4" t="inlineStr">
        <is>
          <t>The targets establish risk appetite and tolerance governance but do not define the broader risk-governance framework, including decision rights, roles, oversight bodies, and operating processes.</t>
        </is>
      </c>
      <c r="P495" s="4" t="inlineStr">
        <is>
          <t>Use the three risk-appetite controls as partial evidence and add a formal risk-governance framework defining roles, authority, oversight, and decision processes.</t>
        </is>
      </c>
      <c r="Q495" s="4" t="inlineStr">
        <is>
          <t>The targets define central governance artifacts but omit material portions of the broader governance object.</t>
        </is>
      </c>
      <c r="R495" s="4" t="inlineStr">
        <is>
          <t>1. GV.RM-02.1#1 | combined=0.6901 | action_object=0.5 | semantic=0.7073 | gate=pass
2. ID.RA-06.1#1 | combined=0.603 | action_object=0.4 | semantic=0.6718 | gate=pass
3. ID.RA-06.1#5 | combined=0.5969 | action_object=0.4 | semantic=0.6582 | gate=pass
4. GV.RM-02.1#3 | combined=0.5924 | action_object=0.2857 | semantic=0.71 | gate=pass
5. GV.RM-02.1#2 | combined=0.5882 | action_object=0.2857 | semantic=0.7008 | gate=pass</t>
        </is>
      </c>
    </row>
    <row r="496">
      <c r="A496" s="4" t="inlineStr">
        <is>
          <t>France 2.5</t>
        </is>
      </c>
      <c r="B496" s="4" t="inlineStr">
        <is>
          <t>16.1-EE#2</t>
        </is>
      </c>
      <c r="C496" s="4" t="inlineStr">
        <is>
          <t>16.1-EE</t>
        </is>
      </c>
      <c r="D496" s="4" t="inlineStr">
        <is>
          <t>L’entité met en œuvre la gouvernance par les risques définie.</t>
        </is>
      </c>
      <c r="E496" s="4" t="inlineStr">
        <is>
          <t>2. Risk management policy</t>
        </is>
      </c>
      <c r="F496" s="4" t="inlineStr">
        <is>
          <t>Cyfun 2025</t>
        </is>
      </c>
      <c r="G496" s="4" t="inlineStr">
        <is>
          <t>ID.RA-05.1#1, ID.RA-05.1#2, ID.RA-05.1#3, ID.RA-05.1#4, GV.RM-03.2#1</t>
        </is>
      </c>
      <c r="H496" s="4" t="inlineStr">
        <is>
          <t>The organization shall conduct risk assessments in which risk is determined by threats.
---
The organization shall conduct risk assessments in which risk is determined by vulnerabilities.
---
The organization shall conduct risk assessments in which risk is determined by the impact on business processes.
---
The organization shall conduct risk assessments in which risk is determined by the impact on assets.
---
Document information and cybersecurity risks as part of the enterprise risk management processes.</t>
        </is>
      </c>
      <c r="I496" s="4" t="inlineStr">
        <is>
          <t>Largely covered</t>
        </is>
      </c>
      <c r="J496" s="4" t="inlineStr">
        <is>
          <t>partial_gap</t>
        </is>
      </c>
      <c r="K496" s="4" t="n">
        <v>60</v>
      </c>
      <c r="L496" s="4" t="inlineStr">
        <is>
          <t>Composite</t>
        </is>
      </c>
      <c r="M496" s="4" t="inlineStr">
        <is>
          <t>{"actor": "full", "action": "full", "object": "full", "scope": "full", "condition": "not_applicable", "deadline": "not_applicable", "evidence": "missing", "control_type": "full", "granularity": "partial"}</t>
        </is>
      </c>
      <c r="N496" s="4" t="inlineStr">
        <is>
          <t>evidence; granularity</t>
        </is>
      </c>
      <c r="O496" s="4" t="inlineStr">
        <is>
          <t>The targets implement risk assessment and risk documentation, but they do not show that the entity has operationalized all components of its defined risk governance.</t>
        </is>
      </c>
      <c r="P496" s="4" t="inlineStr">
        <is>
          <t>Retain the assessment and documentation controls as implementation evidence, and add a control requiring all defined risk-governance roles and processes to be put into operation.</t>
        </is>
      </c>
      <c r="Q496" s="4" t="inlineStr">
        <is>
          <t>Meaningful operational risk-management activity exists, but implementation of the broader governance object is materially incomplete.</t>
        </is>
      </c>
      <c r="R496" s="4" t="inlineStr">
        <is>
          <t>1. GV.OC-03.1#2 | combined=0.5738 | action_object=0.1818 | semantic=0.6796 | gate=pass
2. ID.IM-03.6#3 | combined=0.533 | action_object=0.3333 | semantic=0.5585 | gate=pass
3. GV.RM-03.2#1 | combined=0.5183 | action_object=0.125 | semantic=0.7237 | gate=pass
4. ID.IM-03.3#7 | combined=0.5095 | action_object=0.1111 | semantic=0.6464 | gate=low_action_object_alignment_score_cap
5. ID.RA-05.1#2 | combined=0.5095 | action_object=0.1429 | semantic=0.6981 | gate=pass</t>
        </is>
      </c>
    </row>
    <row r="497">
      <c r="A497" s="4" t="inlineStr">
        <is>
          <t>France 2.5</t>
        </is>
      </c>
      <c r="B497" s="4" t="inlineStr">
        <is>
          <t>16.1-EE#3</t>
        </is>
      </c>
      <c r="C497" s="4" t="inlineStr">
        <is>
          <t>16.1-EE</t>
        </is>
      </c>
      <c r="D497" s="4" t="inlineStr">
        <is>
          <t>L’entité maintient à jour la gouvernance par les risques.</t>
        </is>
      </c>
      <c r="E497" s="4" t="inlineStr">
        <is>
          <t>2. Risk management policy</t>
        </is>
      </c>
      <c r="F497" s="4" t="inlineStr">
        <is>
          <t>Cyfun 2025</t>
        </is>
      </c>
      <c r="G497" s="4" t="inlineStr">
        <is>
          <t>GV.RM-02.1#5</t>
        </is>
      </c>
      <c r="H497" s="4" t="inlineStr">
        <is>
          <t>Maintain risk appetite and risk tolerance statements.</t>
        </is>
      </c>
      <c r="I497" s="4" t="inlineStr">
        <is>
          <t>Largely covered</t>
        </is>
      </c>
      <c r="J497" s="4" t="inlineStr">
        <is>
          <t>partial_gap</t>
        </is>
      </c>
      <c r="K497" s="4" t="n">
        <v>60</v>
      </c>
      <c r="L497" s="4" t="inlineStr">
        <is>
          <t>Single</t>
        </is>
      </c>
      <c r="M497" s="4" t="inlineStr">
        <is>
          <t>{"actor": "full", "action": "full", "object": "partial", "scope": "partial", "condition": "partial", "deadline": "not_applicable", "evidence": "missing", "control_type": "full", "granularity": "partial"}</t>
        </is>
      </c>
      <c r="N497" s="4" t="inlineStr">
        <is>
          <t>object; scope; condition; evidence; granularity</t>
        </is>
      </c>
      <c r="O497" s="4" t="inlineStr">
        <is>
          <t>The target maintains only risk appetite and tolerance statements, not all structures, roles, processes, and artifacts comprising risk governance.</t>
        </is>
      </c>
      <c r="P497" s="4" t="inlineStr">
        <is>
          <t>Use GV.RM-02.1#5 as partial evidence and add a requirement to review and update the complete risk-governance framework.</t>
        </is>
      </c>
      <c r="Q497" s="4" t="inlineStr">
        <is>
          <t>The maintenance action is directly present, but it applies to only one material component of the broader governance object.</t>
        </is>
      </c>
      <c r="R497" s="4" t="inlineStr">
        <is>
          <t>1. GV.RM-02.1#5 | combined=0.6375 | action_object=0.5 | semantic=0.6795 | gate=pass
2. ID.RA-05.1#3 | combined=0.5506 | action_object=0.4 | semantic=0.6445 | gate=pass
3. ID.RA-05.1#2 | combined=0.5501 | action_object=0.4 | semantic=0.6433 | gate=pass
4. ID.RA-05.2#3 | combined=0.549 | action_object=0.4 | semantic=0.641 | gate=pass
5. ID.RA-06.1#5 | combined=0.5471 | action_object=0.4 | semantic=0.6366 | gate=pass</t>
        </is>
      </c>
    </row>
    <row r="498">
      <c r="A498" s="4" t="inlineStr">
        <is>
          <t>France 2.5</t>
        </is>
      </c>
      <c r="B498" s="4" t="inlineStr">
        <is>
          <t>16.1-EE#4</t>
        </is>
      </c>
      <c r="C498" s="4" t="inlineStr">
        <is>
          <t>16.1-EE</t>
        </is>
      </c>
      <c r="D498" s="4" t="inlineStr">
        <is>
          <t>La gouvernance par les risques doit assurer que le dirigeant exécutif prend en compte le risque numérique.</t>
        </is>
      </c>
      <c r="E498" s="4" t="inlineStr">
        <is>
          <t>2. Risk management policy</t>
        </is>
      </c>
      <c r="F498" s="4" t="inlineStr">
        <is>
          <t>Cyfun 2025</t>
        </is>
      </c>
      <c r="G498" s="4" t="inlineStr">
        <is>
          <t>GV.RR-01.1#1</t>
        </is>
      </c>
      <c r="H498" s="4" t="inlineStr">
        <is>
          <t>Top management is responsible and accountable for cybersecurity risk.</t>
        </is>
      </c>
      <c r="I498" s="4" t="inlineStr">
        <is>
          <t>Exact coverage</t>
        </is>
      </c>
      <c r="J498" s="4" t="inlineStr">
        <is>
          <t>none</t>
        </is>
      </c>
      <c r="K498" s="4" t="n">
        <v>100</v>
      </c>
      <c r="L498" s="4" t="inlineStr">
        <is>
          <t>Single</t>
        </is>
      </c>
      <c r="M498" s="4" t="inlineStr">
        <is>
          <t>{"actor": "partial", "action": "full", "object": "full", "scope": "full", "condition": "partial", "deadline": "not_applicable", "evidence": "not_applicable", "control_type": "full", "granularity": "partial"}</t>
        </is>
      </c>
      <c r="N498" s="4" t="inlineStr">
        <is>
          <t>condition; granularity</t>
        </is>
      </c>
      <c r="O498" s="4" t="inlineStr">
        <is>
          <t>Minor residual gap only: the target is framed as responsibility/accountability for cybersecurity risk rather than explicit consideration of digital risk within risk governance.</t>
        </is>
      </c>
      <c r="P498" s="4" t="inlineStr">
        <is>
          <t>Retain GV.RR-01.1#1 as the primary and complete mapping.</t>
        </is>
      </c>
      <c r="Q498" s="4" t="inlineStr">
        <is>
          <t>The actor, action, and object are substantively covered; responsibility and accountability necessarily entail executive consideration of cybersecurity risk.</t>
        </is>
      </c>
      <c r="R498" s="4" t="inlineStr">
        <is>
          <t>1. GV.OC-01.1#4 | combined=0.5325 | action_object=0.3333 | semantic=0.6512 | gate=pass
2. GV.RR-01.1#1 | combined=0.5049 | action_object=0.5 | semantic=0.664 | gate=pass
3. ID.IM-04.2#6 | combined=0.4839 | action_object=0.2222 | semantic=0.615 | gate=pass
4. GV.OC-01.1#3 | combined=0.4832 | action_object=0.0833 | semantic=0.6249 | gate=low_action_object_alignment_score_cap
5. ID.IM-03.3#8 | combined=0.4806 | action_object=0.3333 | semantic=0.5904 | gate=pass</t>
        </is>
      </c>
    </row>
    <row r="499">
      <c r="A499" s="4" t="inlineStr">
        <is>
          <t>France 2.5</t>
        </is>
      </c>
      <c r="B499" s="4" t="inlineStr">
        <is>
          <t>16.1-EE#5</t>
        </is>
      </c>
      <c r="C499" s="4" t="inlineStr">
        <is>
          <t>16.1-EE</t>
        </is>
      </c>
      <c r="D499" s="4" t="inlineStr">
        <is>
          <t>La gouvernance par les risques doit assurer que les responsables d’activité ou de service prennent en compte le risque numérique.</t>
        </is>
      </c>
      <c r="E499" s="4" t="inlineStr">
        <is>
          <t>11. Access control</t>
        </is>
      </c>
      <c r="F499" s="4" t="inlineStr">
        <is>
          <t>Cyfun 2025</t>
        </is>
      </c>
      <c r="G499" s="4" t="inlineStr">
        <is>
          <t>GV.RR-01.1#1</t>
        </is>
      </c>
      <c r="H499" s="4" t="inlineStr">
        <is>
          <t>Top management is responsible and accountable for cybersecurity risk.</t>
        </is>
      </c>
      <c r="I499" s="4" t="inlineStr">
        <is>
          <t>Largely covered</t>
        </is>
      </c>
      <c r="J499" s="4" t="inlineStr">
        <is>
          <t>partial_gap</t>
        </is>
      </c>
      <c r="K499" s="4" t="n">
        <v>60</v>
      </c>
      <c r="L499" s="4" t="inlineStr">
        <is>
          <t>Single</t>
        </is>
      </c>
      <c r="M499" s="4" t="inlineStr">
        <is>
          <t>{"actor": "partial", "action": "full", "object": "full", "scope": "full", "condition": "partial", "deadline": "not_applicable", "evidence": "missing", "control_type": "full", "granularity": "partial"}</t>
        </is>
      </c>
      <c r="N499" s="4" t="inlineStr">
        <is>
          <t>condition; evidence; granularity</t>
        </is>
      </c>
      <c r="O499" s="4" t="inlineStr">
        <is>
          <t>Cybersecurity-risk accountability is established for top management, but not for the activity or service managers named by the source.</t>
        </is>
      </c>
      <c r="P499" s="4" t="inlineStr">
        <is>
          <t>Assign documented responsibility to activity and service managers for considering digital risk in their decisions and operations.</t>
        </is>
      </c>
      <c r="Q499" s="4" t="inlineStr">
        <is>
          <t>The governance domain is the same, but the source's required actor and operational responsibility are materially missing.</t>
        </is>
      </c>
      <c r="R499" s="4" t="inlineStr">
        <is>
          <t>1. PR.AA-05.5#6 | combined=0.4815 | action_object=0.375 | semantic=0.6685 | gate=pass
2. PR.AA-05.5#9 | combined=0.4758 | action_object=0.35 | semantic=0.6642 | gate=pass
3. PR.AA-05.5#5 | combined=0.4734 | action_object=0.3409 | semantic=0.662 | gate=pass
4. PR.AA-05.5#10 | combined=0.4688 | action_object=0.35 | semantic=0.6488 | gate=pass
5. PR.AA-05.5#4 | combined=0.4641 | action_object=0.3409 | semantic=0.6413 | gate=pass</t>
        </is>
      </c>
    </row>
    <row r="500">
      <c r="A500" s="4" t="inlineStr">
        <is>
          <t>France 2.5</t>
        </is>
      </c>
      <c r="B500" s="4" t="inlineStr">
        <is>
          <t>16.1-EE#6</t>
        </is>
      </c>
      <c r="C500" s="4" t="inlineStr">
        <is>
          <t>16.1-EE</t>
        </is>
      </c>
      <c r="D500" s="4" t="inlineStr">
        <is>
          <t>L’entité définit des rôles et responsabilités permettant l’intégration du risque numérique par le dirigeant exécutif et les responsables d’activité ou de service.</t>
        </is>
      </c>
      <c r="E500" s="4" t="inlineStr">
        <is>
          <t>1. Policy on the security of network and information systems</t>
        </is>
      </c>
      <c r="F500" s="4" t="inlineStr">
        <is>
          <t>Cyfun 2025</t>
        </is>
      </c>
      <c r="G500" s="4" t="inlineStr">
        <is>
          <t>GV.RR-02.1#1, GV.RR-01.1#1</t>
        </is>
      </c>
      <c r="H500" s="4" t="inlineStr">
        <is>
          <t>Document information security and cybersecurity roles, responsibilities, and authorities for employees.
---
Top management is responsible and accountable for cybersecurity risk.</t>
        </is>
      </c>
      <c r="I500" s="4" t="inlineStr">
        <is>
          <t>Partially covered</t>
        </is>
      </c>
      <c r="J500" s="4" t="inlineStr">
        <is>
          <t>partial_gap</t>
        </is>
      </c>
      <c r="K500" s="4" t="n">
        <v>40</v>
      </c>
      <c r="L500" s="4" t="inlineStr">
        <is>
          <t>Composite</t>
        </is>
      </c>
      <c r="M500" s="4" t="inlineStr">
        <is>
          <t>{"actor": "partial", "action": "full", "object": "partial", "scope": "partial", "condition": "partial", "deadline": "not_applicable", "evidence": "missing", "control_type": "full", "granularity": "partial"}</t>
        </is>
      </c>
      <c r="N500" s="4" t="inlineStr">
        <is>
          <t>actor; object; scope; condition; evidence; granularity</t>
        </is>
      </c>
      <c r="O500" s="4" t="inlineStr">
        <is>
          <t>The targets do not establish roles and responsibilities specifically designed to integrate digital risk into executive and activity or service management.</t>
        </is>
      </c>
      <c r="P500" s="4" t="inlineStr">
        <is>
          <t>Define and document complementary digital-risk integration duties for the executive leader and each activity or service manager.</t>
        </is>
      </c>
      <c r="Q500" s="4" t="inlineStr">
        <is>
          <t>General role documentation and executive accountability cover the base governance activities, but they omit the source's decisive integration relationship and one required management population.</t>
        </is>
      </c>
      <c r="R500" s="4" t="inlineStr">
        <is>
          <t>1. GV.RR-02.1#10 | combined=0.5433 | action_object=0.2667 | semantic=0.7431 | gate=pass
2. GV.RR-02.1#1 | combined=0.5263 | action_object=0.2143 | semantic=0.735 | gate=pass
3. GV.OC-04.2#1 | combined=0.5217 | action_object=0.1538 | semantic=0.6741 | gate=pass
4. GV.RR-02.1#6 | combined=0.5168 | action_object=0.2 | semantic=0.7212 | gate=pass
5. GV.RR-02.1#11 | combined=0.5132 | action_object=0.2667 | semantic=0.7237 | gate=pass</t>
        </is>
      </c>
    </row>
    <row r="501">
      <c r="A501" s="4" t="inlineStr">
        <is>
          <t>France 2.5</t>
        </is>
      </c>
      <c r="B501" s="4" t="inlineStr">
        <is>
          <t>16.1-EE#7</t>
        </is>
      </c>
      <c r="C501" s="4" t="inlineStr">
        <is>
          <t>16.1-EE</t>
        </is>
      </c>
      <c r="D501" s="4" t="inlineStr">
        <is>
          <t>L’entité alloue des moyens financiers adéquats pour maîtriser le risque numérique.</t>
        </is>
      </c>
      <c r="E501" s="4" t="inlineStr">
        <is>
          <t>2. Risk management policy</t>
        </is>
      </c>
      <c r="F501" s="4" t="inlineStr">
        <is>
          <t>Cyfun 2025</t>
        </is>
      </c>
      <c r="G501" s="4" t="inlineStr">
        <is>
          <t>GV.RR-03.1#1</t>
        </is>
      </c>
      <c r="H501" s="4" t="inlineStr">
        <is>
          <t>The organization shall allocate sufficient resources in accordance with its cybersecurity risk strategy.</t>
        </is>
      </c>
      <c r="I501" s="4" t="inlineStr">
        <is>
          <t>Implementation details missing</t>
        </is>
      </c>
      <c r="J501" s="4" t="inlineStr">
        <is>
          <t>implementation_detail_gap</t>
        </is>
      </c>
      <c r="K501" s="4" t="n">
        <v>80</v>
      </c>
      <c r="L501" s="4" t="inlineStr">
        <is>
          <t>Single</t>
        </is>
      </c>
      <c r="M501" s="4" t="inlineStr">
        <is>
          <t>{"actor": "full", "action": "full", "object": "partial", "scope": "partial", "condition": "partial", "deadline": "not_applicable", "evidence": "not_applicable", "control_type": "full", "granularity": "partial"}</t>
        </is>
      </c>
      <c r="N501" s="4" t="inlineStr">
        <is>
          <t>object; scope; condition; granularity</t>
        </is>
      </c>
      <c r="O501" s="4" t="inlineStr">
        <is>
          <t>The target does not explicitly require sufficient financial resources or a budget dedicated to controlling digital risk.</t>
        </is>
      </c>
      <c r="P501" s="4" t="inlineStr">
        <is>
          <t>Retain the generic resource-allocation control and clarify that sufficient resources include adequate financial funding for digital-risk treatment.</t>
        </is>
      </c>
      <c r="Q501" s="4" t="inlineStr">
        <is>
          <t>The core allocation obligation is largely covered, with a material but limited lack of financial-resource specificity.</t>
        </is>
      </c>
      <c r="R501" s="4" t="inlineStr">
        <is>
          <t>1. GV.RR-03.1#1 | combined=0.6169 | action_object=0.3 | semantic=0.7198 | gate=pass
2. GV.RR-03.1#3 | combined=0.6073 | action_object=0.3 | semantic=0.6985 | gate=pass
3. GV.RR-03.1#2 | combined=0.588 | action_object=0.3 | semantic=0.6556 | gate=pass
4. GV.OV-02.1#1 | combined=0.5366 | action_object=0.1429 | semantic=0.6533 | gate=pass
5. GV.OV-03.1#1 | combined=0.5313 | action_object=0.1538 | semantic=0.6362 | gate=pass</t>
        </is>
      </c>
    </row>
    <row r="502">
      <c r="A502" s="4" t="inlineStr">
        <is>
          <t>France 2.5</t>
        </is>
      </c>
      <c r="B502" s="4" t="inlineStr">
        <is>
          <t>16.1-EE#8</t>
        </is>
      </c>
      <c r="C502" s="4" t="inlineStr">
        <is>
          <t>16.1-EE</t>
        </is>
      </c>
      <c r="D502" s="4" t="inlineStr">
        <is>
          <t>L’entité alloue des moyens humains adéquats pour maîtriser le risque numérique.</t>
        </is>
      </c>
      <c r="E502" s="4" t="inlineStr">
        <is>
          <t>2. Risk management policy</t>
        </is>
      </c>
      <c r="F502" s="4" t="inlineStr">
        <is>
          <t>Cyfun 2025</t>
        </is>
      </c>
      <c r="G502" s="4" t="inlineStr">
        <is>
          <t>GV.RR-03.1#1</t>
        </is>
      </c>
      <c r="H502" s="4" t="inlineStr">
        <is>
          <t>The organization shall allocate sufficient resources in accordance with its cybersecurity risk strategy.</t>
        </is>
      </c>
      <c r="I502" s="4" t="inlineStr">
        <is>
          <t>Implementation details missing</t>
        </is>
      </c>
      <c r="J502" s="4" t="inlineStr">
        <is>
          <t>implementation_detail_gap</t>
        </is>
      </c>
      <c r="K502" s="4" t="n">
        <v>80</v>
      </c>
      <c r="L502" s="4" t="inlineStr">
        <is>
          <t>Single</t>
        </is>
      </c>
      <c r="M502" s="4" t="inlineStr">
        <is>
          <t>{"actor": "full", "action": "full", "object": "partial", "scope": "partial", "condition": "partial", "deadline": "not_applicable", "evidence": "not_applicable", "control_type": "full", "granularity": "partial"}</t>
        </is>
      </c>
      <c r="N502" s="4" t="inlineStr">
        <is>
          <t>object; scope; condition; granularity</t>
        </is>
      </c>
      <c r="O502" s="4" t="inlineStr">
        <is>
          <t>The target does not explicitly require adequate human resources or staffing capacity for controlling digital risk.</t>
        </is>
      </c>
      <c r="P502" s="4" t="inlineStr">
        <is>
          <t>Retain GV.RR-03.1#1 and clarify that resource sufficiency includes adequate staffing and personnel capacity for digital-risk management.</t>
        </is>
      </c>
      <c r="Q502" s="4" t="inlineStr">
        <is>
          <t>Broad sufficient-resource allocation mostly covers the obligation, but human-resource specificity remains absent.</t>
        </is>
      </c>
      <c r="R502" s="4" t="inlineStr">
        <is>
          <t>1. GV.RR-03.1#1 | combined=0.6082 | action_object=0.3 | semantic=0.7078 | gate=pass
2. GV.RR-03.1#3 | combined=0.595 | action_object=0.3 | semantic=0.6851 | gate=pass
3. GV.RR-03.1#2 | combined=0.5833 | action_object=0.3 | semantic=0.6591 | gate=pass
4. GV.RM-03.2#1 | combined=0.5118 | action_object=0.0769 | semantic=0.6896 | gate=low_action_object_alignment_score_cap
5. GV.OV-02.1#2 | combined=0.5115 | action_object=0.1429 | semantic=0.6507 | gate=pass</t>
        </is>
      </c>
    </row>
    <row r="503">
      <c r="A503" s="4" t="inlineStr">
        <is>
          <t>France 2.5</t>
        </is>
      </c>
      <c r="B503" s="4" t="inlineStr">
        <is>
          <t>16.1-EE#9</t>
        </is>
      </c>
      <c r="C503" s="4" t="inlineStr">
        <is>
          <t>16.1-EE</t>
        </is>
      </c>
      <c r="D503" s="4" t="inlineStr">
        <is>
          <t>L’entité alloue des moyens techniques adéquats pour maîtriser le risque numérique.</t>
        </is>
      </c>
      <c r="E503" s="4" t="inlineStr">
        <is>
          <t>2. Risk management policy</t>
        </is>
      </c>
      <c r="F503" s="4" t="inlineStr">
        <is>
          <t>Cyfun 2025</t>
        </is>
      </c>
      <c r="G503" s="4" t="inlineStr">
        <is>
          <t>GV.RR-03.1#1</t>
        </is>
      </c>
      <c r="H503" s="4" t="inlineStr">
        <is>
          <t>The organization shall allocate sufficient resources in accordance with its cybersecurity risk strategy.</t>
        </is>
      </c>
      <c r="I503" s="4" t="inlineStr">
        <is>
          <t>Implementation details missing</t>
        </is>
      </c>
      <c r="J503" s="4" t="inlineStr">
        <is>
          <t>implementation_detail_gap</t>
        </is>
      </c>
      <c r="K503" s="4" t="n">
        <v>80</v>
      </c>
      <c r="L503" s="4" t="inlineStr">
        <is>
          <t>Single</t>
        </is>
      </c>
      <c r="M503" s="4" t="inlineStr">
        <is>
          <t>{"actor": "full", "action": "full", "object": "partial", "scope": "partial", "condition": "partial", "deadline": "not_applicable", "evidence": "not_applicable", "control_type": "full", "granularity": "partial"}</t>
        </is>
      </c>
      <c r="N503" s="4" t="inlineStr">
        <is>
          <t>object; scope; condition; granularity</t>
        </is>
      </c>
      <c r="O503" s="4" t="inlineStr">
        <is>
          <t>The target does not explicitly require adequate technical resources for controlling digital risk.</t>
        </is>
      </c>
      <c r="P503" s="4" t="inlineStr">
        <is>
          <t>Retain GV.RR-03.1#1 and clarify that resource sufficiency includes adequate technical tools, infrastructure, and security capabilities.</t>
        </is>
      </c>
      <c r="Q503" s="4" t="inlineStr">
        <is>
          <t>Broad resource allocation mostly covers the obligation, but the required technical-resource category is not explicit.</t>
        </is>
      </c>
      <c r="R503" s="4" t="inlineStr">
        <is>
          <t>1. GV.RR-03.1#1 | combined=0.6065 | action_object=0.3 | semantic=0.6901 | gate=pass
2. GV.RR-03.1#3 | combined=0.5924 | action_object=0.3 | semantic=0.6654 | gate=pass
3. GV.RR-03.1#2 | combined=0.577 | action_object=0.3 | semantic=0.6312 | gate=pass
4. GV.RM-03.1#1 | combined=0.5149 | action_object=0.2 | semantic=0.6263 | gate=pass
5. GV.RM-03.2#1 | combined=0.5123 | action_object=0.0769 | semantic=0.6908 | gate=low_action_object_alignment_score_cap</t>
        </is>
      </c>
    </row>
    <row r="504">
      <c r="A504" s="4" t="inlineStr">
        <is>
          <t>France 2.5</t>
        </is>
      </c>
      <c r="B504" s="4" t="inlineStr">
        <is>
          <t>16.1-EE#10</t>
        </is>
      </c>
      <c r="C504" s="4" t="inlineStr">
        <is>
          <t>16.1-EE</t>
        </is>
      </c>
      <c r="D504" s="4" t="inlineStr">
        <is>
          <t>La gouvernance par les risques intègre les éléments issus de l’approche par la conformité.</t>
        </is>
      </c>
      <c r="E504" s="4" t="inlineStr">
        <is>
          <t>2. Risk management policy</t>
        </is>
      </c>
      <c r="F504" s="4" t="inlineStr">
        <is>
          <t>Cyfun 2025</t>
        </is>
      </c>
      <c r="G504" s="4" t="inlineStr">
        <is>
          <t>GV.OC-03.2#3, GV.RM-03.2#1</t>
        </is>
      </c>
      <c r="H504" s="4" t="inlineStr">
        <is>
          <t>Continuously manage legal and regulatory obligations related to information and cybersecurity to ensure they are effectively applied.
---
Document information and cybersecurity risks as part of the enterprise risk management processes.</t>
        </is>
      </c>
      <c r="I504" s="4" t="inlineStr">
        <is>
          <t>Partially covered</t>
        </is>
      </c>
      <c r="J504" s="4" t="inlineStr">
        <is>
          <t>partial_gap</t>
        </is>
      </c>
      <c r="K504" s="4" t="n">
        <v>40</v>
      </c>
      <c r="L504" s="4" t="inlineStr">
        <is>
          <t>Composite</t>
        </is>
      </c>
      <c r="M504" s="4" t="inlineStr">
        <is>
          <t>{"actor": "full", "action": "full", "object": "full", "scope": "full", "condition": "full", "deadline": "not_applicable", "evidence": "not_applicable", "control_type": "full", "granularity": "full"}</t>
        </is>
      </c>
      <c r="N504" s="4" t="inlineStr"/>
      <c r="O504" s="4" t="inlineStr">
        <is>
          <t>The decisive integration relation between compliance outputs and risk governance is not established.</t>
        </is>
      </c>
      <c r="P504" s="4" t="inlineStr">
        <is>
          <t>Add an explicit requirement that findings, obligations, and other outputs from the compliance approach be incorporated into risk identification, assessment, treatment, and governance decisions.</t>
        </is>
      </c>
      <c r="Q504" s="4" t="inlineStr">
        <is>
          <t>The base activities exist, but the source is relational and the required integration is missing; coverage is therefore capped at 40.</t>
        </is>
      </c>
      <c r="R504" s="4" t="inlineStr">
        <is>
          <t>1. GV.OC-04.1#5 | combined=0.5596 | action_object=0.1818 | semantic=0.6481 | gate=pass
2. GV.SC-09.1#2 | combined=0.536 | action_object=0.2222 | semantic=0.5881 | gate=pass
3. GV.SC-09.1#1 | combined=0.5194 | action_object=0.1538 | semantic=0.5147 | gate=pass
4. GV.RM-02.1#3 | combined=0.5148 | action_object=0.1 | semantic=0.6267 | gate=low_action_object_alignment_score_cap
5. GV.RM-03.2#1 | combined=0.511 | action_object=0.1111 | semantic=0.6718 | gate=low_action_object_alignment_score_cap</t>
        </is>
      </c>
    </row>
    <row r="505">
      <c r="A505" s="4" t="inlineStr">
        <is>
          <t>France 2.5</t>
        </is>
      </c>
      <c r="B505" s="4" t="inlineStr">
        <is>
          <t>16.1-EE#11</t>
        </is>
      </c>
      <c r="C505" s="4" t="inlineStr">
        <is>
          <t>16.1-EE</t>
        </is>
      </c>
      <c r="D505" s="4" t="inlineStr">
        <is>
          <t>La gouvernance par les risques complète l’approche par la conformité par une approche par les risques.</t>
        </is>
      </c>
      <c r="E505" s="4" t="inlineStr">
        <is>
          <t>2. Risk management policy</t>
        </is>
      </c>
      <c r="F505" s="4" t="inlineStr">
        <is>
          <t>Cyfun 2025</t>
        </is>
      </c>
      <c r="G505" s="4" t="inlineStr">
        <is>
          <t>GV.OC-03.2#3, GV.RM-03.2#1</t>
        </is>
      </c>
      <c r="H505" s="4" t="inlineStr">
        <is>
          <t>Continuously manage legal and regulatory obligations related to information and cybersecurity to ensure they are effectively applied.
---
Document information and cybersecurity risks as part of the enterprise risk management processes.</t>
        </is>
      </c>
      <c r="I505" s="4" t="inlineStr">
        <is>
          <t>Partially covered</t>
        </is>
      </c>
      <c r="J505" s="4" t="inlineStr">
        <is>
          <t>partial_gap</t>
        </is>
      </c>
      <c r="K505" s="4" t="n">
        <v>40</v>
      </c>
      <c r="L505" s="4" t="inlineStr">
        <is>
          <t>Composite</t>
        </is>
      </c>
      <c r="M505" s="4" t="inlineStr">
        <is>
          <t>{"actor": "partial", "action": "full", "object": "partial", "scope": "partial", "condition": "not_applicable", "deadline": "not_applicable", "evidence": "missing", "control_type": "full", "granularity": "partial"}</t>
        </is>
      </c>
      <c r="N505" s="4" t="inlineStr">
        <is>
          <t>object; scope; evidence; explicitness</t>
        </is>
      </c>
      <c r="O505" s="4" t="inlineStr">
        <is>
          <t>The targets do not establish the required complementarity between the compliance approach and the risk-based approach.</t>
        </is>
      </c>
      <c r="P505" s="4" t="inlineStr">
        <is>
          <t>Add an explicit governance requirement that risk analysis supplement compliance checks and address risks not fully controlled by prescriptive compliance obligations.</t>
        </is>
      </c>
      <c r="Q505" s="4" t="inlineStr">
        <is>
          <t>Separate compliance and risk-management controls do not satisfy the decisive complementarity relation, so coverage cannot exceed 40.</t>
        </is>
      </c>
      <c r="R505" s="4" t="inlineStr">
        <is>
          <t>1. GV.RM-03.2#1 | combined=0.4402 | action_object=0.125 | semantic=0.6583 | gate=pass
2. GV.OC-03.2#3 | combined=0.4345 | action_object=0.0769 | semantic=0.6293 | gate=low_action_object_alignment_score_cap
3. GV.RM-02.1#3 | combined=0.4139 | action_object=0.1111 | semantic=0.6066 | gate=low_action_object_alignment_score_cap
4. GV.RM-02.1#4 | combined=0.4097 | action_object=0.1111 | semantic=0.5676 | gate=low_action_object_alignment_score_cap
5. GV.RM-03.2#2 | combined=0.4087 | action_object=0.0625 | semantic=0.6097 | gate=low_action_object_alignment_score_cap</t>
        </is>
      </c>
    </row>
    <row r="506">
      <c r="A506" s="4" t="inlineStr">
        <is>
          <t>France 2.5</t>
        </is>
      </c>
      <c r="B506" s="4" t="inlineStr">
        <is>
          <t>16.1-EE#12</t>
        </is>
      </c>
      <c r="C506" s="4" t="inlineStr">
        <is>
          <t>16.1-EE</t>
        </is>
      </c>
      <c r="D506" s="4" t="inlineStr">
        <is>
          <t>L’entité réalise l’approche par les risques dans les conditions définies ci-après.</t>
        </is>
      </c>
      <c r="E506" s="4" t="inlineStr">
        <is>
          <t>2. Risk management policy</t>
        </is>
      </c>
      <c r="F506" s="4" t="inlineStr">
        <is>
          <t>Cyfun 2025</t>
        </is>
      </c>
      <c r="G506" s="4" t="inlineStr">
        <is>
          <t>ID.RA-05.2#1, ID.RA-05.2#2, ID.RA-05.2#3, ID.RA-05.2#4</t>
        </is>
      </c>
      <c r="H506" s="4" t="inlineStr">
        <is>
          <t>The organization shall conduct risk assessments that determine risk based on identified threats.
---
The organization shall conduct risk assessments that determine risk based on identified vulnerabilities.
---
The organization shall conduct risk assessments that determine risk based on the impact on business processes and assets.
---
The organization shall conduct risk assessments that determine risk based on the likelihood of occurrence.</t>
        </is>
      </c>
      <c r="I506" s="4" t="inlineStr">
        <is>
          <t>Largely covered</t>
        </is>
      </c>
      <c r="J506" s="4" t="inlineStr">
        <is>
          <t>partial_gap</t>
        </is>
      </c>
      <c r="K506" s="4" t="n">
        <v>70</v>
      </c>
      <c r="L506" s="4" t="inlineStr">
        <is>
          <t>Composite</t>
        </is>
      </c>
      <c r="M506" s="4" t="inlineStr">
        <is>
          <t>{"actor": "full", "action": "partial", "object": "partial", "scope": "partial", "condition": "missing", "deadline": "not_applicable", "evidence": "missing", "control_type": "full", "granularity": "partial"}</t>
        </is>
      </c>
      <c r="N506" s="4" t="inlineStr">
        <is>
          <t>condition; scope; evidence; explicitness</t>
        </is>
      </c>
      <c r="O506" s="4" t="inlineStr">
        <is>
          <t>The targets substantially cover risk assessment but do not establish all conditions referenced by the source or the complete governed risk-based approach beyond assessment.</t>
        </is>
      </c>
      <c r="P506" s="4" t="inlineStr">
        <is>
          <t>Use the four risk-assessment controls together and add requirements covering the referenced operating conditions and the full risk-management lifecycle.</t>
        </is>
      </c>
      <c r="Q506" s="4" t="inlineStr">
        <is>
          <t>The central risk-assessment action is substantially covered, but the referenced conditions and broader lifecycle remain materially incomplete.</t>
        </is>
      </c>
      <c r="R506" s="4" t="inlineStr">
        <is>
          <t>1. GV.OC-03.1#2 | combined=0.5748 | action_object=0.1818 | semantic=0.6522 | gate=pass
2. ID.IM-03.6#3 | combined=0.5222 | action_object=0.3333 | semantic=0.5346 | gate=pass
3. ID.RA-05.2#2 | combined=0.5114 | action_object=0.1429 | semantic=0.6727 | gate=pass
4. ID.RA-05.2#3 | combined=0.5112 | action_object=0.1429 | semantic=0.6724 | gate=pass
5. GV.RM-03.2#1 | combined=0.5111 | action_object=0.125 | semantic=0.678 | gate=pass</t>
        </is>
      </c>
    </row>
    <row r="507">
      <c r="A507" s="4" t="inlineStr">
        <is>
          <t>France 2.5</t>
        </is>
      </c>
      <c r="B507" s="4" t="inlineStr">
        <is>
          <t>16.1-EE#13</t>
        </is>
      </c>
      <c r="C507" s="4" t="inlineStr">
        <is>
          <t>16.1-EE</t>
        </is>
      </c>
      <c r="D507" s="4" t="inlineStr">
        <is>
          <t>L’entité traite les approches conformité et risques comme complémentaires.</t>
        </is>
      </c>
      <c r="E507" s="4" t="inlineStr">
        <is>
          <t>2. Risk management policy</t>
        </is>
      </c>
      <c r="F507" s="4" t="inlineStr">
        <is>
          <t>Cyfun 2025</t>
        </is>
      </c>
      <c r="G507" s="4" t="inlineStr">
        <is>
          <t>GV.RM-03.1#1</t>
        </is>
      </c>
      <c r="H507" s="4" t="inlineStr">
        <is>
          <t>The organization shall develop a comprehensive strategy to manage information and cybersecurity risks as part of its organization-wide risk management strategy.</t>
        </is>
      </c>
      <c r="I507" s="4" t="inlineStr">
        <is>
          <t>Partially covered</t>
        </is>
      </c>
      <c r="J507" s="4" t="inlineStr">
        <is>
          <t>partial_gap</t>
        </is>
      </c>
      <c r="K507" s="4" t="n">
        <v>40</v>
      </c>
      <c r="L507" s="4" t="inlineStr">
        <is>
          <t>Single</t>
        </is>
      </c>
      <c r="M507" s="4" t="inlineStr">
        <is>
          <t>{"actor": "full", "action": "partial", "object": "partial", "scope": "partial", "condition": "missing", "deadline": "not_applicable", "evidence": "missing", "control_type": "full", "granularity": "partial"}</t>
        </is>
      </c>
      <c r="N507" s="4" t="inlineStr">
        <is>
          <t>action; object; condition; evidence; granularity</t>
        </is>
      </c>
      <c r="O507" s="4" t="inlineStr">
        <is>
          <t>The required complementarity between compliance and risk approaches is not established.</t>
        </is>
      </c>
      <c r="P507" s="4" t="inlineStr">
        <is>
          <t>Explicitly state in the risk-management framework that compliance and risk approaches are complementary and must inform one another.</t>
        </is>
      </c>
      <c r="Q507" s="4" t="inlineStr">
        <is>
          <t>This is a relational obligation. Because the target addresses risk management without establishing the compliance-risk relationship, coverage is capped at 40.</t>
        </is>
      </c>
      <c r="R507" s="4" t="inlineStr">
        <is>
          <t>1. GV.RM-03.2#1 | combined=0.4913 | action_object=0.25 | semantic=0.6589 | gate=pass
2. GV.RM-04.1#3 | combined=0.437 | action_object=0.2 | semantic=0.5681 | gate=pass
3. GV.RM-03.1#1 | combined=0.4302 | action_object=0.1667 | semantic=0.6065 | gate=pass
4. GV.RM-04.1#1 | combined=0.4286 | action_object=0.1818 | semantic=0.5635 | gate=pass
5. GV.RM-03.1#2 | combined=0.4281 | action_object=0.1667 | semantic=0.6083 | gate=pass</t>
        </is>
      </c>
    </row>
    <row r="508">
      <c r="A508" s="4" t="inlineStr">
        <is>
          <t>France 2.5</t>
        </is>
      </c>
      <c r="B508" s="4" t="inlineStr">
        <is>
          <t>16.1-EE#14</t>
        </is>
      </c>
      <c r="C508" s="4" t="inlineStr">
        <is>
          <t>16.1-EE</t>
        </is>
      </c>
      <c r="D508" s="4" t="inlineStr">
        <is>
          <t>L’entité peut mutualiser les livrables attendus entre les approches conformité et risques.</t>
        </is>
      </c>
      <c r="E508" s="4" t="inlineStr">
        <is>
          <t>2. Risk management policy</t>
        </is>
      </c>
      <c r="F508" s="4" t="inlineStr">
        <is>
          <t>Cyfun 2025</t>
        </is>
      </c>
      <c r="G508" s="4" t="inlineStr">
        <is>
          <t>GV.RM-03.2#1</t>
        </is>
      </c>
      <c r="H508" s="4" t="inlineStr">
        <is>
          <t>Document information and cybersecurity risks as part of the enterprise risk management processes.</t>
        </is>
      </c>
      <c r="I508" s="4" t="inlineStr">
        <is>
          <t>Partially covered</t>
        </is>
      </c>
      <c r="J508" s="4" t="inlineStr">
        <is>
          <t>partial_gap</t>
        </is>
      </c>
      <c r="K508" s="4" t="n">
        <v>40</v>
      </c>
      <c r="L508" s="4" t="inlineStr">
        <is>
          <t>Single</t>
        </is>
      </c>
      <c r="M508" s="4" t="inlineStr">
        <is>
          <t>{"actor": "full", "action": "full", "object": "full", "scope": "full", "condition": "full", "deadline": "not_applicable", "evidence": "not_applicable", "control_type": "full", "granularity": "partial"}</t>
        </is>
      </c>
      <c r="N508" s="4" t="inlineStr"/>
      <c r="O508" s="4" t="inlineStr">
        <is>
          <t>The target does not establish that expected compliance and risk deliverables may be shared or consolidated.</t>
        </is>
      </c>
      <c r="P508" s="4" t="inlineStr">
        <is>
          <t>Permit and govern the consolidation of compliance and risk deliverables where their content and assurance objectives overlap.</t>
        </is>
      </c>
      <c r="Q508" s="4" t="inlineStr">
        <is>
          <t>The source is relational. A general risk-documentation requirement cannot satisfy the required deliverable-sharing relationship and is capped at 40.</t>
        </is>
      </c>
      <c r="R508" s="4" t="inlineStr">
        <is>
          <t>1. GV.RM-03.2#1 | combined=0.4273 | action_object=0.0769 | semantic=0.6419 | gate=low_action_object_alignment_score_cap
2. GV.RM-02.1#4 | combined=0.4166 | action_object=0.1538 | semantic=0.549 | gate=pass
3. GV.RM-02.1#3 | combined=0.4158 | action_object=0.1538 | semantic=0.5769 | gate=pass
4. ID.RA-06.1#5 | combined=0.4156 | action_object=0.1818 | semantic=0.5996 | gate=pass
5. ID.RA-05.3#1 | combined=0.4147 | action_object=0.1667 | semantic=0.6058 | gate=pass</t>
        </is>
      </c>
    </row>
    <row r="509">
      <c r="A509" s="4" t="inlineStr">
        <is>
          <t>France 2.5</t>
        </is>
      </c>
      <c r="B509" s="4" t="inlineStr">
        <is>
          <t>16.2-EE#1</t>
        </is>
      </c>
      <c r="C509" s="4" t="inlineStr">
        <is>
          <t>16.2-EE</t>
        </is>
      </c>
      <c r="D509" s="4" t="inlineStr">
        <is>
          <t>L’entité doit s’assurer que chaque système d’information fait l’objet d’une analyse de risques.</t>
        </is>
      </c>
      <c r="E509" s="4" t="inlineStr">
        <is>
          <t>2. Risk management policy</t>
        </is>
      </c>
      <c r="F509" s="4" t="inlineStr">
        <is>
          <t>Cyfun 2025</t>
        </is>
      </c>
      <c r="G509" s="4" t="inlineStr">
        <is>
          <t>GV.RM-03.2#1</t>
        </is>
      </c>
      <c r="H509" s="4" t="inlineStr">
        <is>
          <t>Document information and cybersecurity risks as part of the enterprise risk management processes.</t>
        </is>
      </c>
      <c r="I509" s="4" t="inlineStr">
        <is>
          <t>Partially covered</t>
        </is>
      </c>
      <c r="J509" s="4" t="inlineStr">
        <is>
          <t>partial_gap</t>
        </is>
      </c>
      <c r="K509" s="4" t="n">
        <v>50</v>
      </c>
      <c r="L509" s="4" t="inlineStr">
        <is>
          <t>Single</t>
        </is>
      </c>
      <c r="M509" s="4" t="inlineStr">
        <is>
          <t>{"actor": "full", "action": "partial", "object": "partial", "scope": "partial", "condition": "not_applicable", "deadline": "not_applicable", "evidence": "missing", "control_type": "full", "granularity": "partial"}</t>
        </is>
      </c>
      <c r="N509" s="4" t="inlineStr">
        <is>
          <t>evidence; explicitness; granularity</t>
        </is>
      </c>
      <c r="O509" s="4" t="inlineStr">
        <is>
          <t>Neither the performance of a risk analysis nor complete system-by-system coverage is required.</t>
        </is>
      </c>
      <c r="P509" s="4" t="inlineStr">
        <is>
          <t>Require a documented risk analysis for each information system and maintain a register demonstrating complete system coverage.</t>
        </is>
      </c>
      <c r="Q509" s="4" t="inlineStr">
        <is>
          <t>The target is in the same domain and provides meaningful documentation support, but it misses both the operative assessment action and the universal per-system scope.</t>
        </is>
      </c>
      <c r="R509" s="4" t="inlineStr">
        <is>
          <t>1. GV.OC-01.1#3 | combined=0.5712 | action_object=0.5357 | semantic=0.6638 | gate=pass
2. GV.RM-03.2#1 | combined=0.555 | action_object=0.5 | semantic=0.7189 | gate=pass
3. GV.PO-01.2#3 | combined=0.5318 | action_object=0.5833 | semantic=0.5816 | gate=pass
4. GV.OC-01.1#4 | combined=0.524 | action_object=0.2857 | semantic=0.6482 | gate=pass
5. GV.OV-02.1#1 | combined=0.5122 | action_object=0.45 | semantic=0.6951 | gate=pass</t>
        </is>
      </c>
    </row>
    <row r="510">
      <c r="A510" s="4" t="inlineStr">
        <is>
          <t>France 2.5</t>
        </is>
      </c>
      <c r="B510" s="4" t="inlineStr">
        <is>
          <t>16.2-EE#2</t>
        </is>
      </c>
      <c r="C510" s="4" t="inlineStr">
        <is>
          <t>16.2-EE</t>
        </is>
      </c>
      <c r="D510" s="4" t="inlineStr">
        <is>
          <t>L’entité doit réaliser une analyse de risques pour chaque activité ou service qu’elle fournit.</t>
        </is>
      </c>
      <c r="E510" s="4" t="inlineStr">
        <is>
          <t>2. Risk management policy</t>
        </is>
      </c>
      <c r="F510" s="4" t="inlineStr">
        <is>
          <t>Cyfun 2025</t>
        </is>
      </c>
      <c r="G510" s="4" t="inlineStr">
        <is>
          <t>ID.RA-05.2#3</t>
        </is>
      </c>
      <c r="H510" s="4" t="inlineStr">
        <is>
          <t>The organization shall conduct risk assessments that determine risk based on the impact on business processes and assets.</t>
        </is>
      </c>
      <c r="I510" s="4" t="inlineStr">
        <is>
          <t>Largely covered</t>
        </is>
      </c>
      <c r="J510" s="4" t="inlineStr">
        <is>
          <t>partial_gap</t>
        </is>
      </c>
      <c r="K510" s="4" t="n">
        <v>70</v>
      </c>
      <c r="L510" s="4" t="inlineStr">
        <is>
          <t>Single</t>
        </is>
      </c>
      <c r="M510" s="4" t="inlineStr">
        <is>
          <t>{"actor": "full", "action": "partial", "object": "partial", "scope": "partial", "condition": "partial", "deadline": "not_applicable", "evidence": "not_applicable", "control_type": "full", "granularity": "partial"}</t>
        </is>
      </c>
      <c r="N510" s="4" t="inlineStr">
        <is>
          <t>object; scope; condition; explicitness</t>
        </is>
      </c>
      <c r="O510" s="4" t="inlineStr">
        <is>
          <t>The universal activity-by-activity or service-by-service scope is not explicit.</t>
        </is>
      </c>
      <c r="P510" s="4" t="inlineStr">
        <is>
          <t>Add an explicit requirement to assess every provided activity and service and record the coverage population.</t>
        </is>
      </c>
      <c r="Q510" s="4" t="inlineStr">
        <is>
          <t>The key assessment obligation is directly covered. The material residual issue is the source's universal per-activity or per-service scope.</t>
        </is>
      </c>
      <c r="R510" s="4" t="inlineStr">
        <is>
          <t>1. DE.AE-02.1#6 | combined=0.5851 | action_object=0.2727 | semantic=0.6546 | gate=pass
2. DE.AE-02.1#5 | combined=0.5837 | action_object=0.2727 | semantic=0.6515 | gate=pass
3. ID.RA-05.2#2 | combined=0.5545 | action_object=0.1667 | semantic=0.6934 | gate=pass
4. ID.RA-05.1#4 | combined=0.5476 | action_object=0.1667 | semantic=0.6778 | gate=pass
5. ID.RA-05.2#1 | combined=0.5418 | action_object=0.1667 | semantic=0.6651 | gate=pass</t>
        </is>
      </c>
    </row>
    <row r="511">
      <c r="A511" s="4" t="inlineStr">
        <is>
          <t>France 2.5</t>
        </is>
      </c>
      <c r="B511" s="4" t="inlineStr">
        <is>
          <t>16.2-EE#3</t>
        </is>
      </c>
      <c r="C511" s="4" t="inlineStr">
        <is>
          <t>16.2-EE</t>
        </is>
      </c>
      <c r="D511" s="4" t="inlineStr">
        <is>
          <t>L’entité doit maintenir à jour l’analyse de risques réalisée pour chaque activité ou service qu’elle fournit.</t>
        </is>
      </c>
      <c r="E511" s="4" t="inlineStr">
        <is>
          <t>2. Risk management policy</t>
        </is>
      </c>
      <c r="F511" s="4" t="inlineStr">
        <is>
          <t>Cyfun 2025</t>
        </is>
      </c>
      <c r="G511" s="4" t="inlineStr">
        <is>
          <t>ID.RA-05.2#3</t>
        </is>
      </c>
      <c r="H511" s="4" t="inlineStr">
        <is>
          <t>The organization shall conduct risk assessments that determine risk based on the impact on business processes and assets.</t>
        </is>
      </c>
      <c r="I511" s="4" t="inlineStr">
        <is>
          <t>Partially covered</t>
        </is>
      </c>
      <c r="J511" s="4" t="inlineStr">
        <is>
          <t>partial_gap</t>
        </is>
      </c>
      <c r="K511" s="4" t="n">
        <v>40</v>
      </c>
      <c r="L511" s="4" t="inlineStr">
        <is>
          <t>Single</t>
        </is>
      </c>
      <c r="M511" s="4" t="inlineStr">
        <is>
          <t>{"actor": "full", "action": "full", "object": "partial", "scope": "partial", "condition": "full", "deadline": "not_applicable", "evidence": "missing", "control_type": "full", "granularity": "partial"}</t>
        </is>
      </c>
      <c r="N511" s="4" t="inlineStr">
        <is>
          <t>object; scope; evidence; granularity</t>
        </is>
      </c>
      <c r="O511" s="4" t="inlineStr">
        <is>
          <t>The maintenance action and the universal per-activity or per-service scope are both missing.</t>
        </is>
      </c>
      <c r="P511" s="4" t="inlineStr">
        <is>
          <t>Require periodic and change-triggered updates for each activity or service risk analysis, with version and review records.</t>
        </is>
      </c>
      <c r="Q511" s="4" t="inlineStr">
        <is>
          <t>The target is in the same risk-assessment domain, but the source's principal maintenance action is absent and the required scope is not established.</t>
        </is>
      </c>
      <c r="R511" s="4" t="inlineStr">
        <is>
          <t>1. GV.RM-02.1#5 | combined=0.5395 | action_object=0.2143 | semantic=0.6371 | gate=pass
2. GV.OC-03.2#2 | combined=0.4916 | action_object=0.05 | semantic=0.719 | gate=low_action_object_alignment_score_cap
3. GV.OC-04.2#6 | combined=0.4853 | action_object=0.0833 | semantic=0.5649 | gate=low_action_object_alignment_score_cap
4. ID.RA-05.2#3 | combined=0.4813 | action_object=0.1538 | semantic=0.6735 | gate=pass
5. GV.OV-03.1#1 | combined=0.4777 | action_object=0.1333 | semantic=0.6753 | gate=pass</t>
        </is>
      </c>
    </row>
    <row r="512">
      <c r="A512" s="4" t="inlineStr">
        <is>
          <t>France 2.5</t>
        </is>
      </c>
      <c r="B512" s="4" t="inlineStr">
        <is>
          <t>16.2-EE#4</t>
        </is>
      </c>
      <c r="C512" s="4" t="inlineStr">
        <is>
          <t>16.2-EE</t>
        </is>
      </c>
      <c r="D512" s="4" t="inlineStr">
        <is>
          <t>L’entité doit couvrir l’ensemble des systèmes d’information supportant chaque activité ou service dans l’analyse de risques.</t>
        </is>
      </c>
      <c r="E512" s="4" t="inlineStr">
        <is>
          <t>2. Risk management policy</t>
        </is>
      </c>
      <c r="F512" s="4" t="inlineStr">
        <is>
          <t>Cyfun 2025</t>
        </is>
      </c>
      <c r="G512" s="4" t="inlineStr">
        <is>
          <t>GV.RM-03.2#1</t>
        </is>
      </c>
      <c r="H512" s="4" t="inlineStr">
        <is>
          <t>Document information and cybersecurity risks as part of the enterprise risk management processes.</t>
        </is>
      </c>
      <c r="I512" s="4" t="inlineStr">
        <is>
          <t>Partially covered</t>
        </is>
      </c>
      <c r="J512" s="4" t="inlineStr">
        <is>
          <t>partial_gap</t>
        </is>
      </c>
      <c r="K512" s="4" t="n">
        <v>40</v>
      </c>
      <c r="L512" s="4" t="inlineStr">
        <is>
          <t>Single</t>
        </is>
      </c>
      <c r="M512" s="4" t="inlineStr">
        <is>
          <t>{"actor": "partial", "action": "partial", "object": "partial", "scope": "partial", "condition": "partial", "deadline": "not_applicable", "evidence": "missing", "control_type": "full", "granularity": "partial"}</t>
        </is>
      </c>
      <c r="N512" s="4" t="inlineStr">
        <is>
          <t>scope; condition; evidence</t>
        </is>
      </c>
      <c r="O512" s="4" t="inlineStr">
        <is>
          <t>The target does not establish complete inclusion of supporting information systems in each relevant risk analysis.</t>
        </is>
      </c>
      <c r="P512" s="4" t="inlineStr">
        <is>
          <t>Require each activity or service analysis to identify and cover every supporting information system, with traceability to the system inventory.</t>
        </is>
      </c>
      <c r="Q512" s="4" t="inlineStr">
        <is>
          <t>This is an inclusion relationship. General risk documentation without the required activity-to-system coverage relationship is capped at 40.</t>
        </is>
      </c>
      <c r="R512" s="4" t="inlineStr">
        <is>
          <t>1. GV.RM-03.2#1 | combined=0.6047 | action_object=0.4038 | semantic=0.7311 | gate=pass
2. GV.OV-02.1#2 | combined=0.5658 | action_object=0.3833 | semantic=0.6987 | gate=pass
3. GV.RM-03.1#1 | combined=0.5626 | action_object=0.3676 | semantic=0.693 | gate=pass
4. GV.OV-02.1#1 | combined=0.5606 | action_object=0.3833 | semantic=0.6871 | gate=pass
5. GV.RM-01.1#2 | combined=0.5538 | action_object=0.3929 | semantic=0.6675 | gate=pass</t>
        </is>
      </c>
    </row>
    <row r="513">
      <c r="A513" s="4" t="inlineStr">
        <is>
          <t>France 2.5</t>
        </is>
      </c>
      <c r="B513" s="4" t="inlineStr">
        <is>
          <t>16.2-EE#5</t>
        </is>
      </c>
      <c r="C513" s="4" t="inlineStr">
        <is>
          <t>16.2-EE</t>
        </is>
      </c>
      <c r="D513" s="4" t="inlineStr">
        <is>
          <t>L’entité doit fonder l’analyse de risques sur les éléments issus de la PSSI et des spécificités sectorielles.</t>
        </is>
      </c>
      <c r="E513" s="4" t="inlineStr">
        <is>
          <t>2. Risk management policy</t>
        </is>
      </c>
      <c r="F513" s="4" t="inlineStr">
        <is>
          <t>Cyfun 2025</t>
        </is>
      </c>
      <c r="G513" s="4" t="inlineStr">
        <is>
          <t>ID.RA-05.2#3, ID.RA-05.2#2</t>
        </is>
      </c>
      <c r="H513" s="4" t="inlineStr">
        <is>
          <t>The organization shall conduct risk assessments that determine risk based on the impact on business processes and assets.
---
The organization shall conduct risk assessments that determine risk based on identified vulnerabilities.</t>
        </is>
      </c>
      <c r="I513" s="4" t="inlineStr">
        <is>
          <t>Partially covered</t>
        </is>
      </c>
      <c r="J513" s="4" t="inlineStr">
        <is>
          <t>partial_gap</t>
        </is>
      </c>
      <c r="K513" s="4" t="n">
        <v>40</v>
      </c>
      <c r="L513" s="4" t="inlineStr">
        <is>
          <t>Composite</t>
        </is>
      </c>
      <c r="M513" s="4" t="inlineStr">
        <is>
          <t>{"actor": "full", "action": "partial", "object": "partial", "scope": "partial", "condition": "missing", "deadline": "not_applicable", "evidence": "missing", "control_type": "full", "granularity": "partial"}</t>
        </is>
      </c>
      <c r="N513" s="4" t="inlineStr">
        <is>
          <t>condition; scope; explicitness; evidence</t>
        </is>
      </c>
      <c r="O513" s="4" t="inlineStr">
        <is>
          <t>The mandated analytical relationship to PSSI-derived and sector-specific inputs is absent.</t>
        </is>
      </c>
      <c r="P513" s="4" t="inlineStr">
        <is>
          <t>Define PSSI provisions and sector-specific characteristics as mandatory risk-analysis inputs and retain traceability to them.</t>
        </is>
      </c>
      <c r="Q513" s="4" t="inlineStr">
        <is>
          <t>The controls address risk-analysis inputs generally, but the source mandates a specific input relationship. Because that relationship is absent, coverage cannot exceed 40.</t>
        </is>
      </c>
      <c r="R513" s="4" t="inlineStr">
        <is>
          <t>1. ID.RA-05.2#2 | combined=0.5846 | action_object=0.3333 | semantic=0.7079 | gate=pass
2. ID.RA-05.2#3 | combined=0.5833 | action_object=0.3333 | semantic=0.7056 | gate=pass
3. ID.RA-05.2#1 | combined=0.5781 | action_object=0.3333 | semantic=0.6936 | gate=pass
4. ID.RA-05.1#3 | combined=0.5763 | action_object=0.3333 | semantic=0.6902 | gate=pass
5. ID.RA-05.2#4 | combined=0.5728 | action_object=0.3333 | semantic=0.682 | gate=pass</t>
        </is>
      </c>
    </row>
    <row r="514">
      <c r="A514" s="4" t="inlineStr">
        <is>
          <t>France 2.5</t>
        </is>
      </c>
      <c r="B514" s="4" t="inlineStr">
        <is>
          <t>16.2-EE#6</t>
        </is>
      </c>
      <c r="C514" s="4" t="inlineStr">
        <is>
          <t>16.2-EE</t>
        </is>
      </c>
      <c r="D514" s="4" t="inlineStr">
        <is>
          <t>L’entité doit fonder l’analyse de risques sur les éléments issus de la maîtrise de l’écosystème.</t>
        </is>
      </c>
      <c r="E514" s="4" t="inlineStr">
        <is>
          <t>2. Risk management policy</t>
        </is>
      </c>
      <c r="F514" s="4" t="inlineStr">
        <is>
          <t>Cyfun 2025</t>
        </is>
      </c>
      <c r="G514" s="4" t="inlineStr">
        <is>
          <t>ID.RA-05.2#1, ID.RA-05.2#2</t>
        </is>
      </c>
      <c r="H514" s="4" t="inlineStr">
        <is>
          <t>The organization shall conduct risk assessments that determine risk based on identified threats.
---
The organization shall conduct risk assessments that determine risk based on identified vulnerabilities.</t>
        </is>
      </c>
      <c r="I514" s="4" t="inlineStr">
        <is>
          <t>Partially covered</t>
        </is>
      </c>
      <c r="J514" s="4" t="inlineStr">
        <is>
          <t>partial_gap</t>
        </is>
      </c>
      <c r="K514" s="4" t="n">
        <v>40</v>
      </c>
      <c r="L514" s="4" t="inlineStr">
        <is>
          <t>Composite</t>
        </is>
      </c>
      <c r="M514" s="4" t="inlineStr">
        <is>
          <t>{"actor": "full", "action": "full", "object": "full", "scope": "partial", "condition": "partial", "deadline": "not_applicable", "evidence": "missing", "control_type": "full", "granularity": "partial"}</t>
        </is>
      </c>
      <c r="N514" s="4" t="inlineStr">
        <is>
          <t>scope; condition; evidence; explicitness</t>
        </is>
      </c>
      <c r="O514" s="4" t="inlineStr">
        <is>
          <t>The required relationship between ecosystem-management outputs and risk-analysis inputs is not established.</t>
        </is>
      </c>
      <c r="P514" s="4" t="inlineStr">
        <is>
          <t>Require ecosystem dependencies, third-party exposures, and related governance findings to feed the risk analysis with documented traceability.</t>
        </is>
      </c>
      <c r="Q514" s="4" t="inlineStr">
        <is>
          <t>The targets cover relevant analytical factors, but not their required derivation from ecosystem management. The missing relationship caps coverage at 40.</t>
        </is>
      </c>
      <c r="R514" s="4" t="inlineStr">
        <is>
          <t>1. ID.RA-05.2#3 | combined=0.5083 | action_object=0.3333 | semantic=0.6868 | gate=pass
2. ID.RA-05.2#2 | combined=0.5023 | action_object=0.3333 | semantic=0.6726 | gate=pass
3. ID.RA-05.1#3 | combined=0.5013 | action_object=0.3333 | semantic=0.6712 | gate=pass
4. ID.RA-05.1#2 | combined=0.4975 | action_object=0.3333 | semantic=0.6674 | gate=pass
5. ID.RA-05.1#4 | combined=0.4919 | action_object=0.3333 | semantic=0.6501 | gate=pass</t>
        </is>
      </c>
    </row>
    <row r="515">
      <c r="A515" s="4" t="inlineStr">
        <is>
          <t>France 2.5</t>
        </is>
      </c>
      <c r="B515" s="4" t="inlineStr">
        <is>
          <t>16.2-EE#7</t>
        </is>
      </c>
      <c r="C515" s="4" t="inlineStr">
        <is>
          <t>16.2-EE</t>
        </is>
      </c>
      <c r="D515" s="4" t="inlineStr">
        <is>
          <t>L’entité doit fonder l’analyse de risques sur les éléments issus de la maîtrise du système d’information.</t>
        </is>
      </c>
      <c r="E515" s="4" t="inlineStr">
        <is>
          <t>2. Risk management policy</t>
        </is>
      </c>
      <c r="F515" s="4" t="inlineStr">
        <is>
          <t>Cyfun 2025</t>
        </is>
      </c>
      <c r="G515" s="4" t="inlineStr">
        <is>
          <t>ID.RA-05.2#2</t>
        </is>
      </c>
      <c r="H515" s="4" t="inlineStr">
        <is>
          <t>The organization shall conduct risk assessments that determine risk based on identified vulnerabilities.</t>
        </is>
      </c>
      <c r="I515" s="4" t="inlineStr">
        <is>
          <t>Largely covered</t>
        </is>
      </c>
      <c r="J515" s="4" t="inlineStr">
        <is>
          <t>partial_gap</t>
        </is>
      </c>
      <c r="K515" s="4" t="n">
        <v>60</v>
      </c>
      <c r="L515" s="4" t="inlineStr">
        <is>
          <t>Single</t>
        </is>
      </c>
      <c r="M515" s="4" t="inlineStr">
        <is>
          <t>{"actor": "full", "action": "partial", "object": "partial", "scope": "partial", "condition": "partial", "deadline": "not_applicable", "evidence": "not_applicable", "control_type": "full", "granularity": "partial"}</t>
        </is>
      </c>
      <c r="N515" s="4" t="inlineStr">
        <is>
          <t>action; object; scope; condition; granularity</t>
        </is>
      </c>
      <c r="O515" s="4" t="inlineStr">
        <is>
          <t>Partial coverage only: the target addresses risk assessment generally, but not the required basis in information system control outputs nor the system-specific framing.</t>
        </is>
      </c>
      <c r="P515" s="4" t="inlineStr">
        <is>
          <t>Use as supporting evidence only; a more specific control on risk-analysis inputs from information system governance would be needed for full coverage.</t>
        </is>
      </c>
      <c r="Q515" s="4" t="inlineStr">
        <is>
          <t>The target shares the same risk-management domain and covers the general act of conducting risk assessments, but it misses the source's decisive basis/condition: grounding the analysis on information-system-control-derived elements. Because the object and condition are materially narrower in the source, coverage is capped in the partial range.</t>
        </is>
      </c>
      <c r="R515" s="4" t="inlineStr">
        <is>
          <t>1. GV.RM-03.2#1 | combined=0.5257 | action_object=0.375 | semantic=0.7354 | gate=pass
2. ID.RA-05.2#2 | combined=0.5161 | action_object=0.3333 | semantic=0.7032 | gate=pass
3. GV.OV-02.1#1 | combined=0.5136 | action_object=0.4722 | semantic=0.6866 | gate=pass
4. ID.RA-05.1#3 | combined=0.5113 | action_object=0.3333 | semantic=0.6934 | gate=pass
5. ID.RA-05.2#1 | combined=0.5081 | action_object=0.3333 | semantic=0.6856 | gate=pass</t>
        </is>
      </c>
    </row>
    <row r="516">
      <c r="A516" s="4" t="inlineStr">
        <is>
          <t>France 2.5</t>
        </is>
      </c>
      <c r="B516" s="4" t="inlineStr">
        <is>
          <t>16.2-EE#8</t>
        </is>
      </c>
      <c r="C516" s="4" t="inlineStr">
        <is>
          <t>16.2-EE</t>
        </is>
      </c>
      <c r="D516" s="4" t="inlineStr">
        <is>
          <t>L’entité doit fonder l’analyse de risques sur les éléments issus de l’approche par conformité.</t>
        </is>
      </c>
      <c r="E516" s="4" t="inlineStr">
        <is>
          <t>2. Risk management policy</t>
        </is>
      </c>
      <c r="F516" s="4" t="inlineStr">
        <is>
          <t>Cyfun 2025</t>
        </is>
      </c>
      <c r="G516" s="4" t="inlineStr">
        <is>
          <t>ID.RA-05.2#2</t>
        </is>
      </c>
      <c r="H516" s="4" t="inlineStr">
        <is>
          <t>The organization shall conduct risk assessments that determine risk based on identified vulnerabilities.</t>
        </is>
      </c>
      <c r="I516" s="4" t="inlineStr">
        <is>
          <t>Partially covered</t>
        </is>
      </c>
      <c r="J516" s="4" t="inlineStr">
        <is>
          <t>partial_gap</t>
        </is>
      </c>
      <c r="K516" s="4" t="n">
        <v>40</v>
      </c>
      <c r="L516" s="4" t="inlineStr">
        <is>
          <t>Single</t>
        </is>
      </c>
      <c r="M516" s="4" t="inlineStr">
        <is>
          <t>{"actor": "full", "action": "full", "object": "partial", "scope": "partial", "condition": "partial", "deadline": "not_applicable", "evidence": "missing", "control_type": "full", "granularity": "partial"}</t>
        </is>
      </c>
      <c r="N516" s="4" t="inlineStr">
        <is>
          <t>object; scope; condition; evidence; explicitness</t>
        </is>
      </c>
      <c r="O516" s="4" t="inlineStr">
        <is>
          <t>The required relationship between compliance outputs and risk-analysis inputs is absent.</t>
        </is>
      </c>
      <c r="P516" s="4" t="inlineStr">
        <is>
          <t>Require compliance findings and deviations to feed the risk analysis and preserve traceability to the originating compliance assessment.</t>
        </is>
      </c>
      <c r="Q516" s="4" t="inlineStr">
        <is>
          <t>A specific input relationship is the decisive obligation. The target provides only a potentially related assessment factor, so coverage is capped at 40.</t>
        </is>
      </c>
      <c r="R516" s="4" t="inlineStr">
        <is>
          <t>1. ID.RA-05.2#3 | combined=0.5806 | action_object=0.3333 | semantic=0.6986 | gate=pass
2. ID.RA-05.2#2 | combined=0.5777 | action_object=0.3333 | semantic=0.6913 | gate=pass
3. ID.RA-05.2#4 | combined=0.5768 | action_object=0.3333 | semantic=0.6898 | gate=pass
4. ID.RA-05.1#3 | combined=0.5763 | action_object=0.3333 | semantic=0.6891 | gate=pass
5. ID.RA-05.2#1 | combined=0.5725 | action_object=0.3333 | semantic=0.6797 | gate=pass</t>
        </is>
      </c>
    </row>
    <row r="517">
      <c r="A517" s="4" t="inlineStr">
        <is>
          <t>France 2.5</t>
        </is>
      </c>
      <c r="B517" s="4" t="inlineStr">
        <is>
          <t>16.2-EE#9</t>
        </is>
      </c>
      <c r="C517" s="4" t="inlineStr">
        <is>
          <t>16.2-EE</t>
        </is>
      </c>
      <c r="D517" s="4" t="inlineStr">
        <is>
          <t>L’entité doit fonder l’analyse de risques sur les éléments issus des audits.</t>
        </is>
      </c>
      <c r="E517" s="4" t="inlineStr">
        <is>
          <t>2. Risk management policy</t>
        </is>
      </c>
      <c r="F517" s="4" t="inlineStr">
        <is>
          <t>Cyfun 2025</t>
        </is>
      </c>
      <c r="G517" s="4" t="inlineStr">
        <is>
          <t>ID.RA-05.2#2</t>
        </is>
      </c>
      <c r="H517" s="4" t="inlineStr">
        <is>
          <t>The organization shall conduct risk assessments that determine risk based on identified vulnerabilities.</t>
        </is>
      </c>
      <c r="I517" s="4" t="inlineStr">
        <is>
          <t>Partially covered</t>
        </is>
      </c>
      <c r="J517" s="4" t="inlineStr">
        <is>
          <t>partial_gap</t>
        </is>
      </c>
      <c r="K517" s="4" t="n">
        <v>40</v>
      </c>
      <c r="L517" s="4" t="inlineStr">
        <is>
          <t>Single</t>
        </is>
      </c>
      <c r="M517" s="4" t="inlineStr">
        <is>
          <t>{"actor": "full", "action": "full", "object": "full", "scope": "full", "condition": "full", "deadline": "not_applicable", "evidence": "full", "control_type": "full", "granularity": "full"}</t>
        </is>
      </c>
      <c r="N517" s="4" t="inlineStr"/>
      <c r="O517" s="4" t="inlineStr">
        <is>
          <t>The target omits the mandated relationship between audit results and risk analysis.</t>
        </is>
      </c>
      <c r="P517" s="4" t="inlineStr">
        <is>
          <t>Require relevant audit findings to be incorporated into risk analyses and record their disposition and traceability.</t>
        </is>
      </c>
      <c r="Q517" s="4" t="inlineStr">
        <is>
          <t>The original full-coverage judgment was a false positive. A general risk-documentation control does not satisfy the required use of audit outputs; the best retrieved control remains only partial.</t>
        </is>
      </c>
      <c r="R517" s="4" t="inlineStr">
        <is>
          <t>1. ID.RA-05.2#3 | combined=0.5443 | action_object=0.3333 | semantic=0.7067 | gate=pass
2. ID.RA-05.2#2 | combined=0.5369 | action_object=0.3333 | semantic=0.6891 | gate=pass
3. ID.RA-05.1#3 | combined=0.5363 | action_object=0.3333 | semantic=0.6889 | gate=pass
4. ID.RA-05.2#4 | combined=0.5337 | action_object=0.3333 | semantic=0.6825 | gate=pass
5. ID.RA-05.2#5 | combined=0.5315 | action_object=0.2857 | semantic=0.7068 | gate=pass</t>
        </is>
      </c>
    </row>
    <row r="518">
      <c r="A518" s="4" t="inlineStr">
        <is>
          <t>France 2.5</t>
        </is>
      </c>
      <c r="B518" s="4" t="inlineStr">
        <is>
          <t>16.2-EE#10</t>
        </is>
      </c>
      <c r="C518" s="4" t="inlineStr">
        <is>
          <t>16.2-EE</t>
        </is>
      </c>
      <c r="D518" s="4" t="inlineStr">
        <is>
          <t>L’entité peut utiliser la méthode EBIOS RM pour réaliser l’analyse de risques.</t>
        </is>
      </c>
      <c r="E518" s="4" t="inlineStr">
        <is>
          <t>2. Risk management policy</t>
        </is>
      </c>
      <c r="F518" s="4" t="inlineStr">
        <is>
          <t>Cyfun 2025</t>
        </is>
      </c>
      <c r="G518" s="4" t="inlineStr">
        <is>
          <t>ID.RA-05.2#3</t>
        </is>
      </c>
      <c r="H518" s="4" t="inlineStr">
        <is>
          <t>The organization shall conduct risk assessments that determine risk based on the impact on business processes and assets.</t>
        </is>
      </c>
      <c r="I518" s="4" t="inlineStr">
        <is>
          <t>Partially covered</t>
        </is>
      </c>
      <c r="J518" s="4" t="inlineStr">
        <is>
          <t>partial_gap</t>
        </is>
      </c>
      <c r="K518" s="4" t="n">
        <v>40</v>
      </c>
      <c r="L518" s="4" t="inlineStr">
        <is>
          <t>Single</t>
        </is>
      </c>
      <c r="M518" s="4" t="inlineStr">
        <is>
          <t>{"actor": "full", "action": "partial", "object": "partial", "scope": "partial", "condition": "partial", "deadline": "not_applicable", "evidence": "not_applicable", "control_type": "full", "granularity": "partial"}</t>
        </is>
      </c>
      <c r="N518" s="4" t="inlineStr">
        <is>
          <t>action; object; condition; explicitness</t>
        </is>
      </c>
      <c r="O518" s="4" t="inlineStr">
        <is>
          <t>The target does not establish the permitted use of the EBIOS RM methodology.</t>
        </is>
      </c>
      <c r="P518" s="4" t="inlineStr">
        <is>
          <t>Explicitly recognize EBIOS RM as an acceptable methodology for satisfying the risk-analysis requirement.</t>
        </is>
      </c>
      <c r="Q518" s="4" t="inlineStr">
        <is>
          <t>The base activity of performing risk assessment is covered, but the source's decisive methodology authorization is absent.</t>
        </is>
      </c>
      <c r="R518" s="4" t="inlineStr">
        <is>
          <t>1. GV.RM-03.2#1 | combined=0.4574 | action_object=0.1111 | semantic=0.6655 | gate=low_action_object_alignment_score_cap
2. ID.RA-05.2#3 | combined=0.437 | action_object=0.125 | semantic=0.6564 | gate=pass
3. ID.RA-05.1#3 | combined=0.4318 | action_object=0.125 | semantic=0.6449 | gate=pass
4. ID.RA-05.1#4 | combined=0.4275 | action_object=0.125 | semantic=0.6346 | gate=pass
5. ID.RA-05.1#2 | combined=0.4265 | action_object=0.125 | semantic=0.6311 | gate=pass</t>
        </is>
      </c>
    </row>
    <row r="519">
      <c r="A519" s="4" t="inlineStr">
        <is>
          <t>France 2.5</t>
        </is>
      </c>
      <c r="B519" s="4" t="inlineStr">
        <is>
          <t>16.3-EE#1</t>
        </is>
      </c>
      <c r="C519" s="4" t="inlineStr">
        <is>
          <t>16.3-EE</t>
        </is>
      </c>
      <c r="D519" s="4" t="inlineStr">
        <is>
          <t>L’entité valide l’analyse de risques.</t>
        </is>
      </c>
      <c r="E519" s="4" t="inlineStr">
        <is>
          <t>2. Risk management policy</t>
        </is>
      </c>
      <c r="F519" s="4" t="inlineStr">
        <is>
          <t>Cyfun 2025</t>
        </is>
      </c>
      <c r="G519" s="4" t="inlineStr">
        <is>
          <t>GV.RM-03.2#2</t>
        </is>
      </c>
      <c r="H519" s="4" t="inlineStr">
        <is>
          <t>Obtain formal approval from senior management for the documented information and cybersecurity risks within the enterprise risk management processes.</t>
        </is>
      </c>
      <c r="I519" s="4" t="inlineStr">
        <is>
          <t>Exact coverage</t>
        </is>
      </c>
      <c r="J519" s="4" t="inlineStr">
        <is>
          <t>none</t>
        </is>
      </c>
      <c r="K519" s="4" t="n">
        <v>100</v>
      </c>
      <c r="L519" s="4" t="inlineStr">
        <is>
          <t>Single</t>
        </is>
      </c>
      <c r="M519" s="4" t="inlineStr">
        <is>
          <t>{"actor": "partial", "action": "full", "object": "partial", "scope": "partial", "condition": "not_applicable", "deadline": "not_applicable", "evidence": "missing", "control_type": "full", "granularity": "partial"}</t>
        </is>
      </c>
      <c r="N519" s="4" t="inlineStr">
        <is>
          <t>object; evidence; explicitness</t>
        </is>
      </c>
      <c r="O519" s="4" t="inlineStr">
        <is>
          <t>The target does not expressly require validation of the risk analysis; it requires conducting and documenting risk assessments instead.</t>
        </is>
      </c>
      <c r="P519" s="4" t="inlineStr">
        <is>
          <t>Use the formal approval record as evidence that the risk analysis was validated.</t>
        </is>
      </c>
      <c r="Q519" s="4" t="inlineStr">
        <is>
          <t>The retrieved approval control directly satisfies the core actor-action-object obligation and is more specific than the originally selected documentation control.</t>
        </is>
      </c>
      <c r="R519" s="4" t="inlineStr">
        <is>
          <t>1. ID.RA-05.2#3 | combined=0.4937 | action_object=0.3333 | semantic=0.659 | gate=pass
2. ID.RA-05.2#2 | combined=0.4913 | action_object=0.3333 | semantic=0.6536 | gate=pass
3. ID.RA-05.1#2 | combined=0.4888 | action_object=0.3333 | semantic=0.6481 | gate=pass
4. ID.RA-05.1#3 | combined=0.4882 | action_object=0.3333 | semantic=0.6467 | gate=pass
5. ID.RA-05.1#4 | combined=0.4843 | action_object=0.3333 | semantic=0.638 | gate=pass</t>
        </is>
      </c>
    </row>
    <row r="520">
      <c r="A520" s="4" t="inlineStr">
        <is>
          <t>France 2.5</t>
        </is>
      </c>
      <c r="B520" s="4" t="inlineStr">
        <is>
          <t>16.3-EE#2</t>
        </is>
      </c>
      <c r="C520" s="4" t="inlineStr">
        <is>
          <t>16.3-EE</t>
        </is>
      </c>
      <c r="D520" s="4" t="inlineStr">
        <is>
          <t>L’entité accepte les risques résiduels.</t>
        </is>
      </c>
      <c r="E520" s="4" t="inlineStr">
        <is>
          <t>2. Risk management policy</t>
        </is>
      </c>
      <c r="F520" s="4" t="inlineStr">
        <is>
          <t>Cyfun 2025</t>
        </is>
      </c>
      <c r="G520" s="4" t="inlineStr">
        <is>
          <t>GV.RM-03.2#2</t>
        </is>
      </c>
      <c r="H520" s="4" t="inlineStr">
        <is>
          <t>Obtain formal approval from senior management for the documented information and cybersecurity risks within the enterprise risk management processes.</t>
        </is>
      </c>
      <c r="I520" s="4" t="inlineStr">
        <is>
          <t>Largely covered</t>
        </is>
      </c>
      <c r="J520" s="4" t="inlineStr">
        <is>
          <t>partial_gap</t>
        </is>
      </c>
      <c r="K520" s="4" t="n">
        <v>70</v>
      </c>
      <c r="L520" s="4" t="inlineStr">
        <is>
          <t>Single</t>
        </is>
      </c>
      <c r="M520" s="4" t="inlineStr">
        <is>
          <t>{"actor": "partial", "action": "full", "object": "partial", "scope": "partial", "condition": "not_applicable", "deadline": "not_applicable", "evidence": "partial", "control_type": "full", "granularity": "partial"}</t>
        </is>
      </c>
      <c r="N520" s="4" t="inlineStr">
        <is>
          <t>action; object; evidence; explicitness</t>
        </is>
      </c>
      <c r="O520" s="4" t="inlineStr">
        <is>
          <t>Residual-risk acceptance is not stated explicitly; the target focuses on documenting and approving risks rather than accepting the residual risks themselves.</t>
        </is>
      </c>
      <c r="P520" s="4" t="inlineStr">
        <is>
          <t>Use a provision that explicitly states residual risks are accepted by the entity or senior management, ideally with a recorded acceptance decision.</t>
        </is>
      </c>
      <c r="Q520" s="4" t="inlineStr">
        <is>
          <t>The target is materially related and supports the same governance process, but the core obligation is acceptance of residual risks, not documentation or approval of risks in general. Because the key action is only implied and the object is broader than residual risks, coverage is partial rather than full.</t>
        </is>
      </c>
      <c r="R520" s="4" t="inlineStr">
        <is>
          <t>1. GV.RM-03.2#1 | combined=0.4869 | action_object=0.2857 | semantic=0.6746 | gate=pass
2. GV.RM-04.1#3 | combined=0.4307 | action_object=0.2222 | semantic=0.5797 | gate=pass
3. GV.RM-04.1#1 | combined=0.4279 | action_object=0.2 | semantic=0.5911 | gate=pass
4. ID.RA-05.2#3 | combined=0.4263 | action_object=0.1429 | semantic=0.6321 | gate=pass
5. GV.RM-03.1#1 | combined=0.4259 | action_object=0.1818 | semantic=0.5959 | gate=pass</t>
        </is>
      </c>
    </row>
    <row r="521">
      <c r="A521" s="4" t="inlineStr">
        <is>
          <t>France 2.5</t>
        </is>
      </c>
      <c r="B521" s="4" t="inlineStr">
        <is>
          <t>16.3-EE#3</t>
        </is>
      </c>
      <c r="C521" s="4" t="inlineStr">
        <is>
          <t>16.3-EE</t>
        </is>
      </c>
      <c r="D521" s="4" t="inlineStr">
        <is>
          <t>L’entité met en œuvre le plan d’action pour maîtriser les risques résiduels.</t>
        </is>
      </c>
      <c r="E521" s="4" t="inlineStr">
        <is>
          <t>2. Risk management policy</t>
        </is>
      </c>
      <c r="F521" s="4" t="inlineStr">
        <is>
          <t>Cyfun 2025</t>
        </is>
      </c>
      <c r="G521" s="4" t="inlineStr">
        <is>
          <t>GV.RM-04.1#3, ID.RA-08.1#2</t>
        </is>
      </c>
      <c r="H521" s="4" t="inlineStr">
        <is>
          <t>The organization shall define and include strategies for addressing identified risks in the high-level plan or vision.
---
The organization shall implement the vulnerability management plan.</t>
        </is>
      </c>
      <c r="I521" s="4" t="inlineStr">
        <is>
          <t>Partially covered</t>
        </is>
      </c>
      <c r="J521" s="4" t="inlineStr">
        <is>
          <t>partial_gap</t>
        </is>
      </c>
      <c r="K521" s="4" t="n">
        <v>40</v>
      </c>
      <c r="L521" s="4" t="inlineStr">
        <is>
          <t>Composite</t>
        </is>
      </c>
      <c r="M521" s="4" t="inlineStr">
        <is>
          <t>{"actor": "full", "action": "full", "object": "partial", "scope": "partial", "condition": "partial", "deadline": "missing", "evidence": "missing", "control_type": "full", "granularity": "partial"}</t>
        </is>
      </c>
      <c r="N521" s="4" t="inlineStr">
        <is>
          <t>scope; condition; deadline; evidence</t>
        </is>
      </c>
      <c r="O521" s="4" t="inlineStr">
        <is>
          <t>Implementation is limited to vulnerability management, and neither target ties the implemented plan to the complete set of residual risks.</t>
        </is>
      </c>
      <c r="P521" s="4" t="inlineStr">
        <is>
          <t>Require implementation, ownership, tracking, and completion evidence for action plans covering every residual risk selected for treatment.</t>
        </is>
      </c>
      <c r="Q521" s="4" t="inlineStr">
        <is>
          <t>The targets provide same-domain support, but the only explicit implementation requirement is limited to vulnerability management and lacks the required relationship to residual-risk treatment.</t>
        </is>
      </c>
      <c r="R521" s="4" t="inlineStr">
        <is>
          <t>1. GV.OC-03.1#2 | combined=0.5023 | action_object=0.1333 | semantic=0.6556 | gate=pass
2. GV.RM-03.2#1 | combined=0.4874 | action_object=0.1818 | semantic=0.6926 | gate=pass
3. GV.RM-04.1#1 | combined=0.4746 | action_object=0.2308 | semantic=0.636 | gate=pass
4. ID.RA-08.1#2 | combined=0.4675 | action_object=0.3 | semantic=0.5502 | gate=pass
5. ID.IM-03.6#3 | combined=0.4587 | action_object=0.2 | semantic=0.5863 | gate=pass</t>
        </is>
      </c>
    </row>
    <row r="522">
      <c r="A522" s="4" t="inlineStr">
        <is>
          <t>France 2.5</t>
        </is>
      </c>
      <c r="B522" s="4" t="inlineStr">
        <is>
          <t>16.3-EE#4</t>
        </is>
      </c>
      <c r="C522" s="4" t="inlineStr">
        <is>
          <t>16.3-EE</t>
        </is>
      </c>
      <c r="D522" s="4" t="inlineStr">
        <is>
          <t>Pour chaque action du plan d’action, l’entité prévoit une échéance raisonnable.</t>
        </is>
      </c>
      <c r="E522" s="4" t="inlineStr">
        <is>
          <t>2. Risk management policy</t>
        </is>
      </c>
      <c r="F522" s="4" t="inlineStr">
        <is>
          <t>Cyfun 2025</t>
        </is>
      </c>
      <c r="G522" s="4" t="inlineStr">
        <is>
          <t>ID.RA-06.1#3</t>
        </is>
      </c>
      <c r="H522" s="4" t="inlineStr">
        <is>
          <t>The organization shall plan prioritized risk responses.</t>
        </is>
      </c>
      <c r="I522" s="4" t="inlineStr">
        <is>
          <t>Partially covered</t>
        </is>
      </c>
      <c r="J522" s="4" t="inlineStr">
        <is>
          <t>partial_gap</t>
        </is>
      </c>
      <c r="K522" s="4" t="n">
        <v>40</v>
      </c>
      <c r="L522" s="4" t="inlineStr">
        <is>
          <t>Single</t>
        </is>
      </c>
      <c r="M522" s="4" t="inlineStr">
        <is>
          <t>{"actor": "full", "action": "partial", "object": "partial", "scope": "partial", "condition": "full", "deadline": "partial", "evidence": "missing", "control_type": "full", "granularity": "partial"}</t>
        </is>
      </c>
      <c r="N522" s="4" t="inlineStr">
        <is>
          <t>evidence; explicitness; deadline</t>
        </is>
      </c>
      <c r="O522" s="4" t="inlineStr">
        <is>
          <t>The per-action scheduling obligation is absent.</t>
        </is>
      </c>
      <c r="P522" s="4" t="inlineStr">
        <is>
          <t>Require every action-plan entry to include a documented and reasonable completion deadline.</t>
        </is>
      </c>
      <c r="Q522" s="4" t="inlineStr">
        <is>
          <t>The target is in the risk-response planning domain, but the source's decisive per-action deadline element is missing, capping coverage at partial.</t>
        </is>
      </c>
      <c r="R522" s="4" t="inlineStr">
        <is>
          <t>1. GV.RM-04.1#4 | combined=0.4447 | action_object=0.2143 | semantic=0.5786 | gate=pass
2. GV.RM-04.1#1 | combined=0.4326 | action_object=0.1429 | semantic=0.5788 | gate=pass
3. ID.RA-01.2#3 | combined=0.4301 | action_object=0.1429 | semantic=0.5847 | gate=pass
4. ID.RA-06.1#3 | combined=0.4268 | action_object=0.1818 | semantic=0.6203 | gate=pass
5. GV.RM-03.2#1 | combined=0.4242 | action_object=0.0833 | semantic=0.6017 | gate=low_action_object_alignment_score_cap</t>
        </is>
      </c>
    </row>
    <row r="523">
      <c r="A523" s="4" t="inlineStr">
        <is>
          <t>France 2.5</t>
        </is>
      </c>
      <c r="B523" s="4" t="inlineStr">
        <is>
          <t>16.3-EE#5</t>
        </is>
      </c>
      <c r="C523" s="4" t="inlineStr">
        <is>
          <t>16.3-EE</t>
        </is>
      </c>
      <c r="D523" s="4" t="inlineStr">
        <is>
          <t>Pour chaque action du plan d’action, l’entité désigne un responsable pour la réalisation de l’action.</t>
        </is>
      </c>
      <c r="E523" s="4" t="inlineStr">
        <is>
          <t>2. Risk management policy</t>
        </is>
      </c>
      <c r="F523" s="4" t="inlineStr">
        <is>
          <t>Cyfun 2025</t>
        </is>
      </c>
      <c r="G523" s="4" t="inlineStr">
        <is>
          <t>ID.RA-06.1#3</t>
        </is>
      </c>
      <c r="H523" s="4" t="inlineStr">
        <is>
          <t>The organization shall plan prioritized risk responses.</t>
        </is>
      </c>
      <c r="I523" s="4" t="inlineStr">
        <is>
          <t>Partially covered</t>
        </is>
      </c>
      <c r="J523" s="4" t="inlineStr">
        <is>
          <t>partial_gap</t>
        </is>
      </c>
      <c r="K523" s="4" t="n">
        <v>40</v>
      </c>
      <c r="L523" s="4" t="inlineStr">
        <is>
          <t>Single</t>
        </is>
      </c>
      <c r="M523" s="4" t="inlineStr">
        <is>
          <t>{"actor": "full", "action": "full", "object": "full", "scope": "full", "condition": "full", "deadline": "not_applicable", "evidence": "partial", "control_type": "full", "granularity": "partial"}</t>
        </is>
      </c>
      <c r="N523" s="4" t="inlineStr">
        <is>
          <t>evidence; granularity</t>
        </is>
      </c>
      <c r="O523" s="4" t="inlineStr">
        <is>
          <t>The target does not establish action-by-action ownership or accountability.</t>
        </is>
      </c>
      <c r="P523" s="4" t="inlineStr">
        <is>
          <t>Require each action-plan entry to identify an accountable owner responsible for its completion.</t>
        </is>
      </c>
      <c r="Q523" s="4" t="inlineStr">
        <is>
          <t>A formal or prioritized plan does not inherently assign per-action responsibility; that material accountability element is missing.</t>
        </is>
      </c>
      <c r="R523" s="4" t="inlineStr">
        <is>
          <t>1. ID.RA-06.1#3 | combined=0.4402 | action_object=0.1538 | semantic=0.6592 | gate=pass
2. GV.RM-04.1#4 | combined=0.4394 | action_object=0.1875 | semantic=0.6188 | gate=pass
3. ID.RA-05.2#3 | combined=0.4264 | action_object=0.0769 | semantic=0.6543 | gate=low_action_object_alignment_score_cap
4. GV.RM-04.1#1 | combined=0.4244 | action_object=0.125 | semantic=0.6201 | gate=pass
5. GV.RM-03.2#1 | combined=0.4214 | action_object=0.0714 | semantic=0.6391 | gate=low_action_object_alignment_score_cap</t>
        </is>
      </c>
    </row>
    <row r="524">
      <c r="A524" s="4" t="inlineStr">
        <is>
          <t>France 2.5</t>
        </is>
      </c>
      <c r="B524" s="4" t="inlineStr">
        <is>
          <t>16.4-EE#1</t>
        </is>
      </c>
      <c r="C524" s="4" t="inlineStr">
        <is>
          <t>16.4-EE</t>
        </is>
      </c>
      <c r="D524" s="4" t="inlineStr">
        <is>
          <t>L’entité réexamine l’analyse de risques au minimum tous les trois ans.</t>
        </is>
      </c>
      <c r="E524" s="4" t="inlineStr">
        <is>
          <t>2. Risk management policy</t>
        </is>
      </c>
      <c r="F524" s="4" t="inlineStr">
        <is>
          <t>Cyfun 2025</t>
        </is>
      </c>
      <c r="G524" s="4" t="inlineStr">
        <is>
          <t>ID.RA-05.2#3</t>
        </is>
      </c>
      <c r="H524" s="4" t="inlineStr">
        <is>
          <t>The organization shall conduct risk assessments that determine risk based on the impact on business processes and assets.</t>
        </is>
      </c>
      <c r="I524" s="4" t="inlineStr">
        <is>
          <t>Partially covered</t>
        </is>
      </c>
      <c r="J524" s="4" t="inlineStr">
        <is>
          <t>partial_gap</t>
        </is>
      </c>
      <c r="K524" s="4" t="n">
        <v>40</v>
      </c>
      <c r="L524" s="4" t="inlineStr">
        <is>
          <t>Single</t>
        </is>
      </c>
      <c r="M524" s="4" t="inlineStr">
        <is>
          <t>{"actor": "full", "action": "partial", "object": "partial", "scope": "partial", "condition": "missing", "deadline": "missing", "evidence": "missing", "control_type": "full", "granularity": "partial"}</t>
        </is>
      </c>
      <c r="N524" s="4" t="inlineStr">
        <is>
          <t>condition; deadline; evidence; scope</t>
        </is>
      </c>
      <c r="O524" s="4" t="inlineStr">
        <is>
          <t>The target lacks both a recurring review obligation and the required review frequency.</t>
        </is>
      </c>
      <c r="P524" s="4" t="inlineStr">
        <is>
          <t>Add a requirement to review and update the risk analysis at intervals not exceeding three years.</t>
        </is>
      </c>
      <c r="Q524" s="4" t="inlineStr">
        <is>
          <t>The same risk-assessment domain applies, but performing assessments does not establish the required periodic review relation.</t>
        </is>
      </c>
      <c r="R524" s="4" t="inlineStr">
        <is>
          <t>1. ID.RA-05.2#4 | combined=0.487 | action_object=0.3333 | semantic=0.6441 | gate=pass
2. ID.RA-05.2#3 | combined=0.4828 | action_object=0.3333 | semantic=0.6348 | gate=pass
3. ID.RA-05.1#4 | combined=0.481 | action_object=0.3333 | semantic=0.6308 | gate=pass
4. ID.RA-05.1#1 | combined=0.4803 | action_object=0.3333 | semantic=0.6292 | gate=pass
5. ID.RA-05.2#5 | combined=0.4792 | action_object=0.2857 | semantic=0.6426 | gate=pass</t>
        </is>
      </c>
    </row>
    <row r="525">
      <c r="A525" s="4" t="inlineStr">
        <is>
          <t>France 2.5</t>
        </is>
      </c>
      <c r="B525" s="4" t="inlineStr">
        <is>
          <t>16.4-EE#2</t>
        </is>
      </c>
      <c r="C525" s="4" t="inlineStr">
        <is>
          <t>16.4-EE</t>
        </is>
      </c>
      <c r="D525" s="4" t="inlineStr">
        <is>
          <t>L’entité réexamine l’analyse de risques en tant que de besoin en cas d’incident de sécurité.</t>
        </is>
      </c>
      <c r="E525" s="4" t="inlineStr">
        <is>
          <t>2. Risk management policy</t>
        </is>
      </c>
      <c r="F525" s="4" t="inlineStr">
        <is>
          <t>Cyfun 2025</t>
        </is>
      </c>
      <c r="G525" s="4" t="inlineStr">
        <is>
          <t>ID.RA-05.2#2</t>
        </is>
      </c>
      <c r="H525" s="4" t="inlineStr">
        <is>
          <t>The organization shall conduct risk assessments that determine risk based on identified vulnerabilities.</t>
        </is>
      </c>
      <c r="I525" s="4" t="inlineStr">
        <is>
          <t>Partially covered</t>
        </is>
      </c>
      <c r="J525" s="4" t="inlineStr">
        <is>
          <t>partial_gap</t>
        </is>
      </c>
      <c r="K525" s="4" t="n">
        <v>40</v>
      </c>
      <c r="L525" s="4" t="inlineStr">
        <is>
          <t>Single</t>
        </is>
      </c>
      <c r="M525" s="4" t="inlineStr">
        <is>
          <t>{"actor": "full", "action": "partial", "object": "partial", "scope": "partial", "condition": "partial", "deadline": "not_applicable", "evidence": "not_applicable", "control_type": "full", "granularity": "partial"}</t>
        </is>
      </c>
      <c r="N525" s="4" t="inlineStr">
        <is>
          <t>action; object; condition; scope; explicitness</t>
        </is>
      </c>
      <c r="O525" s="4" t="inlineStr">
        <is>
          <t>The incident-triggered reassessment relationship is missing.</t>
        </is>
      </c>
      <c r="P525" s="4" t="inlineStr">
        <is>
          <t>Require an as-needed review and update of the risk analysis following security incidents.</t>
        </is>
      </c>
      <c r="Q525" s="4" t="inlineStr">
        <is>
          <t>Generic risk assessment does not satisfy the decisive relationship between a security incident and reassessment.</t>
        </is>
      </c>
      <c r="R525" s="4" t="inlineStr">
        <is>
          <t>1. ID.RA-05.1#2 | combined=0.5691 | action_object=0.3333 | semantic=0.6782 | gate=pass
2. ID.RA-05.2#2 | combined=0.5677 | action_object=0.3333 | semantic=0.675 | gate=pass
3. ID.RA-05.2#4 | combined=0.5674 | action_object=0.3333 | semantic=0.6698 | gate=pass
4. ID.RA-05.1#1 | combined=0.5673 | action_object=0.3333 | semantic=0.6741 | gate=pass
5. ID.RA-05.1#3 | combined=0.5656 | action_object=0.3333 | semantic=0.6703 | gate=pass</t>
        </is>
      </c>
    </row>
    <row r="526">
      <c r="A526" s="4" t="inlineStr">
        <is>
          <t>France 2.5</t>
        </is>
      </c>
      <c r="B526" s="4" t="inlineStr">
        <is>
          <t>16.4-EE#3</t>
        </is>
      </c>
      <c r="C526" s="4" t="inlineStr">
        <is>
          <t>16.4-EE</t>
        </is>
      </c>
      <c r="D526" s="4" t="inlineStr">
        <is>
          <t>L’entité réexamine l’analyse de risques en tant que de besoin en cas d’évolutions majeures du contexte métier.</t>
        </is>
      </c>
      <c r="E526" s="4" t="inlineStr">
        <is>
          <t>2. Risk management policy</t>
        </is>
      </c>
      <c r="F526" s="4" t="inlineStr">
        <is>
          <t>Cyfun 2025</t>
        </is>
      </c>
      <c r="G526" s="4" t="inlineStr">
        <is>
          <t>ID.RA-05.2#3</t>
        </is>
      </c>
      <c r="H526" s="4" t="inlineStr">
        <is>
          <t>The organization shall conduct risk assessments that determine risk based on the impact on business processes and assets.</t>
        </is>
      </c>
      <c r="I526" s="4" t="inlineStr">
        <is>
          <t>Partially covered</t>
        </is>
      </c>
      <c r="J526" s="4" t="inlineStr">
        <is>
          <t>partial_gap</t>
        </is>
      </c>
      <c r="K526" s="4" t="n">
        <v>40</v>
      </c>
      <c r="L526" s="4" t="inlineStr">
        <is>
          <t>Single</t>
        </is>
      </c>
      <c r="M526" s="4" t="inlineStr">
        <is>
          <t>{"actor": "full", "action": "full", "object": "partial", "scope": "partial", "condition": "partial", "deadline": "not_applicable", "evidence": "not_applicable", "control_type": "full", "granularity": "partial"}</t>
        </is>
      </c>
      <c r="N526" s="4" t="inlineStr">
        <is>
          <t>object; scope; condition; explicitness</t>
        </is>
      </c>
      <c r="O526" s="4" t="inlineStr">
        <is>
          <t>The target omits the major-business-change trigger and the resulting reexamination obligation.</t>
        </is>
      </c>
      <c r="P526" s="4" t="inlineStr">
        <is>
          <t>Require an as-needed risk-analysis review following major changes to the business context.</t>
        </is>
      </c>
      <c r="Q526" s="4" t="inlineStr">
        <is>
          <t>Business-process impact assessment supports the same domain, but it does not establish the required change-to-reassessment relationship.</t>
        </is>
      </c>
      <c r="R526" s="4" t="inlineStr">
        <is>
          <t>1. ID.RA-05.1#3 | combined=0.5659 | action_object=0.3333 | semantic=0.6673 | gate=pass
2. ID.RA-05.2#3 | combined=0.5635 | action_object=0.3333 | semantic=0.662 | gate=pass
3. ID.RA-05.1#1 | combined=0.5535 | action_object=0.3333 | semantic=0.6433 | gate=pass
4. ID.RA-05.2#4 | combined=0.553 | action_object=0.3333 | semantic=0.6384 | gate=pass
5. ID.RA-05.1#2 | combined=0.5519 | action_object=0.3333 | semantic=0.6398 | gate=pass</t>
        </is>
      </c>
    </row>
    <row r="527">
      <c r="A527" s="4" t="inlineStr">
        <is>
          <t>France 2.5</t>
        </is>
      </c>
      <c r="B527" s="4" t="inlineStr">
        <is>
          <t>16.4-EE#4</t>
        </is>
      </c>
      <c r="C527" s="4" t="inlineStr">
        <is>
          <t>16.4-EE</t>
        </is>
      </c>
      <c r="D527" s="4" t="inlineStr">
        <is>
          <t>L’entité réexamine l’analyse de risques en tant que de besoin en cas d’évolutions majeures du contexte technique.</t>
        </is>
      </c>
      <c r="E527" s="4" t="inlineStr">
        <is>
          <t>2. Risk management policy</t>
        </is>
      </c>
      <c r="F527" s="4" t="inlineStr">
        <is>
          <t>Cyfun 2025</t>
        </is>
      </c>
      <c r="G527" s="4" t="inlineStr">
        <is>
          <t>GV.RM-03.2#3</t>
        </is>
      </c>
      <c r="H527" s="4" t="inlineStr">
        <is>
          <t>Update the documented information and cybersecurity risks when changes occur.</t>
        </is>
      </c>
      <c r="I527" s="4" t="inlineStr">
        <is>
          <t>Exact coverage</t>
        </is>
      </c>
      <c r="J527" s="4" t="inlineStr">
        <is>
          <t>none</t>
        </is>
      </c>
      <c r="K527" s="4" t="n">
        <v>100</v>
      </c>
      <c r="L527" s="4" t="inlineStr">
        <is>
          <t>Single</t>
        </is>
      </c>
      <c r="M527" s="4" t="inlineStr">
        <is>
          <t>{"actor": "full", "action": "full", "object": "partial", "scope": "partial", "condition": "partial", "deadline": "not_applicable", "evidence": "partial", "control_type": "full", "granularity": "partial"}</t>
        </is>
      </c>
      <c r="N527" s="4" t="inlineStr">
        <is>
          <t>scope; condition; evidence; explicitness</t>
        </is>
      </c>
      <c r="O527" s="4" t="inlineStr">
        <is>
          <t>The target covers the same review/update obligation in substance, but it does not explicitly confine the trigger to major technical-context changes or expressly require reexamination of the risk analysis document itself.</t>
        </is>
      </c>
      <c r="P527" s="4" t="inlineStr">
        <is>
          <t>No additional control is required.</t>
        </is>
      </c>
      <c r="Q527" s="4" t="inlineStr">
        <is>
          <t>The target establishes the operative relationship between changes and updated documented risks; broader coverage of all changes is not a deficiency.</t>
        </is>
      </c>
      <c r="R527" s="4" t="inlineStr">
        <is>
          <t>1. ID.RA-05.2#3 | combined=0.4828 | action_object=0.3333 | semantic=0.6346 | gate=pass
2. ID.RA-05.1#3 | combined=0.4811 | action_object=0.3333 | semantic=0.6309 | gate=pass
3. GV.OV-02.1#1 | combined=0.4806 | action_object=0.2222 | semantic=0.6965 | gate=pass
4. ID.RA-05.2#2 | combined=0.4804 | action_object=0.3333 | semantic=0.6294 | gate=pass
5. ID.RA-05.1#2 | combined=0.48 | action_object=0.3333 | semantic=0.6285 | gate=pass</t>
        </is>
      </c>
    </row>
    <row r="528">
      <c r="A528" s="4" t="inlineStr">
        <is>
          <t>France 2.5</t>
        </is>
      </c>
      <c r="B528" s="4" t="inlineStr">
        <is>
          <t>16.4-EE#5</t>
        </is>
      </c>
      <c r="C528" s="4" t="inlineStr">
        <is>
          <t>16.4-EE</t>
        </is>
      </c>
      <c r="D528" s="4" t="inlineStr">
        <is>
          <t>L’entité réexamine l’analyse de risques en tant que de besoin en cas d’évolutions majeures du contexte organisationnel.</t>
        </is>
      </c>
      <c r="E528" s="4" t="inlineStr">
        <is>
          <t>2. Risk management policy</t>
        </is>
      </c>
      <c r="F528" s="4" t="inlineStr">
        <is>
          <t>Cyfun 2025</t>
        </is>
      </c>
      <c r="G528" s="4" t="inlineStr">
        <is>
          <t>GV.RM-03.2#3</t>
        </is>
      </c>
      <c r="H528" s="4" t="inlineStr">
        <is>
          <t>Update the documented information and cybersecurity risks when changes occur.</t>
        </is>
      </c>
      <c r="I528" s="4" t="inlineStr">
        <is>
          <t>Exact coverage</t>
        </is>
      </c>
      <c r="J528" s="4" t="inlineStr">
        <is>
          <t>none</t>
        </is>
      </c>
      <c r="K528" s="4" t="n">
        <v>100</v>
      </c>
      <c r="L528" s="4" t="inlineStr">
        <is>
          <t>Single</t>
        </is>
      </c>
      <c r="M528" s="4" t="inlineStr">
        <is>
          <t>{"actor": "full", "action": "full", "object": "full", "scope": "full", "condition": "full", "deadline": "full", "evidence": "partial", "control_type": "full", "granularity": "partial"}</t>
        </is>
      </c>
      <c r="N528" s="4" t="inlineStr"/>
      <c r="O528" s="4" t="inlineStr">
        <is>
          <t>Target framework does not fully cover the source requirement. Review detailed gap items for missing actor/action/object/scope/evidence dimensions.</t>
        </is>
      </c>
      <c r="P528" s="4" t="inlineStr">
        <is>
          <t>No additional control is required.</t>
        </is>
      </c>
      <c r="Q528" s="4" t="inlineStr">
        <is>
          <t>Updating documented risks when changes occur is functionally equivalent to reexamining the risk analysis, and the broader trigger includes major organizational changes.</t>
        </is>
      </c>
      <c r="R528" s="4" t="inlineStr">
        <is>
          <t>1. ID.RA-05.2#3 | combined=0.4974 | action_object=0.3333 | semantic=0.6672 | gate=pass
2. ID.RA-05.1#3 | combined=0.4967 | action_object=0.3333 | semantic=0.6655 | gate=pass
3. ID.RA-05.2#4 | combined=0.4917 | action_object=0.3333 | semantic=0.6506 | gate=pass
4. ID.RA-05.1#2 | combined=0.4914 | action_object=0.3333 | semantic=0.6538 | gate=pass
5. ID.RA-05.1#4 | combined=0.4906 | action_object=0.3333 | semantic=0.6521 | gate=pass</t>
        </is>
      </c>
    </row>
    <row r="529">
      <c r="A529" s="4" t="inlineStr">
        <is>
          <t>France 2.5</t>
        </is>
      </c>
      <c r="B529" s="4" t="inlineStr">
        <is>
          <t>17.1-EE#1</t>
        </is>
      </c>
      <c r="C529" s="4" t="inlineStr">
        <is>
          <t>17.1-EE</t>
        </is>
      </c>
      <c r="D529" s="4" t="inlineStr">
        <is>
          <t>L’entité définit un programme d’audit de l’ensemble de ses systèmes d’information.</t>
        </is>
      </c>
      <c r="E529" s="4" t="inlineStr">
        <is>
          <t>7. Policies and procedures to assess the effectiveness of cybersecurity risk-management measures</t>
        </is>
      </c>
      <c r="F529" s="4" t="inlineStr">
        <is>
          <t>Cyfun 2025</t>
        </is>
      </c>
      <c r="G529" s="4" t="inlineStr"/>
      <c r="H529" s="4" t="inlineStr"/>
      <c r="I529" s="4" t="inlineStr">
        <is>
          <t>Not covered</t>
        </is>
      </c>
      <c r="J529" s="4" t="inlineStr">
        <is>
          <t>true_gap</t>
        </is>
      </c>
      <c r="K529" s="4" t="n">
        <v>0</v>
      </c>
      <c r="L529" s="4" t="inlineStr">
        <is>
          <t>None</t>
        </is>
      </c>
      <c r="M529" s="4" t="inlineStr">
        <is>
          <t>{"actor": "missing", "action": "missing", "object": "missing", "scope": "missing", "condition": "not_applicable", "deadline": "not_applicable", "evidence": "not_applicable", "control_type": "missing", "granularity": "missing"}</t>
        </is>
      </c>
      <c r="N529" s="4" t="inlineStr">
        <is>
          <t>action; object; scope; control_type</t>
        </is>
      </c>
      <c r="O529" s="4" t="inlineStr">
        <is>
          <t>No target candidate meaningfully covers the obligation to define an audit program for all information systems.</t>
        </is>
      </c>
      <c r="P529" s="4" t="inlineStr">
        <is>
          <t>Seek a target requirement that explicitly requires establishing an audit program or audit plan covering all information systems, ideally including audit scope and governance.</t>
        </is>
      </c>
      <c r="Q529" s="4" t="inlineStr">
        <is>
          <t>The decisive element is the creation of an audit program over the full information-system estate. The candidates share only broad governance or cybersecurity themes and do not satisfy that key obligation, so this is a true gap.</t>
        </is>
      </c>
      <c r="R529" s="4" t="inlineStr">
        <is>
          <t>1. PR.IR-01.8#1 | combined=0.5999 | action_object=0.5357 | semantic=0.6011 | gate=pass
2. GV.OC-04.2#1 | combined=0.5981 | action_object=0.1429 | semantic=0.7438 | gate=pass
3. ID.IM-03.5#1 | combined=0.5853 | action_object=0.45 | semantic=0.7316 | gate=pass
4. GV.PO-01.1#4 | combined=0.5708 | action_object=0.4375 | semantic=0.6999 | gate=pass
5. GV.PO-01.1#3 | combined=0.5673 | action_object=0.3833 | semantic=0.7229 | gate=pass</t>
        </is>
      </c>
    </row>
    <row r="530">
      <c r="A530" s="4" t="inlineStr">
        <is>
          <t>France 2.5</t>
        </is>
      </c>
      <c r="B530" s="4" t="inlineStr">
        <is>
          <t>17.1-EE#2</t>
        </is>
      </c>
      <c r="C530" s="4" t="inlineStr">
        <is>
          <t>17.1-EE</t>
        </is>
      </c>
      <c r="D530" s="4" t="inlineStr">
        <is>
          <t>L’entité met en œuvre le programme d’audit de l’ensemble de ses systèmes d’information.</t>
        </is>
      </c>
      <c r="E530" s="4" t="inlineStr">
        <is>
          <t>7. Policies and procedures to assess the effectiveness of cybersecurity risk-management measures</t>
        </is>
      </c>
      <c r="F530" s="4" t="inlineStr">
        <is>
          <t>Cyfun 2025</t>
        </is>
      </c>
      <c r="G530" s="4" t="inlineStr"/>
      <c r="H530" s="4" t="inlineStr"/>
      <c r="I530" s="4" t="inlineStr">
        <is>
          <t>Not covered</t>
        </is>
      </c>
      <c r="J530" s="4" t="inlineStr">
        <is>
          <t>true_gap</t>
        </is>
      </c>
      <c r="K530" s="4" t="n">
        <v>0</v>
      </c>
      <c r="L530" s="4" t="inlineStr">
        <is>
          <t>None</t>
        </is>
      </c>
      <c r="M530" s="4" t="inlineStr">
        <is>
          <t>{"actor": "not_applicable", "action": "missing", "object": "missing", "scope": "missing", "condition": "not_applicable", "deadline": "not_applicable", "evidence": "not_applicable", "control_type": "missing", "granularity": "missing"}</t>
        </is>
      </c>
      <c r="N530" s="4" t="inlineStr">
        <is>
          <t>action; object; scope; control_type</t>
        </is>
      </c>
      <c r="O530" s="4" t="inlineStr">
        <is>
          <t>No candidate provides meaningful coverage of implementing an audit program for all information systems.</t>
        </is>
      </c>
      <c r="P530" s="4" t="inlineStr">
        <is>
          <t>Seek a target requirement that explicitly establishes or implements an audit program, audit plan, or audit process covering all information systems, ideally with scope and frequency/depth criteria.</t>
        </is>
      </c>
      <c r="Q530" s="4" t="inlineStr">
        <is>
          <t>After decomposing the source, the decisive elements are the audit-program action and the all-information-systems object. The candidates share only broad cybersecurity governance themes and do not address the same functional obligation, so this is a true gap.</t>
        </is>
      </c>
      <c r="R530" s="4" t="inlineStr">
        <is>
          <t>1. ID.IM-03.6#1 | combined=0.6893 | action_object=0.4808 | semantic=0.7583 | gate=pass
2. ID.IM-03.6#2 | combined=0.6395 | action_object=0.1538 | semantic=0.7345 | gate=pass
3. GV.OC-03.1#2 | combined=0.6374 | action_object=0.4643 | semantic=0.6637 | gate=pass
4. ID.IM-03.6#3 | combined=0.6331 | action_object=0.2 | semantic=0.7641 | gate=pass
5. ID.RA-08.2#2 | combined=0.6262 | action_object=0.5 | semantic=0.6329 | gate=pass</t>
        </is>
      </c>
    </row>
    <row r="531">
      <c r="A531" s="4" t="inlineStr">
        <is>
          <t>France 2.5</t>
        </is>
      </c>
      <c r="B531" s="4" t="inlineStr">
        <is>
          <t>17.1-EE#3</t>
        </is>
      </c>
      <c r="C531" s="4" t="inlineStr">
        <is>
          <t>17.1-EE</t>
        </is>
      </c>
      <c r="D531" s="4" t="inlineStr">
        <is>
          <t>L’entité s’assure que les audits associés au programme d’audit tiennent compte de tout ou partie de l’analyse de risque réalisée.</t>
        </is>
      </c>
      <c r="E531" s="4" t="inlineStr">
        <is>
          <t>7. Policies and procedures to assess the effectiveness of cybersecurity risk-management measures</t>
        </is>
      </c>
      <c r="F531" s="4" t="inlineStr">
        <is>
          <t>Cyfun 2025</t>
        </is>
      </c>
      <c r="G531" s="4" t="inlineStr">
        <is>
          <t>GV.OC-04.2#4</t>
        </is>
      </c>
      <c r="H531" s="4" t="inlineStr">
        <is>
          <t>Validate the defined cybersecurity requirements for essential operations through audits.</t>
        </is>
      </c>
      <c r="I531" s="4" t="inlineStr">
        <is>
          <t>Partially covered</t>
        </is>
      </c>
      <c r="J531" s="4" t="inlineStr">
        <is>
          <t>partial_gap</t>
        </is>
      </c>
      <c r="K531" s="4" t="n">
        <v>40</v>
      </c>
      <c r="L531" s="4" t="inlineStr">
        <is>
          <t>Direct</t>
        </is>
      </c>
      <c r="M531" s="4" t="inlineStr">
        <is>
          <t>{"actor": "full", "action": "full", "object": "full", "scope": "full", "condition": "partial", "deadline": "not_applicable", "evidence": "partial", "control_type": "full", "granularity": "partial"}</t>
        </is>
      </c>
      <c r="N531" s="4" t="inlineStr">
        <is>
          <t>condition; evidence; granularity</t>
        </is>
      </c>
      <c r="O531" s="4" t="inlineStr">
        <is>
          <t>Audit activity is covered, but there is no requirement to use all or part of the risk analysis when selecting, scoping, or conducting the audits.</t>
        </is>
      </c>
      <c r="P531" s="4" t="inlineStr">
        <is>
          <t>Require audit plans and audit scopes to document how the relevant risk-analysis results were considered.</t>
        </is>
      </c>
      <c r="Q531" s="4" t="inlineStr">
        <is>
          <t>Because the decisive risk-analysis-to-audit relationship is absent, coverage cannot exceed 40 percent.</t>
        </is>
      </c>
      <c r="R531" s="4" t="inlineStr">
        <is>
          <t>1. ID.IM-03.3#8 | combined=0.5637 | action_object=0.25 | semantic=0.7235 | gate=pass
2. ID.IM-03.8#2 | combined=0.5577 | action_object=0.1818 | semantic=0.7287 | gate=pass
3. PR.AA-05.5#4 | combined=0.5072 | action_object=0.4038 | semantic=0.4931 | gate=pass
4. GV.OC-01.1#4 | combined=0.5059 | action_object=0.25 | semantic=0.5966 | gate=pass
5. ID.IM-03.8#3 | combined=0.4988 | action_object=0.1818 | semantic=0.5745 | gate=pass</t>
        </is>
      </c>
    </row>
    <row r="532">
      <c r="A532" s="4" t="inlineStr">
        <is>
          <t>France 2.5</t>
        </is>
      </c>
      <c r="B532" s="4" t="inlineStr">
        <is>
          <t>17.1-EE#4</t>
        </is>
      </c>
      <c r="C532" s="4" t="inlineStr">
        <is>
          <t>17.1-EE</t>
        </is>
      </c>
      <c r="D532" s="4" t="inlineStr">
        <is>
          <t>L’entité s’assure que la profondeur des audits associés au programme d’audit tient compte de tout ou partie de l’analyse de risque réalisée.</t>
        </is>
      </c>
      <c r="E532" s="4" t="inlineStr">
        <is>
          <t>7. Policies and procedures to assess the effectiveness of cybersecurity risk-management measures</t>
        </is>
      </c>
      <c r="F532" s="4" t="inlineStr">
        <is>
          <t>Cyfun 2025</t>
        </is>
      </c>
      <c r="G532" s="4" t="inlineStr">
        <is>
          <t>GV.OC-04.2#4</t>
        </is>
      </c>
      <c r="H532" s="4" t="inlineStr">
        <is>
          <t>Validate the defined cybersecurity requirements for essential operations through audits.</t>
        </is>
      </c>
      <c r="I532" s="4" t="inlineStr">
        <is>
          <t>Partially covered</t>
        </is>
      </c>
      <c r="J532" s="4" t="inlineStr">
        <is>
          <t>partial_gap</t>
        </is>
      </c>
      <c r="K532" s="4" t="n">
        <v>40</v>
      </c>
      <c r="L532" s="4" t="inlineStr">
        <is>
          <t>Direct</t>
        </is>
      </c>
      <c r="M532" s="4" t="inlineStr">
        <is>
          <t>{"actor": "full", "action": "partial", "object": "partial", "scope": "partial", "condition": "partial", "deadline": "not_applicable", "evidence": "not_applicable", "control_type": "full", "granularity": "partial"}</t>
        </is>
      </c>
      <c r="N532" s="4" t="inlineStr">
        <is>
          <t>scope; condition; explicitness</t>
        </is>
      </c>
      <c r="O532" s="4" t="inlineStr">
        <is>
          <t>The required relationship between audit depth and risk-analysis results is absent.</t>
        </is>
      </c>
      <c r="P532" s="4" t="inlineStr">
        <is>
          <t>Define a documented method for setting audit depth according to the applicable risk-analysis results.</t>
        </is>
      </c>
      <c r="Q532" s="4" t="inlineStr">
        <is>
          <t>Generic audit validation covers the base activity, but not the decisive relationship governing audit depth.</t>
        </is>
      </c>
      <c r="R532" s="4" t="inlineStr">
        <is>
          <t>1. ID.IM-03.3#8 | combined=0.6151 | action_object=0.25 | semantic=0.7487 | gate=pass
2. ID.IM-03.8#2 | combined=0.594 | action_object=0.1818 | semantic=0.7203 | gate=pass
3. DE.AE-04.1#4 | combined=0.5472 | action_object=0.1667 | semantic=0.7452 | gate=pass
4. GV.OC-01.1#4 | combined=0.5385 | action_object=0.25 | semantic=0.5799 | gate=pass
5. GV.OC-04.2#4 | combined=0.5353 | action_object=0.0833 | semantic=0.7754 | gate=low_action_object_alignment_score_cap</t>
        </is>
      </c>
    </row>
    <row r="533">
      <c r="A533" s="4" t="inlineStr">
        <is>
          <t>France 2.5</t>
        </is>
      </c>
      <c r="B533" s="4" t="inlineStr">
        <is>
          <t>17.1-EE#5</t>
        </is>
      </c>
      <c r="C533" s="4" t="inlineStr">
        <is>
          <t>17.1-EE</t>
        </is>
      </c>
      <c r="D533" s="4" t="inlineStr">
        <is>
          <t>L’entité s’assure que la fréquence des audits associés au programme d’audit tient compte de tout ou partie de l’analyse de risque réalisée.</t>
        </is>
      </c>
      <c r="E533" s="4" t="inlineStr">
        <is>
          <t>7. Policies and procedures to assess the effectiveness of cybersecurity risk-management measures</t>
        </is>
      </c>
      <c r="F533" s="4" t="inlineStr">
        <is>
          <t>Cyfun 2025</t>
        </is>
      </c>
      <c r="G533" s="4" t="inlineStr">
        <is>
          <t>GV.OC-04.2#4</t>
        </is>
      </c>
      <c r="H533" s="4" t="inlineStr">
        <is>
          <t>Validate the defined cybersecurity requirements for essential operations through audits.</t>
        </is>
      </c>
      <c r="I533" s="4" t="inlineStr">
        <is>
          <t>Partially covered</t>
        </is>
      </c>
      <c r="J533" s="4" t="inlineStr">
        <is>
          <t>partial_gap</t>
        </is>
      </c>
      <c r="K533" s="4" t="n">
        <v>40</v>
      </c>
      <c r="L533" s="4" t="inlineStr">
        <is>
          <t>Direct</t>
        </is>
      </c>
      <c r="M533" s="4" t="inlineStr">
        <is>
          <t>{"actor": "full", "action": "full", "object": "full", "scope": "full", "condition": "full", "deadline": "not_applicable", "evidence": "not_applicable", "control_type": "full", "granularity": "full"}</t>
        </is>
      </c>
      <c r="N533" s="4" t="inlineStr"/>
      <c r="O533" s="4" t="inlineStr">
        <is>
          <t>No control links the scheduling frequency of audit-program audits to all or part of the risk analysis.</t>
        </is>
      </c>
      <c r="P533" s="4" t="inlineStr">
        <is>
          <t>Establish a risk-based audit schedule that records how risk-analysis results determine audit frequency.</t>
        </is>
      </c>
      <c r="Q533" s="4" t="inlineStr">
        <is>
          <t>The base audit activity is covered, but the decisive relationship between risk analysis and audit frequency is missing.</t>
        </is>
      </c>
      <c r="R533" s="4" t="inlineStr">
        <is>
          <t>1. ID.IM-03.3#8 | combined=0.6039 | action_object=0.2 | semantic=0.7406 | gate=pass
2. ID.IM-03.8#2 | combined=0.592 | action_object=0.1538 | semantic=0.7251 | gate=pass
3. GV.OC-04.2#4 | combined=0.5416 | action_object=0.0714 | semantic=0.7904 | gate=low_action_object_alignment_score_cap
4. DE.AE-04.1#4 | combined=0.5399 | action_object=0.1429 | semantic=0.7404 | gate=pass
5. GV.OC-01.1#4 | combined=0.5306 | action_object=0.2 | semantic=0.579 | gate=pass</t>
        </is>
      </c>
    </row>
    <row r="534">
      <c r="A534" s="4" t="inlineStr">
        <is>
          <t>France 2.5</t>
        </is>
      </c>
      <c r="B534" s="4" t="inlineStr">
        <is>
          <t>17.1-EE#6</t>
        </is>
      </c>
      <c r="C534" s="4" t="inlineStr">
        <is>
          <t>17.1-EE</t>
        </is>
      </c>
      <c r="D534" s="4" t="inlineStr">
        <is>
          <t>L’entité s’assure que les audits associés au programme d’audit tiennent compte de la criticité du système d’information au regard de son organisation.</t>
        </is>
      </c>
      <c r="E534" s="4" t="inlineStr">
        <is>
          <t>7. Policies and procedures to assess the effectiveness of cybersecurity risk-management measures</t>
        </is>
      </c>
      <c r="F534" s="4" t="inlineStr">
        <is>
          <t>Cyfun 2025</t>
        </is>
      </c>
      <c r="G534" s="4" t="inlineStr">
        <is>
          <t>GV.OC-04.2#4</t>
        </is>
      </c>
      <c r="H534" s="4" t="inlineStr">
        <is>
          <t>Validate the defined cybersecurity requirements for essential operations through audits.</t>
        </is>
      </c>
      <c r="I534" s="4" t="inlineStr">
        <is>
          <t>Partially covered</t>
        </is>
      </c>
      <c r="J534" s="4" t="inlineStr">
        <is>
          <t>partial_gap</t>
        </is>
      </c>
      <c r="K534" s="4" t="n">
        <v>40</v>
      </c>
      <c r="L534" s="4" t="inlineStr">
        <is>
          <t>Direct</t>
        </is>
      </c>
      <c r="M534" s="4" t="inlineStr">
        <is>
          <t>{"actor": "full", "action": "full", "object": "full", "scope": "full", "condition": "partial", "deadline": "not_applicable", "evidence": "not_applicable", "control_type": "full", "granularity": "partial"}</t>
        </is>
      </c>
      <c r="N534" s="4" t="inlineStr">
        <is>
          <t>condition; granularity</t>
        </is>
      </c>
      <c r="O534" s="4" t="inlineStr">
        <is>
          <t>The target requires audits but does not establish that audit selection or execution must consider the system's criticality to the organization.</t>
        </is>
      </c>
      <c r="P534" s="4" t="inlineStr">
        <is>
          <t>Link audit planning and execution to the organization's documented information-system criticality classifications.</t>
        </is>
      </c>
      <c r="Q534" s="4" t="inlineStr">
        <is>
          <t>Essential-operations scope may suggest importance, but it does not establish the mandated criticality-to-audit relationship.</t>
        </is>
      </c>
      <c r="R534" s="4" t="inlineStr">
        <is>
          <t>1. ID.IM-03.3#8 | combined=0.6428 | action_object=0.25 | semantic=0.7628 | gate=pass
2. ID.IM-03.8#2 | combined=0.6274 | action_object=0.1818 | semantic=0.7948 | gate=pass
3. ID.IM-03.8#3 | combined=0.5692 | action_object=0.1818 | semantic=0.6569 | gate=pass
4. GV.OC-04.2#4 | combined=0.5663 | action_object=0.0833 | semantic=0.8022 | gate=low_action_object_alignment_score_cap
5. ID.IM-03.7#2 | combined=0.5488 | action_object=0.0 | semantic=0.7913 | gate=low_action_object_alignment_score_cap</t>
        </is>
      </c>
    </row>
    <row r="535">
      <c r="A535" s="4" t="inlineStr">
        <is>
          <t>France 2.5</t>
        </is>
      </c>
      <c r="B535" s="4" t="inlineStr">
        <is>
          <t>17.1-EE#7</t>
        </is>
      </c>
      <c r="C535" s="4" t="inlineStr">
        <is>
          <t>17.1-EE</t>
        </is>
      </c>
      <c r="D535" s="4" t="inlineStr">
        <is>
          <t>L’entité s’assure que la profondeur des audits associés au programme d’audit tient compte de la criticité du système d’information au regard de son organisation.</t>
        </is>
      </c>
      <c r="E535" s="4" t="inlineStr">
        <is>
          <t>7. Policies and procedures to assess the effectiveness of cybersecurity risk-management measures</t>
        </is>
      </c>
      <c r="F535" s="4" t="inlineStr">
        <is>
          <t>Cyfun 2025</t>
        </is>
      </c>
      <c r="G535" s="4" t="inlineStr">
        <is>
          <t>GV.OC-04.2#4</t>
        </is>
      </c>
      <c r="H535" s="4" t="inlineStr">
        <is>
          <t>Validate the defined cybersecurity requirements for essential operations through audits.</t>
        </is>
      </c>
      <c r="I535" s="4" t="inlineStr">
        <is>
          <t>Partially covered</t>
        </is>
      </c>
      <c r="J535" s="4" t="inlineStr">
        <is>
          <t>partial_gap</t>
        </is>
      </c>
      <c r="K535" s="4" t="n">
        <v>40</v>
      </c>
      <c r="L535" s="4" t="inlineStr">
        <is>
          <t>Single</t>
        </is>
      </c>
      <c r="M535" s="4" t="inlineStr">
        <is>
          <t>{"actor": "full", "action": "partial", "object": "partial", "scope": "partial", "condition": "partial", "deadline": "not_applicable", "evidence": "not_applicable", "control_type": "full", "granularity": "partial"}</t>
        </is>
      </c>
      <c r="N535" s="4" t="inlineStr">
        <is>
          <t>scope; condition; explicitness</t>
        </is>
      </c>
      <c r="O535" s="4" t="inlineStr">
        <is>
          <t>The target covers audits but not criticality-based calibration of their depth.</t>
        </is>
      </c>
      <c r="P535" s="4" t="inlineStr">
        <is>
          <t>Set and document audit depth using the organization's system-criticality classification.</t>
        </is>
      </c>
      <c r="Q535" s="4" t="inlineStr">
        <is>
          <t>The more specific audit candidate covers the base activity, but the decisive criticality-to-depth relationship remains absent.</t>
        </is>
      </c>
      <c r="R535" s="4" t="inlineStr">
        <is>
          <t>1. ID.IM-03.3#8 | combined=0.6274 | action_object=0.2 | semantic=0.7452 | gate=pass
2. ID.IM-03.8#2 | combined=0.6033 | action_object=0.1538 | semantic=0.7512 | gate=pass
3. GV.OC-04.2#4 | combined=0.5493 | action_object=0.0714 | semantic=0.7718 | gate=low_action_object_alignment_score_cap
4. DE.AE-04.1#4 | combined=0.5434 | action_object=0.1429 | semantic=0.7455 | gate=pass
5. ID.IM-03.7#2 | combined=0.5388 | action_object=0.0 | semantic=0.7722 | gate=low_action_object_alignment_score_cap</t>
        </is>
      </c>
    </row>
    <row r="536">
      <c r="A536" s="4" t="inlineStr">
        <is>
          <t>France 2.5</t>
        </is>
      </c>
      <c r="B536" s="4" t="inlineStr">
        <is>
          <t>17.1-EE#8</t>
        </is>
      </c>
      <c r="C536" s="4" t="inlineStr">
        <is>
          <t>17.1-EE</t>
        </is>
      </c>
      <c r="D536" s="4" t="inlineStr">
        <is>
          <t>L’entité s’assure que la fréquence des audits associés au programme d’audit tient compte de la criticité du système d’information au regard de son organisation.</t>
        </is>
      </c>
      <c r="E536" s="4" t="inlineStr">
        <is>
          <t>7. Policies and procedures to assess the effectiveness of cybersecurity risk-management measures</t>
        </is>
      </c>
      <c r="F536" s="4" t="inlineStr">
        <is>
          <t>Cyfun 2025</t>
        </is>
      </c>
      <c r="G536" s="4" t="inlineStr">
        <is>
          <t>GV.OC-04.2#4</t>
        </is>
      </c>
      <c r="H536" s="4" t="inlineStr">
        <is>
          <t>Validate the defined cybersecurity requirements for essential operations through audits.</t>
        </is>
      </c>
      <c r="I536" s="4" t="inlineStr">
        <is>
          <t>Partially covered</t>
        </is>
      </c>
      <c r="J536" s="4" t="inlineStr">
        <is>
          <t>partial_gap</t>
        </is>
      </c>
      <c r="K536" s="4" t="n">
        <v>40</v>
      </c>
      <c r="L536" s="4" t="inlineStr">
        <is>
          <t>Single</t>
        </is>
      </c>
      <c r="M536" s="4" t="inlineStr">
        <is>
          <t>{"actor": "full", "action": "full", "object": "full", "scope": "full", "condition": "full", "deadline": "not_applicable", "evidence": "missing", "control_type": "full", "granularity": "partial"}</t>
        </is>
      </c>
      <c r="N536" s="4" t="inlineStr">
        <is>
          <t>evidence; granularity</t>
        </is>
      </c>
      <c r="O536" s="4" t="inlineStr">
        <is>
          <t>The required relationship between organizational system criticality and audit frequency is not established.</t>
        </is>
      </c>
      <c r="P536" s="4" t="inlineStr">
        <is>
          <t>Define audit intervals based on documented system-criticality tiers.</t>
        </is>
      </c>
      <c r="Q536" s="4" t="inlineStr">
        <is>
          <t>The original 90 percent score over-credited generic testing. The decisive frequency-to-criticality relationship is wholly missing.</t>
        </is>
      </c>
      <c r="R536" s="4" t="inlineStr">
        <is>
          <t>1. ID.IM-03.8#2 | combined=0.6151 | action_object=0.1538 | semantic=0.7769 | gate=pass
2. ID.IM-03.3#8 | combined=0.6059 | action_object=0.2 | semantic=0.7448 | gate=pass
3. ID.IM-03.8#3 | combined=0.5559 | action_object=0.1538 | semantic=0.6366 | gate=pass
4. GV.OC-04.2#4 | combined=0.5427 | action_object=0.0714 | semantic=0.7927 | gate=low_action_object_alignment_score_cap
5. DE.AE-04.1#4 | combined=0.5425 | action_object=0.1429 | semantic=0.7417 | gate=pass</t>
        </is>
      </c>
    </row>
    <row r="537">
      <c r="A537" s="4" t="inlineStr">
        <is>
          <t>France 2.5</t>
        </is>
      </c>
      <c r="B537" s="4" t="inlineStr">
        <is>
          <t>17.1-EE#9</t>
        </is>
      </c>
      <c r="C537" s="4" t="inlineStr">
        <is>
          <t>17.1-EE</t>
        </is>
      </c>
      <c r="D537" s="4" t="inlineStr">
        <is>
          <t>L’entité s’assure que les audits associés au programme d’audit tiennent compte de l’exposition du système d’information aux risques numériques.</t>
        </is>
      </c>
      <c r="E537" s="4" t="inlineStr">
        <is>
          <t>7. Policies and procedures to assess the effectiveness of cybersecurity risk-management measures</t>
        </is>
      </c>
      <c r="F537" s="4" t="inlineStr">
        <is>
          <t>Cyfun 2025</t>
        </is>
      </c>
      <c r="G537" s="4" t="inlineStr">
        <is>
          <t>GV.OC-04.2#4</t>
        </is>
      </c>
      <c r="H537" s="4" t="inlineStr">
        <is>
          <t>Validate the defined cybersecurity requirements for essential operations through audits.</t>
        </is>
      </c>
      <c r="I537" s="4" t="inlineStr">
        <is>
          <t>Partially covered</t>
        </is>
      </c>
      <c r="J537" s="4" t="inlineStr">
        <is>
          <t>partial_gap</t>
        </is>
      </c>
      <c r="K537" s="4" t="n">
        <v>40</v>
      </c>
      <c r="L537" s="4" t="inlineStr">
        <is>
          <t>Direct</t>
        </is>
      </c>
      <c r="M537" s="4" t="inlineStr">
        <is>
          <t>{"actor": "full", "action": "partial", "object": "partial", "scope": "partial", "condition": "partial", "deadline": "not_applicable", "evidence": "not_applicable", "control_type": "full", "granularity": "partial"}</t>
        </is>
      </c>
      <c r="N537" s="4" t="inlineStr">
        <is>
          <t>action; object; scope; condition; explicitness</t>
        </is>
      </c>
      <c r="O537" s="4" t="inlineStr">
        <is>
          <t>No explicit relationship exists between digital-risk exposure and audit selection, scope, or execution.</t>
        </is>
      </c>
      <c r="P537" s="4" t="inlineStr">
        <is>
          <t>Require audit plans to use current digital-risk exposure assessments when selecting and scoping audits.</t>
        </is>
      </c>
      <c r="Q537" s="4" t="inlineStr">
        <is>
          <t>The base audit activity is present, but the decisive exposure-to-audit relationship is absent.</t>
        </is>
      </c>
      <c r="R537" s="4" t="inlineStr">
        <is>
          <t>1. ID.IM-03.3#8 | combined=0.6083 | action_object=0.25 | semantic=0.7337 | gate=pass
2. ID.IM-03.8#2 | combined=0.6015 | action_object=0.1818 | semantic=0.737 | gate=pass
3. PR.AA-05.5#6 | combined=0.5398 | action_object=0.45 | semantic=0.4873 | gate=pass
4. GV.OC-01.1#4 | combined=0.5389 | action_object=0.25 | semantic=0.5853 | gate=pass
5. GV.OC-04.2#4 | combined=0.5367 | action_object=0.0833 | semantic=0.7736 | gate=low_action_object_alignment_score_cap</t>
        </is>
      </c>
    </row>
    <row r="538">
      <c r="A538" s="4" t="inlineStr">
        <is>
          <t>France 2.5</t>
        </is>
      </c>
      <c r="B538" s="4" t="inlineStr">
        <is>
          <t>17.1-EE#10</t>
        </is>
      </c>
      <c r="C538" s="4" t="inlineStr">
        <is>
          <t>17.1-EE</t>
        </is>
      </c>
      <c r="D538" s="4" t="inlineStr">
        <is>
          <t>L’entité s’assure que la profondeur des audits associés au programme d’audit tient compte de l’exposition du système d’information aux risques numériques.</t>
        </is>
      </c>
      <c r="E538" s="4" t="inlineStr">
        <is>
          <t>7. Policies and procedures to assess the effectiveness of cybersecurity risk-management measures</t>
        </is>
      </c>
      <c r="F538" s="4" t="inlineStr">
        <is>
          <t>Cyfun 2025</t>
        </is>
      </c>
      <c r="G538" s="4" t="inlineStr">
        <is>
          <t>GV.OC-04.2#4</t>
        </is>
      </c>
      <c r="H538" s="4" t="inlineStr">
        <is>
          <t>Validate the defined cybersecurity requirements for essential operations through audits.</t>
        </is>
      </c>
      <c r="I538" s="4" t="inlineStr">
        <is>
          <t>Partially covered</t>
        </is>
      </c>
      <c r="J538" s="4" t="inlineStr">
        <is>
          <t>partial_gap</t>
        </is>
      </c>
      <c r="K538" s="4" t="n">
        <v>40</v>
      </c>
      <c r="L538" s="4" t="inlineStr">
        <is>
          <t>Direct</t>
        </is>
      </c>
      <c r="M538" s="4" t="inlineStr">
        <is>
          <t>{"actor": "full", "action": "partial", "object": "partial", "scope": "partial", "condition": "partial", "deadline": "not_applicable", "evidence": "missing", "control_type": "full", "granularity": "partial"}</t>
        </is>
      </c>
      <c r="N538" s="4" t="inlineStr">
        <is>
          <t>evidence; explicitness; granularity</t>
        </is>
      </c>
      <c r="O538" s="4" t="inlineStr">
        <is>
          <t>The target does not establish risk-exposure-based calibration of audit depth.</t>
        </is>
      </c>
      <c r="P538" s="4" t="inlineStr">
        <is>
          <t>Define audit-depth criteria tied to documented levels of digital-risk exposure.</t>
        </is>
      </c>
      <c r="Q538" s="4" t="inlineStr">
        <is>
          <t>The target covers auditing but not the relational obligation that determines audit depth.</t>
        </is>
      </c>
      <c r="R538" s="4" t="inlineStr">
        <is>
          <t>1. ID.IM-03.3#8 | combined=0.6347 | action_object=0.25 | semantic=0.7448 | gate=pass
2. ID.IM-03.8#2 | combined=0.598 | action_object=0.1818 | semantic=0.7335 | gate=pass
3. GV.OC-04.2#4 | combined=0.5539 | action_object=0.0833 | semantic=0.7729 | gate=low_action_object_alignment_score_cap
4. GV.OC-01.1#4 | combined=0.536 | action_object=0.25 | semantic=0.579 | gate=pass
5. ID.IM-03.3#3 | combined=0.5342 | action_object=0.1 | semantic=0.7241 | gate=low_action_object_alignment_score_cap</t>
        </is>
      </c>
    </row>
    <row r="539">
      <c r="A539" s="4" t="inlineStr">
        <is>
          <t>France 2.5</t>
        </is>
      </c>
      <c r="B539" s="4" t="inlineStr">
        <is>
          <t>17.1-EE#11</t>
        </is>
      </c>
      <c r="C539" s="4" t="inlineStr">
        <is>
          <t>17.1-EE</t>
        </is>
      </c>
      <c r="D539" s="4" t="inlineStr">
        <is>
          <t>L’entité s’assure que la fréquence des audits associés au programme d’audit tient compte de l’exposition du système d’information aux risques numériques.</t>
        </is>
      </c>
      <c r="E539" s="4" t="inlineStr">
        <is>
          <t>7. Policies and procedures to assess the effectiveness of cybersecurity risk-management measures</t>
        </is>
      </c>
      <c r="F539" s="4" t="inlineStr">
        <is>
          <t>Cyfun 2025</t>
        </is>
      </c>
      <c r="G539" s="4" t="inlineStr">
        <is>
          <t>GV.OC-04.2#4</t>
        </is>
      </c>
      <c r="H539" s="4" t="inlineStr">
        <is>
          <t>Validate the defined cybersecurity requirements for essential operations through audits.</t>
        </is>
      </c>
      <c r="I539" s="4" t="inlineStr">
        <is>
          <t>Partially covered</t>
        </is>
      </c>
      <c r="J539" s="4" t="inlineStr">
        <is>
          <t>partial_gap</t>
        </is>
      </c>
      <c r="K539" s="4" t="n">
        <v>40</v>
      </c>
      <c r="L539" s="4" t="inlineStr">
        <is>
          <t>Single</t>
        </is>
      </c>
      <c r="M539" s="4" t="inlineStr">
        <is>
          <t>{"actor": "full", "action": "partial", "object": "partial", "scope": "partial", "condition": "partial", "deadline": "not_applicable", "evidence": "not_applicable", "control_type": "full", "granularity": "partial"}</t>
        </is>
      </c>
      <c r="N539" s="4" t="inlineStr">
        <is>
          <t>explicitness; scope</t>
        </is>
      </c>
      <c r="O539" s="4" t="inlineStr">
        <is>
          <t>The mandatory relationship between digital-risk exposure and audit frequency is absent.</t>
        </is>
      </c>
      <c r="P539" s="4" t="inlineStr">
        <is>
          <t>Set audit frequency according to documented digital-risk exposure levels and retain the scheduling rationale.</t>
        </is>
      </c>
      <c r="Q539" s="4" t="inlineStr">
        <is>
          <t>The original score substantially over-credited a generic testing-plan control. Even the more specific audit control lacks the required exposure-to-frequency relationship.</t>
        </is>
      </c>
      <c r="R539" s="4" t="inlineStr">
        <is>
          <t>1. ID.IM-03.3#8 | combined=0.6117 | action_object=0.2 | semantic=0.7103 | gate=pass
2. ID.IM-03.8#2 | combined=0.5828 | action_object=0.1538 | semantic=0.7048 | gate=pass
3. GV.OC-04.2#4 | combined=0.5448 | action_object=0.0714 | semantic=0.7591 | gate=low_action_object_alignment_score_cap
4. DE.AE-04.1#4 | combined=0.5236 | action_object=0.1429 | semantic=0.7041 | gate=pass
5. ID.IM-03.3#3 | combined=0.522 | action_object=0.0833 | semantic=0.7052 | gate=low_action_object_alignment_score_cap</t>
        </is>
      </c>
    </row>
    <row r="540">
      <c r="A540" s="4" t="inlineStr">
        <is>
          <t>France 2.5</t>
        </is>
      </c>
      <c r="B540" s="4" t="inlineStr">
        <is>
          <t>17.1-EE#12</t>
        </is>
      </c>
      <c r="C540" s="4" t="inlineStr">
        <is>
          <t>17.1-EE</t>
        </is>
      </c>
      <c r="D540" s="4" t="inlineStr">
        <is>
          <t>L’entité peut s’appuyer sur les recommandations de l’autorité nationale de sécurité des systèmes d’information pour évaluer la criticité et le niveau d’exposition du système d’information.</t>
        </is>
      </c>
      <c r="E540" s="4" t="inlineStr">
        <is>
          <t>2. Risk management policy</t>
        </is>
      </c>
      <c r="F540" s="4" t="inlineStr">
        <is>
          <t>Cyfun 2025</t>
        </is>
      </c>
      <c r="G540" s="4" t="inlineStr">
        <is>
          <t>ID.RA-03.1#2</t>
        </is>
      </c>
      <c r="H540" s="4" t="inlineStr">
        <is>
          <t>Assess identified threats in relation to all relevant assets.</t>
        </is>
      </c>
      <c r="I540" s="4" t="inlineStr">
        <is>
          <t>Partially covered</t>
        </is>
      </c>
      <c r="J540" s="4" t="inlineStr">
        <is>
          <t>partial_gap</t>
        </is>
      </c>
      <c r="K540" s="4" t="n">
        <v>40</v>
      </c>
      <c r="L540" s="4" t="inlineStr">
        <is>
          <t>Single</t>
        </is>
      </c>
      <c r="M540" s="4" t="inlineStr">
        <is>
          <t>{"actor": "full", "action": "partial", "object": "partial", "scope": "partial", "condition": "missing", "deadline": "not_applicable", "evidence": "not_applicable", "control_type": "full", "granularity": "partial"}</t>
        </is>
      </c>
      <c r="N540" s="4" t="inlineStr">
        <is>
          <t>condition; scope; explicitness</t>
        </is>
      </c>
      <c r="O540" s="4" t="inlineStr">
        <is>
          <t>The assessment objects and the authority-guidance basis are not established.</t>
        </is>
      </c>
      <c r="P540" s="4" t="inlineStr">
        <is>
          <t>Explicitly permit or prescribe use of national-authority recommendations when evaluating system criticality and exposure.</t>
        </is>
      </c>
      <c r="Q540" s="4" t="inlineStr">
        <is>
          <t>The candidate supports security risk assessment, but several material elements of the specific assessment method and objects are absent.</t>
        </is>
      </c>
      <c r="R540" s="4" t="inlineStr">
        <is>
          <t>1. DE.AE-04.1#1 | combined=0.5821 | action_object=0.2 | semantic=0.6488 | gate=pass
2. GV.RM-03.2#1 | combined=0.5799 | action_object=0.4318 | semantic=0.7324 | gate=pass
3. GV.OV-02.1#1 | combined=0.5779 | action_object=0.4038 | semantic=0.7454 | gate=pass
4. GV.RM-01.1#2 | combined=0.563 | action_object=0.4167 | semantic=0.706 | gate=pass
5. GV.OV-02.1#2 | combined=0.5508 | action_object=0.4038 | semantic=0.6814 | gate=pass</t>
        </is>
      </c>
    </row>
    <row r="541">
      <c r="A541" s="4" t="inlineStr">
        <is>
          <t>France 2.5</t>
        </is>
      </c>
      <c r="B541" s="4" t="inlineStr">
        <is>
          <t>17.2-EE#1</t>
        </is>
      </c>
      <c r="C541" s="4" t="inlineStr">
        <is>
          <t>17.2-EE</t>
        </is>
      </c>
      <c r="D541" s="4" t="inlineStr">
        <is>
          <t>Réaliser un audit de sécurité indépendant permettant de vérifier, sur le périmètre défini, l’atteinte des objectifs fixés par la réglementation via la conformité aux présentes mesures.</t>
        </is>
      </c>
      <c r="E541" s="4" t="inlineStr">
        <is>
          <t>2. Risk management policy</t>
        </is>
      </c>
      <c r="F541" s="4" t="inlineStr">
        <is>
          <t>Cyfun 2025</t>
        </is>
      </c>
      <c r="G541" s="4" t="inlineStr">
        <is>
          <t>GV.OC-04.2#4</t>
        </is>
      </c>
      <c r="H541" s="4" t="inlineStr">
        <is>
          <t>Validate the defined cybersecurity requirements for essential operations through audits.</t>
        </is>
      </c>
      <c r="I541" s="4" t="inlineStr">
        <is>
          <t>Implementation details missing</t>
        </is>
      </c>
      <c r="J541" s="4" t="inlineStr">
        <is>
          <t>implementation_detail_gap</t>
        </is>
      </c>
      <c r="K541" s="4" t="n">
        <v>80</v>
      </c>
      <c r="L541" s="4" t="inlineStr">
        <is>
          <t>Single</t>
        </is>
      </c>
      <c r="M541" s="4" t="inlineStr">
        <is>
          <t>{"actor": "partial", "action": "partial", "object": "partial", "scope": "partial", "condition": "partial", "deadline": "not_applicable", "evidence": "missing", "control_type": "full", "granularity": "partial"}</t>
        </is>
      </c>
      <c r="N541" s="4" t="inlineStr">
        <is>
          <t>scope; condition; evidence; explicitness</t>
        </is>
      </c>
      <c r="O541" s="4" t="inlineStr">
        <is>
          <t>The audit requirement does not expressly require an independent auditor or independent audit team.</t>
        </is>
      </c>
      <c r="P541" s="4" t="inlineStr">
        <is>
          <t>Specify auditor independence, the defined audit perimeter, and retained evidence of conformity with applicable measures.</t>
        </is>
      </c>
      <c r="Q541" s="4" t="inlineStr">
        <is>
          <t>The core audit and validation obligation is present, so a score of 50 was too low; independence remains a material implementation qualification.</t>
        </is>
      </c>
      <c r="R541" s="4" t="inlineStr">
        <is>
          <t>1. ID.IM-02.1#1 | combined=0.53 | action_object=0.375 | semantic=0.5799 | gate=pass
2. PR.PS-06-4#1 | combined=0.5251 | action_object=0.375 | semantic=0.5844 | gate=pass
3. PR.PS-06-4#3 | combined=0.5222 | action_object=0.375 | semantic=0.5741 | gate=pass
4. DE.AE-02.1#6 | combined=0.515 | action_object=0.25 | semantic=0.6154 | gate=pass
5. DE.AE-02.1#5 | combined=0.5068 | action_object=0.25 | semantic=0.5971 | gate=pass</t>
        </is>
      </c>
    </row>
    <row r="542">
      <c r="A542" s="4" t="inlineStr">
        <is>
          <t>France 2.5</t>
        </is>
      </c>
      <c r="B542" s="4" t="inlineStr">
        <is>
          <t>17.2-EE#2</t>
        </is>
      </c>
      <c r="C542" s="4" t="inlineStr">
        <is>
          <t>17.2-EE</t>
        </is>
      </c>
      <c r="D542" s="4" t="inlineStr">
        <is>
          <t>Réaliser un audit de sécurité indépendant permettant de vérifier, sur le périmètre défini, l’atteinte des objectifs fixés par la réglementation via la mise en œuvre de mesures alternatives.</t>
        </is>
      </c>
      <c r="E542" s="4" t="inlineStr">
        <is>
          <t>7. Policies and procedures to assess the effectiveness of cybersecurity risk-management measures</t>
        </is>
      </c>
      <c r="F542" s="4" t="inlineStr">
        <is>
          <t>Cyfun 2025</t>
        </is>
      </c>
      <c r="G542" s="4" t="inlineStr">
        <is>
          <t>GV.OC-04.2#4, ID.IM-03.7#1</t>
        </is>
      </c>
      <c r="H542" s="4" t="inlineStr">
        <is>
          <t>Validate the defined cybersecurity requirements for essential operations through audits.
---
The organization shall establish independent teams to assess its processes for safeguarding critical systems and assets.</t>
        </is>
      </c>
      <c r="I542" s="4" t="inlineStr">
        <is>
          <t>Largely covered</t>
        </is>
      </c>
      <c r="J542" s="4" t="inlineStr">
        <is>
          <t>partial_gap</t>
        </is>
      </c>
      <c r="K542" s="4" t="n">
        <v>60</v>
      </c>
      <c r="L542" s="4" t="inlineStr">
        <is>
          <t>Composite</t>
        </is>
      </c>
      <c r="M542" s="4" t="inlineStr">
        <is>
          <t>{"actor": "missing", "action": "partial", "object": "partial", "scope": "partial", "condition": "partial", "deadline": "not_applicable", "evidence": "partial", "control_type": "full", "granularity": "partial"}</t>
        </is>
      </c>
      <c r="N542" s="4" t="inlineStr">
        <is>
          <t>scope; condition; evidence; explicitness</t>
        </is>
      </c>
      <c r="O542" s="4" t="inlineStr">
        <is>
          <t>Audit execution and independence are supported, but the defined audit perimeter and the specific assurance objective concerning regulatory outcomes achieved through alternative measures remain missing.</t>
        </is>
      </c>
      <c r="P542" s="4" t="inlineStr">
        <is>
          <t>Require an independent security audit with a defined perimeter and an explicit conclusion on whether the alternative measures achieve each applicable regulatory objective.</t>
        </is>
      </c>
      <c r="Q542" s="4" t="inlineStr">
        <is>
          <t>The composite materially improves coverage by adding independence to audit validation, but two central assurance parameters remain absent.</t>
        </is>
      </c>
      <c r="R542" s="4" t="inlineStr">
        <is>
          <t>1. ID.IM-02.1#1 | combined=0.5779 | action_object=0.375 | semantic=0.6804 | gate=pass
2. PR.PS-06-4#1 | combined=0.5744 | action_object=0.375 | semantic=0.6643 | gate=pass
3. PR.PS-06-4#3 | combined=0.5735 | action_object=0.375 | semantic=0.6552 | gate=pass
4. ID.IM-03.7#2 | combined=0.5315 | action_object=0.25 | semantic=0.7649 | gate=pass
5. ID.IM-03.7#3 | combined=0.5314 | action_object=0.25 | semantic=0.7619 | gate=pass</t>
        </is>
      </c>
    </row>
    <row r="543">
      <c r="A543" s="4" t="inlineStr">
        <is>
          <t>France 2.5</t>
        </is>
      </c>
      <c r="B543" s="4" t="inlineStr">
        <is>
          <t>17.2-EE#3</t>
        </is>
      </c>
      <c r="C543" s="4" t="inlineStr">
        <is>
          <t>17.2-EE</t>
        </is>
      </c>
      <c r="D543" s="4" t="inlineStr">
        <is>
          <t>Réaliser un audit de sécurité indépendant permettant d’évaluer le niveau de sécurité du ou des systèmes d’information couverts au regard des menaces et des vulnérabilités connues.</t>
        </is>
      </c>
      <c r="E543" s="4" t="inlineStr">
        <is>
          <t>6. Security in network and information systems acquisition, development and maintenance</t>
        </is>
      </c>
      <c r="F543" s="4" t="inlineStr">
        <is>
          <t>Cyfun 2025</t>
        </is>
      </c>
      <c r="G543" s="4" t="inlineStr">
        <is>
          <t>PR.PS-06-4#1</t>
        </is>
      </c>
      <c r="H543" s="4" t="inlineStr">
        <is>
          <t>For planned changes to the organization's critical systems, the organization shall perform a security impact analysis in a separate test environment before implementing the changes in an operational environment.</t>
        </is>
      </c>
      <c r="I543" s="4" t="inlineStr">
        <is>
          <t>Partially covered</t>
        </is>
      </c>
      <c r="J543" s="4" t="inlineStr">
        <is>
          <t>partial_gap</t>
        </is>
      </c>
      <c r="K543" s="4" t="n">
        <v>40</v>
      </c>
      <c r="L543" s="4" t="inlineStr">
        <is>
          <t>Single</t>
        </is>
      </c>
      <c r="M543" s="4" t="inlineStr">
        <is>
          <t>{"actor": "partial", "action": "full", "object": "partial", "scope": "partial", "condition": "full", "deadline": "not_applicable", "evidence": "partial", "control_type": "full", "granularity": "partial"}</t>
        </is>
      </c>
      <c r="N543" s="4" t="inlineStr">
        <is>
          <t>scope; evidence; granularity</t>
        </is>
      </c>
      <c r="O543" s="4" t="inlineStr">
        <is>
          <t>The target provides only a change-specific internal security assessment, not the required independent, system-level security audit.</t>
        </is>
      </c>
      <c r="P543" s="4" t="inlineStr">
        <is>
          <t>Add an independent security-audit control covering the full information-system scope and requiring assessment against known threats and vulnerabilities.</t>
        </is>
      </c>
      <c r="Q543" s="4" t="inlineStr">
        <is>
          <t>Both provisions concern security assessment, preventing a true-gap finding, but multiple material elements of the audit obligation are absent.</t>
        </is>
      </c>
      <c r="R543" s="4" t="inlineStr">
        <is>
          <t>1. PR.PS-06-4#3 | combined=0.6369 | action_object=0.375 | semantic=0.7355 | gate=pass
2. PR.PS-06-4#1 | combined=0.6335 | action_object=0.375 | semantic=0.7346 | gate=pass
3. ID.IM-03.9#5 | combined=0.5568 | action_object=0.1538 | semantic=0.6997 | gate=pass
4. PR.PS-06-4#2 | combined=0.5412 | action_object=0.2222 | semantic=0.7285 | gate=pass
5. PR.DS-01.1#10 | combined=0.5399 | action_object=0.35 | semantic=0.7091 | gate=pass</t>
        </is>
      </c>
    </row>
    <row r="544">
      <c r="A544" s="4" t="inlineStr">
        <is>
          <t>France 2.5</t>
        </is>
      </c>
      <c r="B544" s="4" t="inlineStr">
        <is>
          <t>17.3-EE#1</t>
        </is>
      </c>
      <c r="C544" s="4" t="inlineStr">
        <is>
          <t>17.3-EE</t>
        </is>
      </c>
      <c r="D544" s="4" t="inlineStr">
        <is>
          <t>Sans préjudice d’autres obligations légales et réglementaires, l’entité doit inclure dans l’audit de sécurité au minimum une activité parmi les activités listées.</t>
        </is>
      </c>
      <c r="E544" s="4" t="inlineStr">
        <is>
          <t>7. Policies and procedures to assess the effectiveness of cybersecurity risk-management measures</t>
        </is>
      </c>
      <c r="F544" s="4" t="inlineStr">
        <is>
          <t>Cyfun 2025</t>
        </is>
      </c>
      <c r="G544" s="4" t="inlineStr">
        <is>
          <t>GV.OC-04.2#4, ID.IM-02.1#1</t>
        </is>
      </c>
      <c r="H544" s="4" t="inlineStr">
        <is>
          <t>Validate the defined cybersecurity requirements for essential operations through audits.
---
Perform security tests and exercises to identify areas for improvement.</t>
        </is>
      </c>
      <c r="I544" s="4" t="inlineStr">
        <is>
          <t>Partially covered</t>
        </is>
      </c>
      <c r="J544" s="4" t="inlineStr">
        <is>
          <t>partial_gap</t>
        </is>
      </c>
      <c r="K544" s="4" t="n">
        <v>40</v>
      </c>
      <c r="L544" s="4" t="inlineStr">
        <is>
          <t>Composite</t>
        </is>
      </c>
      <c r="M544" s="4" t="inlineStr">
        <is>
          <t>{"actor": "full", "action": "full", "object": "full", "scope": "partial", "condition": "partial", "deadline": "not_applicable", "evidence": "partial", "control_type": "full", "granularity": "partial"}</t>
        </is>
      </c>
      <c r="N544" s="4" t="inlineStr">
        <is>
          <t>scope; condition; evidence; granularity</t>
        </is>
      </c>
      <c r="O544" s="4" t="inlineStr">
        <is>
          <t>Generic auditing and security testing do not establish that at least one qualifying listed activity must be included within the security audit.</t>
        </is>
      </c>
      <c r="P544" s="4" t="inlineStr">
        <is>
          <t>Amend the security-audit procedure to mandate and document inclusion of at least one activity from the prescribed list.</t>
        </is>
      </c>
      <c r="Q544" s="4" t="inlineStr">
        <is>
          <t>The controls cover the underlying audit and testing activities, but the decisive mandated-content relationship is missing, which caps coverage at 40 percent.</t>
        </is>
      </c>
      <c r="R544" s="4" t="inlineStr">
        <is>
          <t>1. ID.IM-03.8#2 | combined=0.5088 | action_object=0.2222 | semantic=0.7297 | gate=pass
2. GV.OC-04.2#4 | combined=0.4979 | action_object=0.1 | semantic=0.7733 | gate=low_action_object_alignment_score_cap
3. GV.OC-04.2#4 | combined=0.4948 | action_object=0.1 | semantic=0.7617 | gate=low_action_object_alignment_score_cap
4. ID.IM-02.1#1 | combined=0.4943 | action_object=0.2857 | semantic=0.658 | gate=pass
5. ID.IM-03.7#3 | combined=0.4862 | action_object=0.1429 | semantic=0.7305 | gate=pass</t>
        </is>
      </c>
    </row>
    <row r="545">
      <c r="A545" s="4" t="inlineStr">
        <is>
          <t>France 2.5</t>
        </is>
      </c>
      <c r="B545" s="4" t="inlineStr">
        <is>
          <t>17.3-EE#2</t>
        </is>
      </c>
      <c r="C545" s="4" t="inlineStr">
        <is>
          <t>17.3-EE</t>
        </is>
      </c>
      <c r="D545" s="4" t="inlineStr">
        <is>
          <t>L’entité doit réaliser un test d’intrusion dans le cadre de l’audit de sécurité si elle choisit cette activité comme activité minimale.</t>
        </is>
      </c>
      <c r="E545" s="4" t="inlineStr">
        <is>
          <t>7. Policies and procedures to assess the effectiveness of cybersecurity risk-management measures</t>
        </is>
      </c>
      <c r="F545" s="4" t="inlineStr">
        <is>
          <t>Cyfun 2025</t>
        </is>
      </c>
      <c r="G545" s="4" t="inlineStr">
        <is>
          <t>ID.RA-01.4#2</t>
        </is>
      </c>
      <c r="H545" s="4" t="inlineStr">
        <is>
          <t>The organization shall carry out penetration testing with care to ensure its operations are not adversely affected by the testing process.</t>
        </is>
      </c>
      <c r="I545" s="4" t="inlineStr">
        <is>
          <t>Partially covered</t>
        </is>
      </c>
      <c r="J545" s="4" t="inlineStr">
        <is>
          <t>partial_gap</t>
        </is>
      </c>
      <c r="K545" s="4" t="n">
        <v>40</v>
      </c>
      <c r="L545" s="4" t="inlineStr">
        <is>
          <t>Single</t>
        </is>
      </c>
      <c r="M545" s="4" t="inlineStr">
        <is>
          <t>{"actor": "full", "action": "full", "object": "full", "scope": "full", "condition": "full", "deadline": "not_applicable", "evidence": "not_applicable", "control_type": "full", "granularity": "full"}</t>
        </is>
      </c>
      <c r="N545" s="4" t="inlineStr"/>
      <c r="O545" s="4" t="inlineStr">
        <is>
          <t>The target mandates penetration testing but does not require it to constitute the selected minimum activity within the security audit.</t>
        </is>
      </c>
      <c r="P545" s="4" t="inlineStr">
        <is>
          <t>Require the security-audit procedure to designate penetration testing as an audit activity when selected and to retain evidence that it was performed within that audit.</t>
        </is>
      </c>
      <c r="Q545" s="4" t="inlineStr">
        <is>
          <t>The base penetration-testing action is covered, but the decisive relationship to the security audit is absent, invoking the 40% relational-obligation cap.</t>
        </is>
      </c>
      <c r="R545" s="4" t="inlineStr">
        <is>
          <t>1. ID.IM-02.1#1 | combined=0.5956 | action_object=0.2857 | semantic=0.6935 | gate=pass
2. ID.RA-01.4#2 | combined=0.5831 | action_object=0.2857 | semantic=0.7548 | gate=pass
3. PR.PS-06-4#1 | combined=0.5442 | action_object=0.2857 | semantic=0.5992 | gate=pass
4. ID.IM-03.9#5 | combined=0.5428 | action_object=0.1818 | semantic=0.6307 | gate=pass
5. GV.OC-04.2#3 | combined=0.5317 | action_object=0.1 | semantic=0.7217 | gate=low_action_object_alignment_score_cap</t>
        </is>
      </c>
    </row>
    <row r="546">
      <c r="A546" s="4" t="inlineStr">
        <is>
          <t>France 2.5</t>
        </is>
      </c>
      <c r="B546" s="4" t="inlineStr">
        <is>
          <t>17.3-EE#3</t>
        </is>
      </c>
      <c r="C546" s="4" t="inlineStr">
        <is>
          <t>17.3-EE</t>
        </is>
      </c>
      <c r="D546" s="4" t="inlineStr">
        <is>
          <t>L’entité doit couvrir, lors du test d’intrusion, au minimum les interfaces exposées à des systèmes sous sa responsabilité pour lesquels elle a décidé de ne pas appliquer les objectifs de sécurité.</t>
        </is>
      </c>
      <c r="E546" s="4" t="inlineStr">
        <is>
          <t>7. Policies and procedures to assess the effectiveness of cybersecurity risk-management measures</t>
        </is>
      </c>
      <c r="F546" s="4" t="inlineStr">
        <is>
          <t>Cyfun 2025</t>
        </is>
      </c>
      <c r="G546" s="4" t="inlineStr">
        <is>
          <t>ID.RA-01.4#2</t>
        </is>
      </c>
      <c r="H546" s="4" t="inlineStr">
        <is>
          <t>The organization shall carry out penetration testing with care to ensure its operations are not adversely affected by the testing process.</t>
        </is>
      </c>
      <c r="I546" s="4" t="inlineStr">
        <is>
          <t>Partially covered</t>
        </is>
      </c>
      <c r="J546" s="4" t="inlineStr">
        <is>
          <t>partial_gap</t>
        </is>
      </c>
      <c r="K546" s="4" t="n">
        <v>40</v>
      </c>
      <c r="L546" s="4" t="inlineStr">
        <is>
          <t>Single</t>
        </is>
      </c>
      <c r="M546" s="4" t="inlineStr">
        <is>
          <t>{"actor": "full", "action": "partial", "object": "partial", "scope": "partial", "condition": "full", "deadline": "not_applicable", "evidence": "missing", "control_type": "full", "granularity": "partial"}</t>
        </is>
      </c>
      <c r="N546" s="4" t="inlineStr">
        <is>
          <t>scope; evidence; explicitness</t>
        </is>
      </c>
      <c r="O546" s="4" t="inlineStr">
        <is>
          <t>Penetration testing is required generally, but the mandatory inclusion of the specified exposed interfaces in the test scope is not covered.</t>
        </is>
      </c>
      <c r="P546" s="4" t="inlineStr">
        <is>
          <t>Add an explicit penetration-test scoping rule requiring these exposed interfaces to be identified, included in the test plan, and evidenced in the test results.</t>
        </is>
      </c>
      <c r="Q546" s="4" t="inlineStr">
        <is>
          <t>The base activity is covered, but the decisive mandatory scope relationship is absent; coverage is therefore capped at 40%.</t>
        </is>
      </c>
      <c r="R546" s="4" t="inlineStr">
        <is>
          <t>1. ID.IM-03.8#2 | combined=0.5123 | action_object=0.2 | semantic=0.743 | gate=pass
2. ID.RA-01.4#2 | combined=0.4863 | action_object=0.0476 | semantic=0.7674 | gate=low_action_object_alignment_score_cap
3. GV.OC-04.2#3 | combined=0.4804 | action_object=0.0435 | semantic=0.7117 | gate=low_action_object_alignment_score_cap
4. GV.OC-04.2#3 | combined=0.4767 | action_object=0.0435 | semantic=0.7074 | gate=low_action_object_alignment_score_cap
5. ID.IM-03.7#3 | combined=0.4668 | action_object=0.05 | semantic=0.6792 | gate=low_action_object_alignment_score_cap</t>
        </is>
      </c>
    </row>
    <row r="547">
      <c r="A547" s="4" t="inlineStr">
        <is>
          <t>France 2.5</t>
        </is>
      </c>
      <c r="B547" s="4" t="inlineStr">
        <is>
          <t>17.3-EE#4</t>
        </is>
      </c>
      <c r="C547" s="4" t="inlineStr">
        <is>
          <t>17.3-EE</t>
        </is>
      </c>
      <c r="D547" s="4" t="inlineStr">
        <is>
          <t>L’entité doit couvrir, lors du test d’intrusion, au minimum les systèmes d’information tiers.</t>
        </is>
      </c>
      <c r="E547" s="4" t="inlineStr">
        <is>
          <t>7. Policies and procedures to assess the effectiveness of cybersecurity risk-management measures</t>
        </is>
      </c>
      <c r="F547" s="4" t="inlineStr">
        <is>
          <t>Cyfun 2025</t>
        </is>
      </c>
      <c r="G547" s="4" t="inlineStr">
        <is>
          <t>ID.RA-01.4#2</t>
        </is>
      </c>
      <c r="H547" s="4" t="inlineStr">
        <is>
          <t>The organization shall carry out penetration testing with care to ensure its operations are not adversely affected by the testing process.</t>
        </is>
      </c>
      <c r="I547" s="4" t="inlineStr">
        <is>
          <t>Partially covered</t>
        </is>
      </c>
      <c r="J547" s="4" t="inlineStr">
        <is>
          <t>partial_gap</t>
        </is>
      </c>
      <c r="K547" s="4" t="n">
        <v>40</v>
      </c>
      <c r="L547" s="4" t="inlineStr">
        <is>
          <t>Single</t>
        </is>
      </c>
      <c r="M547" s="4" t="inlineStr">
        <is>
          <t>{"actor": "missing", "action": "missing", "object": "missing", "scope": "missing", "condition": "missing", "deadline": "not_applicable", "evidence": "not_applicable", "control_type": "missing", "granularity": "missing"}</t>
        </is>
      </c>
      <c r="N547" s="4" t="inlineStr">
        <is>
          <t>action; object; condition; scope</t>
        </is>
      </c>
      <c r="O547" s="4" t="inlineStr">
        <is>
          <t>The target requires penetration testing but does not require the penetration test to cover third-party information systems.</t>
        </is>
      </c>
      <c r="P547" s="4" t="inlineStr">
        <is>
          <t>Extend the penetration-testing standard to require inclusion of relevant third-party information systems, subject to appropriate authorization and contractual arrangements.</t>
        </is>
      </c>
      <c r="Q547" s="4" t="inlineStr">
        <is>
          <t>This is not a true gap because penetration testing itself is mandated. The missing third-party scope is material and triggers the 40% scope-relation cap.</t>
        </is>
      </c>
      <c r="R547" s="4" t="inlineStr">
        <is>
          <t>1. ID.IM-03.5#1 | combined=0.5632 | action_object=0.4318 | semantic=0.6961 | gate=pass
2. ID.IM-03.8#2 | combined=0.5554 | action_object=0.2 | semantic=0.7558 | gate=pass
3. GV.PO-01.1#3 | combined=0.5371 | action_object=0.45 | semantic=0.6376 | gate=pass
4. ID.IM-03.6#1 | combined=0.5363 | action_object=0.4318 | semantic=0.6365 | gate=pass
5. ID.RA-01.4#2 | combined=0.5322 | action_object=0.1111 | semantic=0.7593 | gate=low_action_object_alignment_score_cap</t>
        </is>
      </c>
    </row>
    <row r="548">
      <c r="A548" s="4" t="inlineStr">
        <is>
          <t>France 2.5</t>
        </is>
      </c>
      <c r="B548" s="4" t="inlineStr">
        <is>
          <t>17.3-EE#5</t>
        </is>
      </c>
      <c r="C548" s="4" t="inlineStr">
        <is>
          <t>17.3-EE</t>
        </is>
      </c>
      <c r="D548" s="4" t="inlineStr">
        <is>
          <t>L’entité doit réaliser un audit de configuration dans le cadre de l’audit de sécurité si elle choisit cette activité comme activité minimale.</t>
        </is>
      </c>
      <c r="E548" s="4" t="inlineStr">
        <is>
          <t>7. Policies and procedures to assess the effectiveness of cybersecurity risk-management measures</t>
        </is>
      </c>
      <c r="F548" s="4" t="inlineStr">
        <is>
          <t>Cyfun 2025</t>
        </is>
      </c>
      <c r="G548" s="4" t="inlineStr">
        <is>
          <t>GV.OC-04.2#4</t>
        </is>
      </c>
      <c r="H548" s="4" t="inlineStr">
        <is>
          <t>Validate the defined cybersecurity requirements for essential operations through audits.</t>
        </is>
      </c>
      <c r="I548" s="4" t="inlineStr">
        <is>
          <t>Partially covered</t>
        </is>
      </c>
      <c r="J548" s="4" t="inlineStr">
        <is>
          <t>partial_gap</t>
        </is>
      </c>
      <c r="K548" s="4" t="n">
        <v>40</v>
      </c>
      <c r="L548" s="4" t="inlineStr">
        <is>
          <t>Single</t>
        </is>
      </c>
      <c r="M548" s="4" t="inlineStr">
        <is>
          <t>{"actor": "full", "action": "partial", "object": "partial", "scope": "partial", "condition": "full", "deadline": "not_applicable", "evidence": "not_applicable", "control_type": "full", "granularity": "partial"}</t>
        </is>
      </c>
      <c r="N548" s="4" t="inlineStr">
        <is>
          <t>scope; explicitness; granularity</t>
        </is>
      </c>
      <c r="O548" s="4" t="inlineStr">
        <is>
          <t>Auditing is required generally, but neither the configuration-audit object nor its inclusion as the selected minimum security-audit activity is established.</t>
        </is>
      </c>
      <c r="P548" s="4" t="inlineStr">
        <is>
          <t>Define configuration auditing as an available security-audit activity and require its execution and documentation whenever it is selected as the minimum activity.</t>
        </is>
      </c>
      <c r="Q548" s="4" t="inlineStr">
        <is>
          <t>The selected target covers audit execution but omits the required audit type and its relationship to the security-audit framework, limiting coverage to 40%.</t>
        </is>
      </c>
      <c r="R548" s="4" t="inlineStr">
        <is>
          <t>1. ID.IM-02.1#1 | combined=0.5762 | action_object=0.2857 | semantic=0.6503 | gate=pass
2. PR.PS-06-4#1 | combined=0.562 | action_object=0.2857 | semantic=0.5967 | gate=pass
3. GV.OC-04.2#4 | combined=0.5468 | action_object=0.1 | semantic=0.7522 | gate=low_action_object_alignment_score_cap
4. ID.IM-03.9#5 | combined=0.5448 | action_object=0.1818 | semantic=0.5931 | gate=pass
5. ID.IM-03.7#2 | combined=0.5319 | action_object=0.1429 | semantic=0.7047 | gate=pass</t>
        </is>
      </c>
    </row>
    <row r="549">
      <c r="A549" s="4" t="inlineStr">
        <is>
          <t>France 2.5</t>
        </is>
      </c>
      <c r="B549" s="4" t="inlineStr">
        <is>
          <t>17.3-EE#6</t>
        </is>
      </c>
      <c r="C549" s="4" t="inlineStr">
        <is>
          <t>17.3-EE</t>
        </is>
      </c>
      <c r="D549" s="4" t="inlineStr">
        <is>
          <t>L’entité doit réaliser un audit d’architecture dans le cadre de l’audit de sécurité si elle choisit cette activité comme activité minimale.</t>
        </is>
      </c>
      <c r="E549" s="4" t="inlineStr">
        <is>
          <t>7. Policies and procedures to assess the effectiveness of cybersecurity risk-management measures</t>
        </is>
      </c>
      <c r="F549" s="4" t="inlineStr">
        <is>
          <t>Cyfun 2025</t>
        </is>
      </c>
      <c r="G549" s="4" t="inlineStr">
        <is>
          <t>GV.OC-04.2#4</t>
        </is>
      </c>
      <c r="H549" s="4" t="inlineStr">
        <is>
          <t>Validate the defined cybersecurity requirements for essential operations through audits.</t>
        </is>
      </c>
      <c r="I549" s="4" t="inlineStr">
        <is>
          <t>Partially covered</t>
        </is>
      </c>
      <c r="J549" s="4" t="inlineStr">
        <is>
          <t>partial_gap</t>
        </is>
      </c>
      <c r="K549" s="4" t="n">
        <v>40</v>
      </c>
      <c r="L549" s="4" t="inlineStr">
        <is>
          <t>Single</t>
        </is>
      </c>
      <c r="M549" s="4" t="inlineStr">
        <is>
          <t>{"actor": "full", "action": "partial", "object": "partial", "scope": "partial", "condition": "partial", "deadline": "not_applicable", "evidence": "missing", "control_type": "full", "granularity": "partial"}</t>
        </is>
      </c>
      <c r="N549" s="4" t="inlineStr">
        <is>
          <t>scope; condition; evidence; explicitness</t>
        </is>
      </c>
      <c r="O549" s="4" t="inlineStr">
        <is>
          <t>The target requires audits generally but does not mandate an architecture audit within the security-audit framework.</t>
        </is>
      </c>
      <c r="P549" s="4" t="inlineStr">
        <is>
          <t>Add an architecture-audit procedure to the security-audit program and require its execution whenever selected as the minimum audit activity.</t>
        </is>
      </c>
      <c r="Q549" s="4" t="inlineStr">
        <is>
          <t>General audit execution is covered, but the architecture object and required relationship to the security audit are absent, so coverage remains at 40%.</t>
        </is>
      </c>
      <c r="R549" s="4" t="inlineStr">
        <is>
          <t>1. ID.IM-02.1#1 | combined=0.5319 | action_object=0.25 | semantic=0.6528 | gate=pass
2. PR.PS-06-4#3 | combined=0.5058 | action_object=0.25 | semantic=0.5968 | gate=pass
3. PR.PS-06-4#1 | combined=0.5041 | action_object=0.25 | semantic=0.597 | gate=pass
4. GV.OC-04.2#4 | combined=0.4887 | action_object=0.0909 | semantic=0.7558 | gate=low_action_object_alignment_score_cap
5. GV.OC-04.2#4 | combined=0.488 | action_object=0.0909 | semantic=0.7425 | gate=low_action_object_alignment_score_cap</t>
        </is>
      </c>
    </row>
    <row r="550">
      <c r="A550" s="4" t="inlineStr">
        <is>
          <t>France 2.5</t>
        </is>
      </c>
      <c r="B550" s="4" t="inlineStr">
        <is>
          <t>17.3-EE#7</t>
        </is>
      </c>
      <c r="C550" s="4" t="inlineStr">
        <is>
          <t>17.3-EE</t>
        </is>
      </c>
      <c r="D550" s="4" t="inlineStr">
        <is>
          <t>L’entité doit réaliser un audit organisationnel et physique dans le cadre de l’audit de sécurité si elle choisit cette activité comme activité minimale.</t>
        </is>
      </c>
      <c r="E550" s="4" t="inlineStr">
        <is>
          <t>7. Policies and procedures to assess the effectiveness of cybersecurity risk-management measures</t>
        </is>
      </c>
      <c r="F550" s="4" t="inlineStr">
        <is>
          <t>Cyfun 2025</t>
        </is>
      </c>
      <c r="G550" s="4" t="inlineStr"/>
      <c r="H550" s="4" t="inlineStr"/>
      <c r="I550" s="4" t="inlineStr">
        <is>
          <t>Not covered</t>
        </is>
      </c>
      <c r="J550" s="4" t="inlineStr">
        <is>
          <t>true_gap</t>
        </is>
      </c>
      <c r="K550" s="4" t="n">
        <v>0</v>
      </c>
      <c r="L550" s="4" t="inlineStr">
        <is>
          <t>None</t>
        </is>
      </c>
      <c r="M550" s="4" t="inlineStr">
        <is>
          <t>{"actor": "missing", "action": "missing", "object": "missing", "scope": "missing", "condition": "missing", "deadline": "not_applicable", "evidence": "not_applicable", "control_type": "missing", "granularity": "missing"}</t>
        </is>
      </c>
      <c r="N550" s="4" t="inlineStr">
        <is>
          <t>action; object; condition; scope</t>
        </is>
      </c>
      <c r="O550" s="4" t="inlineStr">
        <is>
          <t>No candidate covers the required organizational and physical audit activity under the stated security-audit selection condition.</t>
        </is>
      </c>
      <c r="P550" s="4" t="inlineStr">
        <is>
          <t>Treat as uncovered unless a candidate explicitly requires conducting an organizational and physical audit within the security audit program.</t>
        </is>
      </c>
      <c r="Q550" s="4" t="inlineStr">
        <is>
          <t>After decomposing the source, the decisive obligation is to perform a specific audit activity under a conditional selection rule. The candidates address different control types and do not satisfy the audit action on the audit object, so this is a true gap.</t>
        </is>
      </c>
      <c r="R550" s="4" t="inlineStr">
        <is>
          <t>1. PR.AA-06.1#3 | combined=0.4813 | action_object=0.2727 | semantic=0.5677 | gate=pass
2. PR.AA-06.1#5 | combined=0.4752 | action_object=0.2727 | semantic=0.5542 | gate=pass
3. PR.AA-06.1#1 | combined=0.4672 | action_object=0.2727 | semantic=0.5364 | gate=pass
4. DE.CM-09.2#3 | combined=0.4631 | action_object=0.0909 | semantic=0.5927 | gate=low_action_object_alignment_score_cap
5. DE.CM-09.2#4 | combined=0.4567 | action_object=0.0909 | semantic=0.5784 | gate=low_action_object_alignment_score_cap</t>
        </is>
      </c>
    </row>
    <row r="551">
      <c r="A551" s="4" t="inlineStr">
        <is>
          <t>France 2.5</t>
        </is>
      </c>
      <c r="B551" s="4" t="inlineStr">
        <is>
          <t>17.3-EE#8</t>
        </is>
      </c>
      <c r="C551" s="4" t="inlineStr">
        <is>
          <t>17.3-EE</t>
        </is>
      </c>
      <c r="D551" s="4" t="inlineStr">
        <is>
          <t>Lorsque cela est pertinent, l’entité doit réaliser un audit de code dans le cadre de l’audit de sécurité si elle choisit cette activité comme activité minimale.</t>
        </is>
      </c>
      <c r="E551" s="4" t="inlineStr">
        <is>
          <t>7. Policies and procedures to assess the effectiveness of cybersecurity risk-management measures</t>
        </is>
      </c>
      <c r="F551" s="4" t="inlineStr">
        <is>
          <t>Cyfun 2025</t>
        </is>
      </c>
      <c r="G551" s="4" t="inlineStr">
        <is>
          <t>GV.OC-04.2#4</t>
        </is>
      </c>
      <c r="H551" s="4" t="inlineStr">
        <is>
          <t>Validate the defined cybersecurity requirements for essential operations through audits.</t>
        </is>
      </c>
      <c r="I551" s="4" t="inlineStr">
        <is>
          <t>Partially covered</t>
        </is>
      </c>
      <c r="J551" s="4" t="inlineStr">
        <is>
          <t>partial_gap</t>
        </is>
      </c>
      <c r="K551" s="4" t="n">
        <v>40</v>
      </c>
      <c r="L551" s="4" t="inlineStr">
        <is>
          <t>Single</t>
        </is>
      </c>
      <c r="M551" s="4" t="inlineStr">
        <is>
          <t>{"actor": "full", "action": "full", "object": "full", "scope": "full", "condition": "full", "deadline": "not_applicable", "evidence": "full", "control_type": "full", "granularity": "full"}</t>
        </is>
      </c>
      <c r="N551" s="4" t="inlineStr"/>
      <c r="O551" s="4" t="inlineStr">
        <is>
          <t>The target supports audit execution generally but does not require a code audit within the security audit when relevant and selected as the minimum activity.</t>
        </is>
      </c>
      <c r="P551" s="4" t="inlineStr">
        <is>
          <t>Establish criteria for when code auditing is relevant and require a documented code audit within the security audit whenever that activity is selected.</t>
        </is>
      </c>
      <c r="Q551" s="4" t="inlineStr">
        <is>
          <t>Only generic audit execution is covered. The code-audit object and both source conditions are missing, precluding more than 40% coverage.</t>
        </is>
      </c>
      <c r="R551" s="4" t="inlineStr">
        <is>
          <t>1. ID.IM-02.1#1 | combined=0.5297 | action_object=0.2857 | semantic=0.636 | gate=pass
2. GV.OC-04.2#4 | combined=0.493 | action_object=0.1 | semantic=0.71 | gate=low_action_object_alignment_score_cap
3. PR.PS-06-4#3 | combined=0.4927 | action_object=0.2857 | semantic=0.5658 | gate=pass
4. PR.PS-06-4#1 | combined=0.4895 | action_object=0.2857 | semantic=0.5668 | gate=pass
5. GV.OC-04.2#4 | combined=0.4884 | action_object=0.1 | semantic=0.7176 | gate=low_action_object_alignment_score_cap</t>
        </is>
      </c>
    </row>
    <row r="552">
      <c r="A552" s="4" t="inlineStr">
        <is>
          <t>France 2.5</t>
        </is>
      </c>
      <c r="B552" s="4" t="inlineStr">
        <is>
          <t>17.4-EE#1</t>
        </is>
      </c>
      <c r="C552" s="4" t="inlineStr">
        <is>
          <t>17.4-EE</t>
        </is>
      </c>
      <c r="D552" s="4" t="inlineStr">
        <is>
          <t>Le rapport d’audit de sécurité doit présenter une synthèse de la conformité aux mesures prévues par le cadre réglementaire ou, le cas échéant, aux mesures définies par l’entité pour atteindre les objectifs fixés par la réglementation.</t>
        </is>
      </c>
      <c r="E552" s="4" t="inlineStr">
        <is>
          <t>6. Security in network and information systems acquisition, development and maintenance</t>
        </is>
      </c>
      <c r="F552" s="4" t="inlineStr">
        <is>
          <t>Cyfun 2025</t>
        </is>
      </c>
      <c r="G552" s="4" t="inlineStr"/>
      <c r="H552" s="4" t="inlineStr"/>
      <c r="I552" s="4" t="inlineStr">
        <is>
          <t>Not covered</t>
        </is>
      </c>
      <c r="J552" s="4" t="inlineStr">
        <is>
          <t>true_gap</t>
        </is>
      </c>
      <c r="K552" s="4" t="n">
        <v>0</v>
      </c>
      <c r="L552" s="4" t="inlineStr">
        <is>
          <t>None</t>
        </is>
      </c>
      <c r="M552" s="4" t="inlineStr">
        <is>
          <t>{"actor": "missing", "action": "missing", "object": "missing", "scope": "missing", "condition": "missing", "deadline": "not_applicable", "evidence": "missing", "control_type": "missing", "granularity": "missing"}</t>
        </is>
      </c>
      <c r="N552" s="4" t="inlineStr">
        <is>
          <t>action; object; condition; evidence; control_type</t>
        </is>
      </c>
      <c r="O552" s="4" t="inlineStr">
        <is>
          <t>No target candidate covers the required audit-report compliance summary obligation.</t>
        </is>
      </c>
      <c r="P552" s="4" t="inlineStr">
        <is>
          <t>Seek a target requirement that explicitly mandates security audit report content, especially a compliance summary against regulatory or entity-defined measures.</t>
        </is>
      </c>
      <c r="Q552" s="4" t="inlineStr">
        <is>
          <t>The decisive element is the reporting action on the audit report object under the compliance-summary condition. Candidate provisions are in the same broad cybersecurity domain but do not satisfy the source obligation's reporting function, so this is a true gap.</t>
        </is>
      </c>
      <c r="R552" s="4" t="inlineStr">
        <is>
          <t>1. PR.PS-06-4#3 | combined=0.5441 | action_object=0.25 | semantic=0.7115 | gate=pass
2. PR.PS-06-4#1 | combined=0.5334 | action_object=0.25 | semantic=0.6947 | gate=pass
3. PR.PS-06-4#2 | combined=0.5296 | action_object=0.25 | semantic=0.6859 | gate=pass
4. ID.AM-08.10#1 | combined=0.5259 | action_object=0.2857 | semantic=0.6587 | gate=pass
5. ID.AM-08.10#2 | combined=0.5105 | action_object=0.2857 | semantic=0.6541 | gate=pass</t>
        </is>
      </c>
    </row>
    <row r="553">
      <c r="A553" s="4" t="inlineStr">
        <is>
          <t>France 2.5</t>
        </is>
      </c>
      <c r="B553" s="4" t="inlineStr">
        <is>
          <t>17.4-EE#2</t>
        </is>
      </c>
      <c r="C553" s="4" t="inlineStr">
        <is>
          <t>17.4-EE</t>
        </is>
      </c>
      <c r="D553" s="4" t="inlineStr">
        <is>
          <t>Le rapport d’audit de sécurité doit présenter une synthèse du niveau de sécurité des systèmes d’information audités.</t>
        </is>
      </c>
      <c r="E553" s="4" t="inlineStr">
        <is>
          <t>7. Policies and procedures to assess the effectiveness of cybersecurity risk-management measures</t>
        </is>
      </c>
      <c r="F553" s="4" t="inlineStr">
        <is>
          <t>Cyfun 2025</t>
        </is>
      </c>
      <c r="G553" s="4" t="inlineStr">
        <is>
          <t>ID.IM-03.5#1</t>
        </is>
      </c>
      <c r="H553" s="4" t="inlineStr">
        <is>
          <t>Share information regarding the effectiveness of protection technologies with relevant stakeholders.</t>
        </is>
      </c>
      <c r="I553" s="4" t="inlineStr">
        <is>
          <t>Partially covered</t>
        </is>
      </c>
      <c r="J553" s="4" t="inlineStr">
        <is>
          <t>partial_gap</t>
        </is>
      </c>
      <c r="K553" s="4" t="n">
        <v>40</v>
      </c>
      <c r="L553" s="4" t="inlineStr">
        <is>
          <t>Single</t>
        </is>
      </c>
      <c r="M553" s="4" t="inlineStr">
        <is>
          <t>{"actor": "full", "action": "partial", "object": "partial", "scope": "full", "condition": "full", "deadline": "not_applicable", "evidence": "partial", "control_type": "full", "granularity": "partial"}</t>
        </is>
      </c>
      <c r="N553" s="4" t="inlineStr"/>
      <c r="O553" s="4" t="inlineStr">
        <is>
          <t>The target communicates narrower effectiveness information but does not require the security audit report to contain a synthesis of the security level of audited information systems.</t>
        </is>
      </c>
      <c r="P553" s="4" t="inlineStr">
        <is>
          <t>Define mandatory audit-report content requiring a documented synthesis of the overall security level for every audited information system.</t>
        </is>
      </c>
      <c r="Q553" s="4" t="inlineStr">
        <is>
          <t>The target is in the assessment-results communication domain, but the report relationship, system-level object, and required breadth are materially missing.</t>
        </is>
      </c>
      <c r="R553" s="4" t="inlineStr">
        <is>
          <t>1. ID.IM-03.5#1 | combined=0.5364 | action_object=0.4643 | semantic=0.7074 | gate=pass
2. ID.IM-03.6#1 | combined=0.5 | action_object=0.3833 | semantic=0.6711 | gate=pass
3. ID.IM-03.8#2 | combined=0.4984 | action_object=0.2308 | semantic=0.6911 | gate=pass
4. GV.PO-01.2#5 | combined=0.4944 | action_object=0.45 | semantic=0.6327 | gate=pass
5. GV.PO-01.1#4 | combined=0.4931 | action_object=0.45 | semantic=0.6248 | gate=pass</t>
        </is>
      </c>
    </row>
    <row r="554">
      <c r="A554" s="4" t="inlineStr">
        <is>
          <t>France 2.5</t>
        </is>
      </c>
      <c r="B554" s="4" t="inlineStr">
        <is>
          <t>17.4-EE#3</t>
        </is>
      </c>
      <c r="C554" s="4" t="inlineStr">
        <is>
          <t>17.4-EE</t>
        </is>
      </c>
      <c r="D554" s="4" t="inlineStr">
        <is>
          <t>Le rapport d’audit de sécurité doit présenter les constats de non-conformité identifiés.</t>
        </is>
      </c>
      <c r="E554" s="4" t="inlineStr">
        <is>
          <t>7. Policies and procedures to assess the effectiveness of cybersecurity risk-management measures</t>
        </is>
      </c>
      <c r="F554" s="4" t="inlineStr">
        <is>
          <t>Cyfun 2025</t>
        </is>
      </c>
      <c r="G554" s="4" t="inlineStr">
        <is>
          <t>GV.OC-04.2#4, GV.OC-04.2#5</t>
        </is>
      </c>
      <c r="H554" s="4" t="inlineStr">
        <is>
          <t>Validate the defined cybersecurity requirements for essential operations through audits.
---
Maintain records of validation results for the cybersecurity requirements for essential operations.</t>
        </is>
      </c>
      <c r="I554" s="4" t="inlineStr">
        <is>
          <t>Partially covered</t>
        </is>
      </c>
      <c r="J554" s="4" t="inlineStr">
        <is>
          <t>partial_gap</t>
        </is>
      </c>
      <c r="K554" s="4" t="n">
        <v>40</v>
      </c>
      <c r="L554" s="4" t="inlineStr">
        <is>
          <t>Composite</t>
        </is>
      </c>
      <c r="M554" s="4" t="inlineStr">
        <is>
          <t>{"actor": "missing", "action": "partial", "object": "missing", "scope": "missing", "condition": "partial", "deadline": "not_applicable", "evidence": "missing", "control_type": "partial", "granularity": "missing"}</t>
        </is>
      </c>
      <c r="N554" s="4" t="inlineStr">
        <is>
          <t>action; object; condition; evidence; granularity</t>
        </is>
      </c>
      <c r="O554" s="4" t="inlineStr">
        <is>
          <t>Audit execution and retention of validation results are covered, but the required presentation of identified non-conformity findings in the security audit report is not.</t>
        </is>
      </c>
      <c r="P554" s="4" t="inlineStr">
        <is>
          <t>Require every security audit report to enumerate the non-conformities identified during the audit and retain those findings as part of the formal audit record.</t>
        </is>
      </c>
      <c r="Q554" s="4" t="inlineStr">
        <is>
          <t>The combination covers audits and records of results, but it does not establish the decisive inclusion of non-conformity findings in the audit report, limiting coverage to 40%.</t>
        </is>
      </c>
      <c r="R554" s="4" t="inlineStr">
        <is>
          <t>1. DE.AE-04.1#4 | combined=0.4759 | action_object=0.1333 | semantic=0.7008 | gate=pass
2. ID.IM-03.8#2 | combined=0.474 | action_object=0.1429 | semantic=0.6921 | gate=pass
3. ID.IM-03.3#3 | combined=0.4688 | action_object=0.0769 | semantic=0.7189 | gate=low_action_object_alignment_score_cap
4. GV.OC-04.2#4 | combined=0.4667 | action_object=0.0667 | semantic=0.7174 | gate=low_action_object_alignment_score_cap
5. ID.IM-02.1#1 | combined=0.4658 | action_object=0.1667 | semantic=0.6624 | gate=pass</t>
        </is>
      </c>
    </row>
    <row r="555">
      <c r="A555" s="4" t="inlineStr">
        <is>
          <t>France 2.5</t>
        </is>
      </c>
      <c r="B555" s="4" t="inlineStr">
        <is>
          <t>17.4-EE#4</t>
        </is>
      </c>
      <c r="C555" s="4" t="inlineStr">
        <is>
          <t>17.4-EE</t>
        </is>
      </c>
      <c r="D555" s="4" t="inlineStr">
        <is>
          <t>Le rapport d’audit de sécurité doit présenter les vulnérabilités identifiées.</t>
        </is>
      </c>
      <c r="E555" s="4" t="inlineStr">
        <is>
          <t>6. Security in network and information systems acquisition, development and maintenance</t>
        </is>
      </c>
      <c r="F555" s="4" t="inlineStr">
        <is>
          <t>Cyfun 2025</t>
        </is>
      </c>
      <c r="G555" s="4" t="inlineStr">
        <is>
          <t>ID.RA-08.1#7</t>
        </is>
      </c>
      <c r="H555" s="4" t="inlineStr">
        <is>
          <t>The organization shall communicate vulnerabilities in accordance with the vulnerability management plan.</t>
        </is>
      </c>
      <c r="I555" s="4" t="inlineStr">
        <is>
          <t>Partially covered</t>
        </is>
      </c>
      <c r="J555" s="4" t="inlineStr">
        <is>
          <t>partial_gap</t>
        </is>
      </c>
      <c r="K555" s="4" t="n">
        <v>40</v>
      </c>
      <c r="L555" s="4" t="inlineStr">
        <is>
          <t>Single</t>
        </is>
      </c>
      <c r="M555" s="4" t="inlineStr">
        <is>
          <t>{"actor": "full", "action": "full", "object": "full", "scope": "full", "condition": "not_applicable", "deadline": "not_applicable", "evidence": "partial", "control_type": "full", "granularity": "partial"}</t>
        </is>
      </c>
      <c r="N555" s="4" t="inlineStr"/>
      <c r="O555" s="4" t="inlineStr">
        <is>
          <t>Vulnerabilities are communicated under a vulnerability management plan, but they are not required to be presented in the security audit report.</t>
        </is>
      </c>
      <c r="P555" s="4" t="inlineStr">
        <is>
          <t>Require every security audit report to list or otherwise present all vulnerabilities identified by the audit.</t>
        </is>
      </c>
      <c r="Q555" s="4" t="inlineStr">
        <is>
          <t>The underlying vulnerability communication activity is covered, but the decisive report-content relationship is missing, capping coverage at 40.</t>
        </is>
      </c>
      <c r="R555" s="4" t="inlineStr">
        <is>
          <t>1. ID.RA-08.1#5 | combined=0.551 | action_object=0.1667 | semantic=0.7715 | gate=pass
2. ID.RA-08.1#4 | combined=0.5415 | action_object=0.1667 | semantic=0.7504 | gate=pass
3. ID.RA-01.6#9 | combined=0.5178 | action_object=0.2 | semantic=0.746 | gate=pass
4. ID.RA-08.1#7 | combined=0.5045 | action_object=0.2 | semantic=0.7165 | gate=pass
5. ID.RA-08.1#1 | combined=0.5034 | action_object=0.1429 | semantic=0.6737 | gate=pass</t>
        </is>
      </c>
    </row>
    <row r="556">
      <c r="A556" s="4" t="inlineStr">
        <is>
          <t>France 2.5</t>
        </is>
      </c>
      <c r="B556" s="4" t="inlineStr">
        <is>
          <t>17.4-EE#5</t>
        </is>
      </c>
      <c r="C556" s="4" t="inlineStr">
        <is>
          <t>17.4-EE</t>
        </is>
      </c>
      <c r="D556" s="4" t="inlineStr">
        <is>
          <t>Le rapport d’audit de sécurité doit présenter des recommandations permettant de remédier aux constats de non-conformité et aux vulnérabilités identifiées.</t>
        </is>
      </c>
      <c r="E556" s="4" t="inlineStr">
        <is>
          <t>6. Security in network and information systems acquisition, development and maintenance</t>
        </is>
      </c>
      <c r="F556" s="4" t="inlineStr">
        <is>
          <t>Cyfun 2025</t>
        </is>
      </c>
      <c r="G556" s="4" t="inlineStr">
        <is>
          <t>ID.RA-08.1#6</t>
        </is>
      </c>
      <c r="H556" s="4" t="inlineStr">
        <is>
          <t>The organization shall mitigate vulnerabilities in accordance with the vulnerability management plan.</t>
        </is>
      </c>
      <c r="I556" s="4" t="inlineStr">
        <is>
          <t>Partially covered</t>
        </is>
      </c>
      <c r="J556" s="4" t="inlineStr">
        <is>
          <t>partial_gap</t>
        </is>
      </c>
      <c r="K556" s="4" t="n">
        <v>40</v>
      </c>
      <c r="L556" s="4" t="inlineStr">
        <is>
          <t>Single</t>
        </is>
      </c>
      <c r="M556" s="4" t="inlineStr">
        <is>
          <t>{"actor": "missing", "action": "partial", "object": "partial", "scope": "missing", "condition": "partial", "deadline": "not_applicable", "evidence": "missing", "control_type": "partial", "granularity": "missing"}</t>
        </is>
      </c>
      <c r="N556" s="4" t="inlineStr">
        <is>
          <t>action; object; scope; condition; evidence; granularity</t>
        </is>
      </c>
      <c r="O556" s="4" t="inlineStr">
        <is>
          <t>The target requires vulnerability mitigation but not remediation recommendations in the audit report, and it does not address audit non-conformities.</t>
        </is>
      </c>
      <c r="P556" s="4" t="inlineStr">
        <is>
          <t>Require the audit report to include actionable recommendations for every identified non-conformity and vulnerability.</t>
        </is>
      </c>
      <c r="Q556" s="4" t="inlineStr">
        <is>
          <t>The target covers the underlying remediation objective, but the mandatory inclusion of recommendations in the audit report is absent.</t>
        </is>
      </c>
      <c r="R556" s="4" t="inlineStr">
        <is>
          <t>1. ID.RA-08.1#5 | combined=0.5585 | action_object=0.3333 | semantic=0.7326 | gate=pass
2. ID.RA-08.1#4 | combined=0.5528 | action_object=0.3333 | semantic=0.72 | gate=pass
3. ID.RA-01.6#9 | combined=0.5394 | action_object=0.2222 | semantic=0.7174 | gate=pass
4. ID.RA-01.6#10 | combined=0.5281 | action_object=0.2222 | semantic=0.6922 | gate=pass
5. ID.RA-01.6#7 | combined=0.5245 | action_object=0.1333 | semantic=0.7319 | gate=pass</t>
        </is>
      </c>
    </row>
    <row r="557">
      <c r="A557" s="4" t="inlineStr">
        <is>
          <t>France 2.5</t>
        </is>
      </c>
      <c r="B557" s="4" t="inlineStr">
        <is>
          <t>17.5-EE#1</t>
        </is>
      </c>
      <c r="C557" s="4" t="inlineStr">
        <is>
          <t>17.5-EE</t>
        </is>
      </c>
      <c r="D557" s="4" t="inlineStr">
        <is>
          <t>L’entité définit un plan d’action visant à corriger les non-conformités et les vulnérabilités identifiées.</t>
        </is>
      </c>
      <c r="E557" s="4" t="inlineStr">
        <is>
          <t>6. Security in network and information systems acquisition, development and maintenance</t>
        </is>
      </c>
      <c r="F557" s="4" t="inlineStr">
        <is>
          <t>Cyfun 2025</t>
        </is>
      </c>
      <c r="G557" s="4" t="inlineStr">
        <is>
          <t>ID.RA-08.1#1</t>
        </is>
      </c>
      <c r="H557" s="4" t="inlineStr">
        <is>
          <t>The organization shall establish a vulnerability management plan.</t>
        </is>
      </c>
      <c r="I557" s="4" t="inlineStr">
        <is>
          <t>Largely covered</t>
        </is>
      </c>
      <c r="J557" s="4" t="inlineStr">
        <is>
          <t>partial_gap</t>
        </is>
      </c>
      <c r="K557" s="4" t="n">
        <v>70</v>
      </c>
      <c r="L557" s="4" t="inlineStr">
        <is>
          <t>Single</t>
        </is>
      </c>
      <c r="M557" s="4" t="inlineStr">
        <is>
          <t>{"actor": "full", "action": "full", "object": "full", "scope": "full", "condition": "full", "deadline": "not_applicable", "evidence": "full", "control_type": "full", "granularity": "full"}</t>
        </is>
      </c>
      <c r="N557" s="4" t="inlineStr"/>
      <c r="O557" s="4" t="inlineStr">
        <is>
          <t>The target establishes a corrective governance plan for vulnerabilities but does not extend the plan to identified non-conformities.</t>
        </is>
      </c>
      <c r="P557" s="4" t="inlineStr">
        <is>
          <t>Expand the vulnerability management plan or establish an integrated corrective-action plan that also covers audit non-conformities.</t>
        </is>
      </c>
      <c r="Q557" s="4" t="inlineStr">
        <is>
          <t>The actor, planning action, and vulnerability-remediation object are covered, but one material class of findings is omitted.</t>
        </is>
      </c>
      <c r="R557" s="4" t="inlineStr">
        <is>
          <t>1. ID.RA-08.1#5 | combined=0.5746 | action_object=0.2727 | semantic=0.8035 | gate=pass
2. ID.RA-08.1#4 | combined=0.5698 | action_object=0.2727 | semantic=0.7927 | gate=pass
3. ID.RA-01.6#9 | combined=0.5344 | action_object=0.1818 | semantic=0.7667 | gate=pass
4. ID.RA-08.1#6 | combined=0.5332 | action_object=0.1818 | semantic=0.7639 | gate=pass
5. ID.RA-01.6#4 | combined=0.532 | action_object=0.125 | semantic=0.7887 | gate=pass</t>
        </is>
      </c>
    </row>
    <row r="558">
      <c r="A558" s="4" t="inlineStr">
        <is>
          <t>France 2.5</t>
        </is>
      </c>
      <c r="B558" s="4" t="inlineStr">
        <is>
          <t>17.5-EE#2</t>
        </is>
      </c>
      <c r="C558" s="4" t="inlineStr">
        <is>
          <t>17.5-EE</t>
        </is>
      </c>
      <c r="D558" s="4" t="inlineStr">
        <is>
          <t>L’entité met en œuvre le plan d’action visant à corriger les non-conformités et les vulnérabilités identifiées.</t>
        </is>
      </c>
      <c r="E558" s="4" t="inlineStr">
        <is>
          <t>6. Security in network and information systems acquisition, development and maintenance</t>
        </is>
      </c>
      <c r="F558" s="4" t="inlineStr">
        <is>
          <t>Cyfun 2025</t>
        </is>
      </c>
      <c r="G558" s="4" t="inlineStr">
        <is>
          <t>ID.RA-08.1#2</t>
        </is>
      </c>
      <c r="H558" s="4" t="inlineStr">
        <is>
          <t>The organization shall implement the vulnerability management plan.</t>
        </is>
      </c>
      <c r="I558" s="4" t="inlineStr">
        <is>
          <t>Largely covered</t>
        </is>
      </c>
      <c r="J558" s="4" t="inlineStr">
        <is>
          <t>partial_gap</t>
        </is>
      </c>
      <c r="K558" s="4" t="n">
        <v>70</v>
      </c>
      <c r="L558" s="4" t="inlineStr">
        <is>
          <t>Single</t>
        </is>
      </c>
      <c r="M558" s="4" t="inlineStr">
        <is>
          <t>{"actor": "full", "action": "full", "object": "full", "scope": "full", "condition": "full", "deadline": "missing", "evidence": "missing", "control_type": "full", "granularity": "partial"}</t>
        </is>
      </c>
      <c r="N558" s="4" t="inlineStr">
        <is>
          <t>deadline; evidence; granularity</t>
        </is>
      </c>
      <c r="O558" s="4" t="inlineStr">
        <is>
          <t>The target implements a vulnerability management plan but does not require implementation of corrective actions for identified non-conformities.</t>
        </is>
      </c>
      <c r="P558" s="4" t="inlineStr">
        <is>
          <t>Extend implementation requirements to corrective actions addressing audit non-conformities as well as vulnerabilities.</t>
        </is>
      </c>
      <c r="Q558" s="4" t="inlineStr">
        <is>
          <t>The implementation action is directly covered for vulnerabilities, but the target omits a material part of the source object. Deadlines and ownership are not present in the supplied source requirement and are not valid gaps.</t>
        </is>
      </c>
      <c r="R558" s="4" t="inlineStr">
        <is>
          <t>1. ID.RA-08.1#2 | combined=0.5831 | action_object=0.2727 | semantic=0.7581 | gate=pass
2. ID.RA-08.2#3 | combined=0.5699 | action_object=0.1765 | semantic=0.7687 | gate=pass
3. ID.RA-08.2#5 | combined=0.5588 | action_object=0.1765 | semantic=0.7439 | gate=pass
4. ID.RA-08.2#2 | combined=0.5425 | action_object=0.1429 | semantic=0.731 | gate=pass
5. ID.RA-08.1#5 | combined=0.5405 | action_object=0.3 | semantic=0.7715 | gate=pass</t>
        </is>
      </c>
    </row>
    <row r="559">
      <c r="A559" s="4" t="inlineStr">
        <is>
          <t>France 2.5</t>
        </is>
      </c>
      <c r="B559" s="4" t="inlineStr">
        <is>
          <t>17.5-EE#3</t>
        </is>
      </c>
      <c r="C559" s="4" t="inlineStr">
        <is>
          <t>17.5-EE</t>
        </is>
      </c>
      <c r="D559" s="4" t="inlineStr">
        <is>
          <t>L’entité prévoit, pour chaque action du plan d’action, une échéance raisonnable.</t>
        </is>
      </c>
      <c r="E559" s="4" t="inlineStr">
        <is>
          <t>2. Risk management policy</t>
        </is>
      </c>
      <c r="F559" s="4" t="inlineStr">
        <is>
          <t>Cyfun 2025</t>
        </is>
      </c>
      <c r="G559" s="4" t="inlineStr">
        <is>
          <t>ID.RA-06.1#3, ID.RA-06.1#4</t>
        </is>
      </c>
      <c r="H559" s="4" t="inlineStr">
        <is>
          <t>The organization shall plan prioritized risk responses.
---
The organization shall track planned risk responses.</t>
        </is>
      </c>
      <c r="I559" s="4" t="inlineStr">
        <is>
          <t>Partially covered</t>
        </is>
      </c>
      <c r="J559" s="4" t="inlineStr">
        <is>
          <t>partial_gap</t>
        </is>
      </c>
      <c r="K559" s="4" t="n">
        <v>40</v>
      </c>
      <c r="L559" s="4" t="inlineStr">
        <is>
          <t>Composite</t>
        </is>
      </c>
      <c r="M559" s="4" t="inlineStr">
        <is>
          <t>{"actor": "missing", "action": "missing", "object": "missing", "scope": "missing", "condition": "missing", "deadline": "missing", "evidence": "missing", "control_type": "full", "granularity": "missing"}</t>
        </is>
      </c>
      <c r="N559" s="4" t="inlineStr">
        <is>
          <t>action; object; scope; condition; deadline; evidence</t>
        </is>
      </c>
      <c r="O559" s="4" t="inlineStr">
        <is>
          <t>The controls do not establish an action-by-action deadline-setting requirement.</t>
        </is>
      </c>
      <c r="P559" s="4" t="inlineStr">
        <is>
          <t>Extend the risk-response plan and tracking record to include a reasonable completion deadline for each action.</t>
        </is>
      </c>
      <c r="Q559" s="4" t="inlineStr">
        <is>
          <t>The candidates meaningfully cover planning and tracking in the same domain, correcting the false true gap, but the decisive deadline element remains absent.</t>
        </is>
      </c>
      <c r="R559" s="4" t="inlineStr">
        <is>
          <t>1. GV.RM-04.1#4 | combined=0.4169 | action_object=0.2143 | semantic=0.5846 | gate=pass
2. ID.RA-06.1#3 | combined=0.4114 | action_object=0.1818 | semantic=0.6157 | gate=pass
3. ID.IM-03.8#1 | combined=0.4063 | action_object=0.1538 | semantic=0.5813 | gate=pass
4. GV.RM-04.1#1 | combined=0.4018 | action_object=0.1429 | semantic=0.5852 | gate=pass
5. ID.RA-05.2#3 | combined=0.396 | action_object=0.0909 | semantic=0.6117 | gate=low_action_object_alignment_score_cap</t>
        </is>
      </c>
    </row>
    <row r="560">
      <c r="A560" s="4" t="inlineStr">
        <is>
          <t>France 2.5</t>
        </is>
      </c>
      <c r="B560" s="4" t="inlineStr">
        <is>
          <t>17.5-EE#4</t>
        </is>
      </c>
      <c r="C560" s="4" t="inlineStr">
        <is>
          <t>17.5-EE</t>
        </is>
      </c>
      <c r="D560" s="4" t="inlineStr">
        <is>
          <t>L’entité désigne, pour chaque action du plan d’action, un responsable identifié.</t>
        </is>
      </c>
      <c r="E560" s="4" t="inlineStr">
        <is>
          <t>1. Policy on the security of network and information systems</t>
        </is>
      </c>
      <c r="F560" s="4" t="inlineStr">
        <is>
          <t>Cyfun 2025</t>
        </is>
      </c>
      <c r="G560" s="4" t="inlineStr"/>
      <c r="H560" s="4" t="inlineStr"/>
      <c r="I560" s="4" t="inlineStr">
        <is>
          <t>Not covered</t>
        </is>
      </c>
      <c r="J560" s="4" t="inlineStr">
        <is>
          <t>true_gap</t>
        </is>
      </c>
      <c r="K560" s="4" t="n">
        <v>0</v>
      </c>
      <c r="L560" s="4" t="inlineStr">
        <is>
          <t>None</t>
        </is>
      </c>
      <c r="M560" s="4" t="inlineStr">
        <is>
          <t>{"actor": "full", "action": "full", "object": "partial", "scope": "partial", "condition": "full", "deadline": "not_applicable", "evidence": "partial", "control_type": "full", "granularity": "partial"}</t>
        </is>
      </c>
      <c r="N560" s="4" t="inlineStr">
        <is>
          <t>object; scope; evidence; granularity</t>
        </is>
      </c>
      <c r="O560" s="4" t="inlineStr">
        <is>
          <t>No listed candidate requires an identified responsible person to be designated for every action in the action plan.</t>
        </is>
      </c>
      <c r="P560" s="4" t="inlineStr">
        <is>
          <t>Require every action-plan entry to name a responsible owner accountable for its execution.</t>
        </is>
      </c>
      <c r="Q560" s="4" t="inlineStr">
        <is>
          <t>Asset ownership and action-plan ownership are different functional domains; shared responsibility terminology does not provide meaningful coverage.</t>
        </is>
      </c>
      <c r="R560" s="4" t="inlineStr">
        <is>
          <t>1. ID.AM-02.3#1 | combined=0.5177 | action_object=0.1053 | semantic=0.729 | gate=low_action_object_alignment_score_cap
2. GV.RR-01.1#1 | combined=0.4885 | action_object=0.1429 | semantic=0.7109 | gate=pass
3. ID.IM-03.3#5 | combined=0.487 | action_object=0.1667 | semantic=0.6798 | gate=pass
4. ID.AM-02.3#2 | combined=0.487 | action_object=0.05 | semantic=0.7353 | gate=low_action_object_alignment_score_cap
5. ID.IM-03.3#6 | combined=0.4844 | action_object=0.1667 | semantic=0.6741 | gate=pass</t>
        </is>
      </c>
    </row>
    <row r="561">
      <c r="A561" s="4" t="inlineStr">
        <is>
          <t>France 2.5</t>
        </is>
      </c>
      <c r="B561" s="4" t="inlineStr">
        <is>
          <t>18.1-EE#1</t>
        </is>
      </c>
      <c r="C561" s="4" t="inlineStr">
        <is>
          <t>18.1-EE</t>
        </is>
      </c>
      <c r="D561" s="4" t="inlineStr">
        <is>
          <t>L’entité n’installe que les ressources logicielles nécessaires à la réalisation de ses activités et services sur ses systèmes d’information.</t>
        </is>
      </c>
      <c r="E561" s="4" t="inlineStr">
        <is>
          <t>6. Security in network and information systems acquisition, development and maintenance</t>
        </is>
      </c>
      <c r="F561" s="4" t="inlineStr">
        <is>
          <t>Cyfun 2025</t>
        </is>
      </c>
      <c r="G561" s="4" t="inlineStr">
        <is>
          <t>PR.PS-02.1#1</t>
        </is>
      </c>
      <c r="H561" s="4" t="inlineStr">
        <is>
          <t>Enforce restrictions on software usage and installation.</t>
        </is>
      </c>
      <c r="I561" s="4" t="inlineStr">
        <is>
          <t>Partially covered</t>
        </is>
      </c>
      <c r="J561" s="4" t="inlineStr">
        <is>
          <t>partial_gap</t>
        </is>
      </c>
      <c r="K561" s="4" t="n">
        <v>50</v>
      </c>
      <c r="L561" s="4" t="inlineStr">
        <is>
          <t>Single</t>
        </is>
      </c>
      <c r="M561" s="4" t="inlineStr">
        <is>
          <t>{"actor": "partial", "action": "partial", "object": "partial", "scope": "partial", "condition": "partial", "deadline": "not_applicable", "evidence": "not_applicable", "control_type": "full", "granularity": "partial"}</t>
        </is>
      </c>
      <c r="N561" s="4" t="inlineStr">
        <is>
          <t>scope; object; condition</t>
        </is>
      </c>
      <c r="O561" s="4" t="inlineStr">
        <is>
          <t>The target covers software installation control, but not the necessity-based minimization of installed software resources.</t>
        </is>
      </c>
      <c r="P561" s="4" t="inlineStr">
        <is>
          <t>Use a control that explicitly limits installed software to what is necessary for business activities and services, or supplement the target with a formal software-allowlisting/minimization rule.</t>
        </is>
      </c>
      <c r="Q561" s="4" t="inlineStr">
        <is>
          <t>The target shares the same control family and action, but its object is narrower and its condition is different: it focuses on restricting software usage/installation rather than requiring necessity-based minimization of all installed software resources. Because the decisive condition is missing, coverage cannot exceed partial credit.</t>
        </is>
      </c>
      <c r="R561" s="4" t="inlineStr">
        <is>
          <t>1. PR.PS-05.1#1 | combined=0.6338 | action_object=0.3333 | semantic=0.6876 | gate=pass
2. ID.AM-08.2#1 | combined=0.623 | action_object=0.2857 | semantic=0.684 | gate=pass
3. ID.AM-08.2#2 | combined=0.6199 | action_object=0.25 | semantic=0.6891 | gate=pass
4. ID.AM-08.2#4 | combined=0.6164 | action_object=0.2222 | semantic=0.6905 | gate=pass
5. DE.CM-01.2#1 | combined=0.6153 | action_object=0.2222 | semantic=0.6833 | gate=pass</t>
        </is>
      </c>
    </row>
    <row r="562">
      <c r="A562" s="4" t="inlineStr">
        <is>
          <t>France 2.5</t>
        </is>
      </c>
      <c r="B562" s="4" t="inlineStr">
        <is>
          <t>18.1-EE#2</t>
        </is>
      </c>
      <c r="C562" s="4" t="inlineStr">
        <is>
          <t>18.1-EE</t>
        </is>
      </c>
      <c r="D562" s="4" t="inlineStr">
        <is>
          <t>L’entité n’installe que les ressources logicielles nécessaires au maintien en condition opérationnelle de ses systèmes d’information.</t>
        </is>
      </c>
      <c r="E562" s="4" t="inlineStr">
        <is>
          <t>6. Security in network and information systems acquisition, development and maintenance</t>
        </is>
      </c>
      <c r="F562" s="4" t="inlineStr">
        <is>
          <t>Cyfun 2025</t>
        </is>
      </c>
      <c r="G562" s="4" t="inlineStr">
        <is>
          <t>PR.PS-01.2#1</t>
        </is>
      </c>
      <c r="H562" s="4" t="inlineStr">
        <is>
          <t>The organization shall configure its business-critical systems to operate with only the essential functions needed for the intended purpose.</t>
        </is>
      </c>
      <c r="I562" s="4" t="inlineStr">
        <is>
          <t>Largely covered</t>
        </is>
      </c>
      <c r="J562" s="4" t="inlineStr">
        <is>
          <t>partial_gap</t>
        </is>
      </c>
      <c r="K562" s="4" t="n">
        <v>60</v>
      </c>
      <c r="L562" s="4" t="inlineStr">
        <is>
          <t>Single</t>
        </is>
      </c>
      <c r="M562" s="4" t="inlineStr">
        <is>
          <t>{"actor": "full", "action": "partial", "object": "partial", "scope": "partial", "condition": "partial", "deadline": "not_applicable", "evidence": "not_applicable", "control_type": "full", "granularity": "partial"}</t>
        </is>
      </c>
      <c r="N562" s="4" t="inlineStr">
        <is>
          <t>action; object; scope; condition; explicitness</t>
        </is>
      </c>
      <c r="O562" s="4" t="inlineStr">
        <is>
          <t>The target establishes essential-function minimization but not an explicit rule to install only software necessary for operational maintenance across all information systems.</t>
        </is>
      </c>
      <c r="P562" s="4" t="inlineStr">
        <is>
          <t>Add an explicit software-installation rule allowing only resources necessary to maintain operational condition, with scope covering all applicable information systems.</t>
        </is>
      </c>
      <c r="Q562" s="4" t="inlineStr">
        <is>
          <t>The target directly supports minimization for operational purpose, but material object and scope differences prevent high coverage.</t>
        </is>
      </c>
      <c r="R562" s="4" t="inlineStr">
        <is>
          <t>1. ID.AM-08.2#2 | combined=0.6139 | action_object=0.1875 | semantic=0.7135 | gate=pass
2. ID.AM-08.2#1 | combined=0.6107 | action_object=0.2 | semantic=0.7013 | gate=pass
3. ID.AM-08.2#4 | combined=0.5949 | action_object=0.1111 | semantic=0.7093 | gate=low_action_object_alignment_score_cap
4. ID.AM-08.2#3 | combined=0.5875 | action_object=0.1176 | semantic=0.6908 | gate=low_action_object_alignment_score_cap
5. PR.PS-05.1#1 | combined=0.5865 | action_object=0.1333 | semantic=0.6788 | gate=pass</t>
        </is>
      </c>
    </row>
    <row r="563">
      <c r="A563" s="4" t="inlineStr">
        <is>
          <t>France 2.5</t>
        </is>
      </c>
      <c r="B563" s="4" t="inlineStr">
        <is>
          <t>18.1-EE#3</t>
        </is>
      </c>
      <c r="C563" s="4" t="inlineStr">
        <is>
          <t>18.1-EE</t>
        </is>
      </c>
      <c r="D563" s="4" t="inlineStr">
        <is>
          <t>L’entité n’installe que les ressources logicielles nécessaires au maintien en condition de sécurité de ses systèmes d’information.</t>
        </is>
      </c>
      <c r="E563" s="4" t="inlineStr">
        <is>
          <t>6. Security in network and information systems acquisition, development and maintenance</t>
        </is>
      </c>
      <c r="F563" s="4" t="inlineStr">
        <is>
          <t>Cyfun 2025</t>
        </is>
      </c>
      <c r="G563" s="4" t="inlineStr">
        <is>
          <t>ID.AM-08.2#2, ID.AM-08.2#4</t>
        </is>
      </c>
      <c r="H563" s="4" t="inlineStr">
        <is>
          <t>Install security updates for operating systems.
---
Install security updates for critical system components.</t>
        </is>
      </c>
      <c r="I563" s="4" t="inlineStr">
        <is>
          <t>Partially covered</t>
        </is>
      </c>
      <c r="J563" s="4" t="inlineStr">
        <is>
          <t>partial_gap</t>
        </is>
      </c>
      <c r="K563" s="4" t="n">
        <v>40</v>
      </c>
      <c r="L563" s="4" t="inlineStr">
        <is>
          <t>Composite</t>
        </is>
      </c>
      <c r="M563" s="4" t="inlineStr">
        <is>
          <t>{"actor": "full", "action": "partial", "object": "partial", "scope": "partial", "condition": "partial", "deadline": "not_applicable", "evidence": "not_applicable", "control_type": "full", "granularity": "partial"}</t>
        </is>
      </c>
      <c r="N563" s="4" t="inlineStr">
        <is>
          <t>scope; condition; explicitness</t>
        </is>
      </c>
      <c r="O563" s="4" t="inlineStr">
        <is>
          <t>The targets require particular security software updates but do not limit all installed software to resources necessary for maintaining security.</t>
        </is>
      </c>
      <c r="P563" s="4" t="inlineStr">
        <is>
          <t>Establish an allow-only rule under which every installed software resource must be demonstrably necessary for maintaining system security.</t>
        </is>
      </c>
      <c r="Q563" s="4" t="inlineStr">
        <is>
          <t>The controls cover a relevant subset of security-maintenance software installation, but the exclusive minimization obligation is missing.</t>
        </is>
      </c>
      <c r="R563" s="4" t="inlineStr">
        <is>
          <t>1. ID.AM-08.2#2 | combined=0.6509 | action_object=0.2667 | semantic=0.7249 | gate=pass
2. ID.AM-08.2#4 | combined=0.6318 | action_object=0.1765 | semantic=0.7281 | gate=pass
3. ID.AM-08.2#3 | combined=0.6314 | action_object=0.1176 | semantic=0.7111 | gate=low_action_object_alignment_score_cap
4. ID.AM-08.2#1 | combined=0.6304 | action_object=0.2 | semantic=0.7152 | gate=pass
5. PR.PS-05.1#1 | combined=0.6097 | action_object=0.1333 | semantic=0.7045 | gate=pass</t>
        </is>
      </c>
    </row>
    <row r="564">
      <c r="A564" s="4" t="inlineStr">
        <is>
          <t>France 2.5</t>
        </is>
      </c>
      <c r="B564" s="4" t="inlineStr">
        <is>
          <t>18.1-EE#4</t>
        </is>
      </c>
      <c r="C564" s="4" t="inlineStr">
        <is>
          <t>18.1-EE</t>
        </is>
      </c>
      <c r="D564" s="4" t="inlineStr">
        <is>
          <t>L’entité ne conserve sur ses systèmes d’information que les ressources logicielles nécessaires à la réalisation de ses activités et services.</t>
        </is>
      </c>
      <c r="E564" s="4" t="inlineStr">
        <is>
          <t>6. Security in network and information systems acquisition, development and maintenance</t>
        </is>
      </c>
      <c r="F564" s="4" t="inlineStr">
        <is>
          <t>Cyfun 2025</t>
        </is>
      </c>
      <c r="G564" s="4" t="inlineStr">
        <is>
          <t>ID.AM-02.1#2</t>
        </is>
      </c>
      <c r="H564" s="4" t="inlineStr">
        <is>
          <t>The organization shall review the inventory of software, digital services, and business systems used within the organization.</t>
        </is>
      </c>
      <c r="I564" s="4" t="inlineStr">
        <is>
          <t>Indirectly covered</t>
        </is>
      </c>
      <c r="J564" s="4" t="inlineStr">
        <is>
          <t>indirect_support_gap</t>
        </is>
      </c>
      <c r="K564" s="4" t="n">
        <v>30</v>
      </c>
      <c r="L564" s="4" t="inlineStr">
        <is>
          <t>Single</t>
        </is>
      </c>
      <c r="M564" s="4" t="inlineStr">
        <is>
          <t>{"actor": "full", "action": "partial", "object": "partial", "scope": "partial", "condition": "partial", "deadline": "not_applicable", "evidence": "not_applicable", "control_type": "partial", "granularity": "partial"}</t>
        </is>
      </c>
      <c r="N564" s="4" t="inlineStr">
        <is>
          <t>action; object; scope; condition; explicitness</t>
        </is>
      </c>
      <c r="O564" s="4" t="inlineStr">
        <is>
          <t>Software inventory review supports the decision process but does not impose or execute the required retention-minimization rule.</t>
        </is>
      </c>
      <c r="P564" s="4" t="inlineStr">
        <is>
          <t>Use the software inventory review to identify and remove software that is not necessary for the entity's activities and services.</t>
        </is>
      </c>
      <c r="Q564" s="4" t="inlineStr">
        <is>
          <t>The inventory review is genuinely supportive but belongs to an adjacent implementation domain and does not perform the required retention limitation.</t>
        </is>
      </c>
      <c r="R564" s="4" t="inlineStr">
        <is>
          <t>1. ID.RA-01.6#1 | combined=0.5308 | action_object=0.0 | semantic=0.6895 | gate=low_action_object_alignment_score_cap
2. ID.RA-01.1#2 | combined=0.5213 | action_object=0.0 | semantic=0.6948 | gate=low_action_object_alignment_score_cap
3. ID.RA-01.6#3 | combined=0.5159 | action_object=0.0 | semantic=0.6896 | gate=low_action_object_alignment_score_cap
4. ID.AM-08.6#2 | combined=0.5155 | action_object=0.0 | semantic=0.7141 | gate=low_action_object_alignment_score_cap
5. ID.RA-01.6#5 | combined=0.5127 | action_object=0.0 | semantic=0.6778 | gate=low_action_object_alignment_score_cap</t>
        </is>
      </c>
    </row>
    <row r="565">
      <c r="A565" s="4" t="inlineStr">
        <is>
          <t>France 2.5</t>
        </is>
      </c>
      <c r="B565" s="4" t="inlineStr">
        <is>
          <t>18.1-EE#5</t>
        </is>
      </c>
      <c r="C565" s="4" t="inlineStr">
        <is>
          <t>18.1-EE</t>
        </is>
      </c>
      <c r="D565" s="4" t="inlineStr">
        <is>
          <t>L’entité ne conserve sur ses systèmes d’information que les ressources logicielles nécessaires au maintien en condition opérationnelle de ses systèmes d’information.</t>
        </is>
      </c>
      <c r="E565" s="4" t="inlineStr">
        <is>
          <t>6. Security in network and information systems acquisition, development and maintenance</t>
        </is>
      </c>
      <c r="F565" s="4" t="inlineStr">
        <is>
          <t>Cyfun 2025</t>
        </is>
      </c>
      <c r="G565" s="4" t="inlineStr">
        <is>
          <t>PR.PS-01.2#1</t>
        </is>
      </c>
      <c r="H565" s="4" t="inlineStr">
        <is>
          <t>The organization shall configure its business-critical systems to operate with only the essential functions needed for the intended purpose.</t>
        </is>
      </c>
      <c r="I565" s="4" t="inlineStr">
        <is>
          <t>Partially covered</t>
        </is>
      </c>
      <c r="J565" s="4" t="inlineStr">
        <is>
          <t>partial_gap</t>
        </is>
      </c>
      <c r="K565" s="4" t="n">
        <v>40</v>
      </c>
      <c r="L565" s="4" t="inlineStr">
        <is>
          <t>Single</t>
        </is>
      </c>
      <c r="M565" s="4" t="inlineStr">
        <is>
          <t>{"actor": "missing", "action": "missing", "object": "missing", "scope": "missing", "condition": "missing", "deadline": "not_applicable", "evidence": "not_applicable", "control_type": "missing", "granularity": "missing"}</t>
        </is>
      </c>
      <c r="N565" s="4" t="inlineStr">
        <is>
          <t>action; object; scope; condition; control_type</t>
        </is>
      </c>
      <c r="O565" s="4" t="inlineStr">
        <is>
          <t>The target supports essential-function minimization but does not require retaining only software necessary for operational maintenance.</t>
        </is>
      </c>
      <c r="P565" s="4" t="inlineStr">
        <is>
          <t>Require periodic removal of software that is not necessary for maintaining the operational condition of applicable information systems.</t>
        </is>
      </c>
      <c r="Q565" s="4" t="inlineStr">
        <is>
          <t>The baseline control is in the same minimization domain and prevents a true-gap finding, but several material elements remain absent.</t>
        </is>
      </c>
      <c r="R565" s="4" t="inlineStr">
        <is>
          <t>1. ID.RA-08.2#3 | combined=0.5673 | action_object=0.3929 | semantic=0.6829 | gate=pass
2. PR.IR-01.8#5 | combined=0.5652 | action_object=0.3929 | semantic=0.6681 | gate=pass
3. PR.IR-01.8#4 | combined=0.5635 | action_object=0.4079 | semantic=0.6613 | gate=pass
4. PR.DS-01.1#12 | combined=0.5592 | action_object=0.375 | semantic=0.6671 | gate=pass
5. PR.DS-01.1#9 | combined=0.5582 | action_object=0.375 | semantic=0.6675 | gate=pass</t>
        </is>
      </c>
    </row>
    <row r="566">
      <c r="A566" s="4" t="inlineStr">
        <is>
          <t>France 2.5</t>
        </is>
      </c>
      <c r="B566" s="4" t="inlineStr">
        <is>
          <t>18.1-EE#6</t>
        </is>
      </c>
      <c r="C566" s="4" t="inlineStr">
        <is>
          <t>18.1-EE</t>
        </is>
      </c>
      <c r="D566" s="4" t="inlineStr">
        <is>
          <t>L’entité ne conserve sur ses systèmes d’information que les ressources logicielles nécessaires au maintien en condition de sécurité de ses systèmes d’information.</t>
        </is>
      </c>
      <c r="E566" s="4" t="inlineStr">
        <is>
          <t>6. Security in network and information systems acquisition, development and maintenance</t>
        </is>
      </c>
      <c r="F566" s="4" t="inlineStr">
        <is>
          <t>Cyfun 2025</t>
        </is>
      </c>
      <c r="G566" s="4" t="inlineStr">
        <is>
          <t>PR.PS-01.2#3</t>
        </is>
      </c>
      <c r="H566" s="4" t="inlineStr">
        <is>
          <t>The organization shall update baseline configurations for its business-critical systems to disable non-essential capabilities.</t>
        </is>
      </c>
      <c r="I566" s="4" t="inlineStr">
        <is>
          <t>Partially covered</t>
        </is>
      </c>
      <c r="J566" s="4" t="inlineStr">
        <is>
          <t>partial_gap</t>
        </is>
      </c>
      <c r="K566" s="4" t="n">
        <v>50</v>
      </c>
      <c r="L566" s="4" t="inlineStr">
        <is>
          <t>Single</t>
        </is>
      </c>
      <c r="M566" s="4" t="inlineStr">
        <is>
          <t>{"actor": "full", "action": "partial", "object": "partial", "scope": "partial", "condition": "partial", "deadline": "not_applicable", "evidence": "not_applicable", "control_type": "partial", "granularity": "partial"}</t>
        </is>
      </c>
      <c r="N566" s="4" t="inlineStr">
        <is>
          <t>action; object; scope; condition; explicitness</t>
        </is>
      </c>
      <c r="O566" s="4" t="inlineStr">
        <is>
          <t>The target disables non-essential capabilities in business-critical systems but does not require retaining only software necessary for maintaining security.</t>
        </is>
      </c>
      <c r="P566" s="4" t="inlineStr">
        <is>
          <t>Extend baseline reviews to remove retained software that is not necessary for maintaining system security.</t>
        </is>
      </c>
      <c r="Q566" s="4" t="inlineStr">
        <is>
          <t>The target is a direct minimization control, but its object, scope, and necessity criterion differ materially from the source.</t>
        </is>
      </c>
      <c r="R566" s="4" t="inlineStr">
        <is>
          <t>1. PR.IR-01.8#5 | combined=0.5811 | action_object=0.3929 | semantic=0.6751 | gate=pass
2. PR.IR-01.8#4 | combined=0.5791 | action_object=0.4079 | semantic=0.6677 | gate=pass
3. PR.PS-01.2#1 | combined=0.5735 | action_object=0.1333 | semantic=0.7518 | gate=pass
4. PR.DS-01.1#12 | combined=0.5714 | action_object=0.375 | semantic=0.6683 | gate=pass
5. PR.DS-01.1#9 | combined=0.5697 | action_object=0.375 | semantic=0.6672 | gate=pass</t>
        </is>
      </c>
    </row>
    <row r="567">
      <c r="A567" s="4" t="inlineStr">
        <is>
          <t>France 2.5</t>
        </is>
      </c>
      <c r="B567" s="4" t="inlineStr">
        <is>
          <t>18.1-EE#7</t>
        </is>
      </c>
      <c r="C567" s="4" t="inlineStr">
        <is>
          <t>18.1-EE</t>
        </is>
      </c>
      <c r="D567" s="4" t="inlineStr">
        <is>
          <t>L’entité utilise, lorsque pertinent, un modèle de configuration centralisé (master) contenant exclusivement les logiciels/services strictement nécessaires aux besoins métiers et d’administration.</t>
        </is>
      </c>
      <c r="E567" s="4" t="inlineStr">
        <is>
          <t>6. Security in network and information systems acquisition, development and maintenance</t>
        </is>
      </c>
      <c r="F567" s="4" t="inlineStr">
        <is>
          <t>Cyfun 2025</t>
        </is>
      </c>
      <c r="G567" s="4" t="inlineStr">
        <is>
          <t>PR.PS-01.1#1, PR.PS-01.3#7</t>
        </is>
      </c>
      <c r="H567" s="4" t="inlineStr">
        <is>
          <t>Develop a baseline configuration for business-critical systems.
---
Identify specific services within critical systems that are not required for business operations.</t>
        </is>
      </c>
      <c r="I567" s="4" t="inlineStr">
        <is>
          <t>Partially covered</t>
        </is>
      </c>
      <c r="J567" s="4" t="inlineStr">
        <is>
          <t>partial_gap</t>
        </is>
      </c>
      <c r="K567" s="4" t="n">
        <v>40</v>
      </c>
      <c r="L567" s="4" t="inlineStr">
        <is>
          <t>Composite</t>
        </is>
      </c>
      <c r="M567" s="4" t="inlineStr">
        <is>
          <t>{"actor": "not_applicable", "action": "missing", "object": "missing", "scope": "missing", "condition": "missing", "deadline": "not_applicable", "evidence": "not_applicable", "control_type": "missing", "granularity": "missing"}</t>
        </is>
      </c>
      <c r="N567" s="4" t="inlineStr">
        <is>
          <t>action; object; scope; condition; control_type</t>
        </is>
      </c>
      <c r="O567" s="4" t="inlineStr">
        <is>
          <t>The targets provide a baseline and identify unnecessary services, but they do not require a centralized master configuration whose contents are limited to necessary software and services.</t>
        </is>
      </c>
      <c r="P567" s="4" t="inlineStr">
        <is>
          <t>Define and use, where relevant, a centralized master configuration that includes only software and services justified by business or administrative needs.</t>
        </is>
      </c>
      <c r="Q567" s="4" t="inlineStr">
        <is>
          <t>The candidates cover the two underlying activities, baseline development and unnecessary-service identification, but not their required integration into an exclusive centralized master.</t>
        </is>
      </c>
      <c r="R567" s="4" t="inlineStr">
        <is>
          <t>1. PR.PS-05.1#2 | combined=0.5936 | action_object=0.1176 | semantic=0.6997 | gate=low_action_object_alignment_score_cap
2. PR.PS-05.1#4 | combined=0.5736 | action_object=0.1176 | semantic=0.6553 | gate=low_action_object_alignment_score_cap
3. PR.IR-01.5#3 | combined=0.5619 | action_object=0.3056 | semantic=0.7151 | gate=pass
4. PR.PS-01.1#3 | combined=0.5573 | action_object=0.1053 | semantic=0.7605 | gate=low_action_object_alignment_score_cap
5. PR.PS-01.1#1 | combined=0.5564 | action_object=0.1053 | semantic=0.7584 | gate=low_action_object_alignment_score_cap</t>
        </is>
      </c>
    </row>
    <row r="568">
      <c r="A568" s="4" t="inlineStr">
        <is>
          <t>France 2.5</t>
        </is>
      </c>
      <c r="B568" s="4" t="inlineStr">
        <is>
          <t>18.2-EE#1</t>
        </is>
      </c>
      <c r="C568" s="4" t="inlineStr">
        <is>
          <t>18.2-EE</t>
        </is>
      </c>
      <c r="D568" s="4" t="inlineStr">
        <is>
          <t>Lorsque des raisons techniques ou opérationnelles ne permettent pas de désactiver une ressource logicielle, l’entité met en œuvre des mesures permettant de réduire le risque associé à cette ressource logicielle.</t>
        </is>
      </c>
      <c r="E568" s="4" t="inlineStr">
        <is>
          <t>6. Security in network and information systems acquisition, development and maintenance</t>
        </is>
      </c>
      <c r="F568" s="4" t="inlineStr">
        <is>
          <t>Cyfun 2025</t>
        </is>
      </c>
      <c r="G568" s="4" t="inlineStr">
        <is>
          <t>PR.PS-01.4#2</t>
        </is>
      </c>
      <c r="H568" s="4" t="inlineStr">
        <is>
          <t>The organization shall implement technical safeguards to enforce a “permit-by-exception” execution policy.</t>
        </is>
      </c>
      <c r="I568" s="4" t="inlineStr">
        <is>
          <t>Largely covered</t>
        </is>
      </c>
      <c r="J568" s="4" t="inlineStr">
        <is>
          <t>partial_gap</t>
        </is>
      </c>
      <c r="K568" s="4" t="n">
        <v>70</v>
      </c>
      <c r="L568" s="4" t="inlineStr">
        <is>
          <t>Single</t>
        </is>
      </c>
      <c r="M568" s="4" t="inlineStr">
        <is>
          <t>{"actor": "full", "action": "partial", "object": "partial", "scope": "partial", "condition": "partial", "deadline": "not_applicable", "evidence": "not_applicable", "control_type": "partial", "granularity": "partial"}</t>
        </is>
      </c>
      <c r="N568" s="4" t="inlineStr">
        <is>
          <t>action; object; condition; scope</t>
        </is>
      </c>
      <c r="O568" s="4" t="inlineStr">
        <is>
          <t>The target supplies a relevant software execution safeguard but does not tie it to undeactivatable software or to an assessed reduction of that software's risk.</t>
        </is>
      </c>
      <c r="P568" s="4" t="inlineStr">
        <is>
          <t>Apply documented permit-by-exception or equivalent compensating safeguards whenever software cannot be disabled, and assess the resulting residual risk.</t>
        </is>
      </c>
      <c r="Q568" s="4" t="inlineStr">
        <is>
          <t>The target directly provides a plausible technical risk-reduction measure for software, but the source's triggering condition and risk-validation requirement are absent.</t>
        </is>
      </c>
      <c r="R568" s="4" t="inlineStr">
        <is>
          <t>1. PR.IR-01.4#5 | combined=0.626 | action_object=0.2727 | semantic=0.7002 | gate=pass
2. PR.IR-01.4#2 | combined=0.6177 | action_object=0.2727 | semantic=0.6817 | gate=pass
3. PR.PS-01.4#2 | combined=0.6168 | action_object=0.2 | semantic=0.7101 | gate=pass
4. PR.DS-01.1#4 | combined=0.6166 | action_object=0.2727 | semantic=0.6763 | gate=pass
5. PR.IR-01.2#1 | combined=0.6165 | action_object=0.1818 | semantic=0.6996 | gate=pass</t>
        </is>
      </c>
    </row>
    <row r="569">
      <c r="A569" s="4" t="inlineStr">
        <is>
          <t>France 2.5</t>
        </is>
      </c>
      <c r="B569" s="4" t="inlineStr">
        <is>
          <t>18.2-EE#2</t>
        </is>
      </c>
      <c r="C569" s="4" t="inlineStr">
        <is>
          <t>18.2-EE</t>
        </is>
      </c>
      <c r="D569" s="4" t="inlineStr">
        <is>
          <t>Lorsque des raisons techniques ou opérationnelles ne permettent pas de désinstaller une ressource logicielle, l’entité met en œuvre des mesures permettant de réduire le risque associé à cette ressource logicielle.</t>
        </is>
      </c>
      <c r="E569" s="4" t="inlineStr">
        <is>
          <t>6. Security in network and information systems acquisition, development and maintenance</t>
        </is>
      </c>
      <c r="F569" s="4" t="inlineStr">
        <is>
          <t>Cyfun 2025</t>
        </is>
      </c>
      <c r="G569" s="4" t="inlineStr">
        <is>
          <t>PR.PS-01.4#2</t>
        </is>
      </c>
      <c r="H569" s="4" t="inlineStr">
        <is>
          <t>The organization shall implement technical safeguards to enforce a “permit-by-exception” execution policy.</t>
        </is>
      </c>
      <c r="I569" s="4" t="inlineStr">
        <is>
          <t>Largely covered</t>
        </is>
      </c>
      <c r="J569" s="4" t="inlineStr">
        <is>
          <t>partial_gap</t>
        </is>
      </c>
      <c r="K569" s="4" t="n">
        <v>60</v>
      </c>
      <c r="L569" s="4" t="inlineStr">
        <is>
          <t>Single</t>
        </is>
      </c>
      <c r="M569" s="4" t="inlineStr">
        <is>
          <t>{"actor": "full", "action": "full", "object": "partial", "scope": "partial", "condition": "partial", "deadline": "not_applicable", "evidence": "not_applicable", "control_type": "partial", "granularity": "partial"}</t>
        </is>
      </c>
      <c r="N569" s="4" t="inlineStr">
        <is>
          <t>object; scope; condition; explicitness</t>
        </is>
      </c>
      <c r="O569" s="4" t="inlineStr">
        <is>
          <t>The target supplies a relevant software execution restriction, but it does not expressly require compensating risk-reduction measures when a particular software resource cannot be uninstalled.</t>
        </is>
      </c>
      <c r="P569" s="4" t="inlineStr">
        <is>
          <t>Add a requirement to assess software that cannot be uninstalled and implement documented compensating controls appropriate to its residual risk, including execution restriction, isolation, access restriction, monitoring, or other safeguards as applicable.</t>
        </is>
      </c>
      <c r="Q569" s="4" t="inlineStr">
        <is>
          <t>The candidate is in the same software protection domain and supplies a concrete mitigating measure, supporting partial coverage above the original generic vulnerability-management mapping. The source-specific trigger and complete affected-resource treatment remain absent.</t>
        </is>
      </c>
      <c r="R569" s="4" t="inlineStr">
        <is>
          <t>1. PR.IR-01.4#5 | combined=0.6412 | action_object=0.2727 | semantic=0.7044 | gate=pass
2. PR.DS-01.1#4 | combined=0.6408 | action_object=0.2727 | semantic=0.7004 | gate=pass
3. PR.DS-01.1#2 | combined=0.6384 | action_object=0.2727 | semantic=0.6981 | gate=pass
4. PR.IR-01.4#2 | combined=0.6334 | action_object=0.2727 | semantic=0.6869 | gate=pass
5. PR.DS-01.1#1 | combined=0.6328 | action_object=0.2727 | semantic=0.6856 | gate=pass</t>
        </is>
      </c>
    </row>
    <row r="570">
      <c r="A570" s="4" t="inlineStr">
        <is>
          <t>France 2.5</t>
        </is>
      </c>
      <c r="B570" s="4" t="inlineStr">
        <is>
          <t>18.3-EE#1</t>
        </is>
      </c>
      <c r="C570" s="4" t="inlineStr">
        <is>
          <t>18.3-EE</t>
        </is>
      </c>
      <c r="D570" s="4" t="inlineStr">
        <is>
          <t>L’entité configure les ressources de ses systèmes d’information de manière sécurisée.</t>
        </is>
      </c>
      <c r="E570" s="4" t="inlineStr">
        <is>
          <t>6. Security in network and information systems acquisition, development and maintenance</t>
        </is>
      </c>
      <c r="F570" s="4" t="inlineStr">
        <is>
          <t>Cyfun 2025</t>
        </is>
      </c>
      <c r="G570" s="4" t="inlineStr">
        <is>
          <t>PR.PS-01.2#1</t>
        </is>
      </c>
      <c r="H570" s="4" t="inlineStr">
        <is>
          <t>The organization shall configure its business-critical systems to operate with only the essential functions needed for the intended purpose.</t>
        </is>
      </c>
      <c r="I570" s="4" t="inlineStr">
        <is>
          <t>Partially covered</t>
        </is>
      </c>
      <c r="J570" s="4" t="inlineStr">
        <is>
          <t>partial_gap</t>
        </is>
      </c>
      <c r="K570" s="4" t="n">
        <v>40</v>
      </c>
      <c r="L570" s="4" t="inlineStr">
        <is>
          <t>Single</t>
        </is>
      </c>
      <c r="M570" s="4" t="inlineStr">
        <is>
          <t>{"actor": "full", "action": "full", "object": "partial", "scope": "partial", "condition": "not_applicable", "deadline": "not_applicable", "evidence": "not_applicable", "control_type": "full", "granularity": "partial"}</t>
        </is>
      </c>
      <c r="N570" s="4" t="inlineStr">
        <is>
          <t>object; scope; explicitness</t>
        </is>
      </c>
      <c r="O570" s="4" t="inlineStr">
        <is>
          <t>Secure configuration is addressed through least-functionality hardening, but only for business-critical systems rather than all information-system resources.</t>
        </is>
      </c>
      <c r="P570" s="4" t="inlineStr">
        <is>
          <t>Extend the secure-configuration requirement to all in-scope information-system resources and address applicable hardening dimensions beyond least functionality.</t>
        </is>
      </c>
      <c r="Q570" s="4" t="inlineStr">
        <is>
          <t>The action is directly relevant, but the target's explicit restriction to business-critical systems invokes the mandatory 40-percent scope cap.</t>
        </is>
      </c>
      <c r="R570" s="4" t="inlineStr">
        <is>
          <t>1. PR.PS-01.2#1 | combined=0.5978 | action_object=0.375 | semantic=0.7122 | gate=pass
2. PR.PS-01.2#2 | combined=0.5496 | action_object=0.2727 | semantic=0.7255 | gate=pass
3. PR.IR-01.2#3 | combined=0.5478 | action_object=0.2 | semantic=0.6892 | gate=pass
4. PR.PS-01.4#3 | combined=0.5475 | action_object=0.2222 | semantic=0.6812 | gate=pass
5. PR.PS-01.2#3 | combined=0.5439 | action_object=0.2727 | semantic=0.7127 | gate=pass</t>
        </is>
      </c>
    </row>
    <row r="571">
      <c r="A571" s="4" t="inlineStr">
        <is>
          <t>France 2.5</t>
        </is>
      </c>
      <c r="B571" s="4" t="inlineStr">
        <is>
          <t>18.3-EE#2</t>
        </is>
      </c>
      <c r="C571" s="4" t="inlineStr">
        <is>
          <t>18.3-EE</t>
        </is>
      </c>
      <c r="D571" s="4" t="inlineStr">
        <is>
          <t>L’entité s’appuie sur les recommandations de l’éditeur de la fonctionnalité pour configurer les ressources de ses systèmes d’information de manière sécurisée.</t>
        </is>
      </c>
      <c r="E571" s="4" t="inlineStr">
        <is>
          <t>6. Security in network and information systems acquisition, development and maintenance</t>
        </is>
      </c>
      <c r="F571" s="4" t="inlineStr">
        <is>
          <t>Cyfun 2025</t>
        </is>
      </c>
      <c r="G571" s="4" t="inlineStr">
        <is>
          <t>PR.PS-01.2#1</t>
        </is>
      </c>
      <c r="H571" s="4" t="inlineStr">
        <is>
          <t>The organization shall configure its business-critical systems to operate with only the essential functions needed for the intended purpose.</t>
        </is>
      </c>
      <c r="I571" s="4" t="inlineStr">
        <is>
          <t>Partially covered</t>
        </is>
      </c>
      <c r="J571" s="4" t="inlineStr">
        <is>
          <t>partial_gap</t>
        </is>
      </c>
      <c r="K571" s="4" t="n">
        <v>40</v>
      </c>
      <c r="L571" s="4" t="inlineStr">
        <is>
          <t>Single</t>
        </is>
      </c>
      <c r="M571" s="4" t="inlineStr">
        <is>
          <t>{"actor": "full", "action": "partial", "object": "partial", "scope": "partial", "condition": "partial", "deadline": "not_applicable", "evidence": "missing", "control_type": "full", "granularity": "partial"}</t>
        </is>
      </c>
      <c r="N571" s="4" t="inlineStr">
        <is>
          <t>evidence; explicitness; scope</t>
        </is>
      </c>
      <c r="O571" s="4" t="inlineStr">
        <is>
          <t>The target covers a secure-configuration activity but does not require configuration decisions to be based on the feature publisher's recommendations.</t>
        </is>
      </c>
      <c r="P571" s="4" t="inlineStr">
        <is>
          <t>Require secure configuration baselines to reference and evaluate the applicable feature publisher's recommendations, with documented deviations where those recommendations are not adopted.</t>
        </is>
      </c>
      <c r="Q571" s="4" t="inlineStr">
        <is>
          <t>The base secure-configuration activity is present, but the mandatory guidance-to-configuration relationship is missing and the target has an explicit scope limitation.</t>
        </is>
      </c>
      <c r="R571" s="4" t="inlineStr">
        <is>
          <t>1. ID.RA-08.2#3 | combined=0.55 | action_object=0.4079 | semantic=0.7261 | gate=pass
2. PR.PS-05.1#2 | combined=0.5487 | action_object=0.1538 | semantic=0.677 | gate=pass
3. ID.RA-08.2#2 | combined=0.5331 | action_object=0.375 | semantic=0.7079 | gate=pass
4. PR.PS-05.1#4 | combined=0.5305 | action_object=0.1538 | semantic=0.6364 | gate=pass
5. PR.IR-01.8#7 | combined=0.5202 | action_object=0.3833 | semantic=0.6633 | gate=pass</t>
        </is>
      </c>
    </row>
    <row r="572">
      <c r="A572" s="4" t="inlineStr">
        <is>
          <t>France 2.5</t>
        </is>
      </c>
      <c r="B572" s="4" t="inlineStr">
        <is>
          <t>18.3-EE#3</t>
        </is>
      </c>
      <c r="C572" s="4" t="inlineStr">
        <is>
          <t>18.3-EE</t>
        </is>
      </c>
      <c r="D572" s="4" t="inlineStr">
        <is>
          <t>L’entité s’appuie sur les recommandations du fabricant de la ressource pour configurer les ressources de ses systèmes d’information de manière sécurisée.</t>
        </is>
      </c>
      <c r="E572" s="4" t="inlineStr">
        <is>
          <t>6. Security in network and information systems acquisition, development and maintenance</t>
        </is>
      </c>
      <c r="F572" s="4" t="inlineStr">
        <is>
          <t>Cyfun 2025</t>
        </is>
      </c>
      <c r="G572" s="4" t="inlineStr">
        <is>
          <t>PR.PS-01.2#1</t>
        </is>
      </c>
      <c r="H572" s="4" t="inlineStr">
        <is>
          <t>The organization shall configure its business-critical systems to operate with only the essential functions needed for the intended purpose.</t>
        </is>
      </c>
      <c r="I572" s="4" t="inlineStr">
        <is>
          <t>Partially covered</t>
        </is>
      </c>
      <c r="J572" s="4" t="inlineStr">
        <is>
          <t>partial_gap</t>
        </is>
      </c>
      <c r="K572" s="4" t="n">
        <v>40</v>
      </c>
      <c r="L572" s="4" t="inlineStr">
        <is>
          <t>Single</t>
        </is>
      </c>
      <c r="M572" s="4" t="inlineStr">
        <is>
          <t>{"actor": "full", "action": "partial", "object": "partial", "scope": "partial", "condition": "partial", "deadline": "not_applicable", "evidence": "not_applicable", "control_type": "full", "granularity": "partial"}</t>
        </is>
      </c>
      <c r="N572" s="4" t="inlineStr">
        <is>
          <t>condition; scope; explicitness</t>
        </is>
      </c>
      <c r="O572" s="4" t="inlineStr">
        <is>
          <t>The target covers secure configuration but does not establish that manufacturer recommendations must form the basis for configuring the resource.</t>
        </is>
      </c>
      <c r="P572" s="4" t="inlineStr">
        <is>
          <t>Require configuration baselines to reference applicable manufacturer hardening recommendations and document justified deviations.</t>
        </is>
      </c>
      <c r="Q572" s="4" t="inlineStr">
        <is>
          <t>The base activity is covered, but the decisive manufacturer-guidance relationship and full resource scope are missing.</t>
        </is>
      </c>
      <c r="R572" s="4" t="inlineStr">
        <is>
          <t>1. PR.PS-01.2#1 | combined=0.638 | action_object=0.375 | semantic=0.679 | gate=pass
2. PR.IR-01.2#3 | combined=0.5908 | action_object=0.2 | semantic=0.6619 | gate=pass
3. ID.RA-08.2#3 | combined=0.587 | action_object=0.375 | semantic=0.709 | gate=pass
4. PR.PS-01.4#3 | combined=0.5867 | action_object=0.2222 | semantic=0.6496 | gate=pass
5. PR.IR-01.8#3 | combined=0.5843 | action_object=0.4808 | semantic=0.6865 | gate=pass</t>
        </is>
      </c>
    </row>
    <row r="573">
      <c r="A573" s="4" t="inlineStr">
        <is>
          <t>France 2.5</t>
        </is>
      </c>
      <c r="B573" s="4" t="inlineStr">
        <is>
          <t>18.3-EE#4</t>
        </is>
      </c>
      <c r="C573" s="4" t="inlineStr">
        <is>
          <t>18.3-EE</t>
        </is>
      </c>
      <c r="D573" s="4" t="inlineStr">
        <is>
          <t>L’entité s’appuie sur les recommandations de l’autorité nationale de sécurité des systèmes d’information pour configurer les ressources de ses systèmes d’information de manière sécurisée.</t>
        </is>
      </c>
      <c r="E573" s="4" t="inlineStr">
        <is>
          <t>6. Security in network and information systems acquisition, development and maintenance</t>
        </is>
      </c>
      <c r="F573" s="4" t="inlineStr">
        <is>
          <t>Cyfun 2025</t>
        </is>
      </c>
      <c r="G573" s="4" t="inlineStr"/>
      <c r="H573" s="4" t="inlineStr"/>
      <c r="I573" s="4" t="inlineStr">
        <is>
          <t>Not covered</t>
        </is>
      </c>
      <c r="J573" s="4" t="inlineStr">
        <is>
          <t>true_gap</t>
        </is>
      </c>
      <c r="K573" s="4" t="n">
        <v>0</v>
      </c>
      <c r="L573" s="4" t="inlineStr">
        <is>
          <t>None</t>
        </is>
      </c>
      <c r="M573" s="4" t="inlineStr">
        <is>
          <t>{"actor": "not_applicable", "action": "missing", "object": "missing", "scope": "missing", "condition": "missing", "deadline": "not_applicable", "evidence": "missing", "control_type": "missing", "granularity": "missing"}</t>
        </is>
      </c>
      <c r="N573" s="4" t="inlineStr">
        <is>
          <t>action; object; condition; evidence; control_type</t>
        </is>
      </c>
      <c r="O573" s="4" t="inlineStr">
        <is>
          <t>No candidate covers the obligation to use national authority recommendations as the basis for secure configuration of information-system resources.</t>
        </is>
      </c>
      <c r="P573" s="4" t="inlineStr">
        <is>
          <t>Seek a target requirement that explicitly requires secure configuration of information-system resources based on national authority, vendor, or manufacturer recommendations, or a formal security hardening baseline derived from such guidance.</t>
        </is>
      </c>
      <c r="Q573" s="4" t="inlineStr">
        <is>
          <t>The target set shares only the broad cybersecurity theme and acquisition/maintenance category. None of the candidates satisfy the source's key action-object relation: applying national authority recommendations to secure configuration. Shared governance language is insufficient because the functional obligation is different.</t>
        </is>
      </c>
      <c r="R573" s="4" t="inlineStr">
        <is>
          <t>1. PR.IR-01.8#7 | combined=0.6141 | action_object=0.5227 | semantic=0.6802 | gate=pass
2. PR.IR-01.8#6 | combined=0.5932 | action_object=0.5227 | semantic=0.6731 | gate=pass
3. ID.RA-08.2#2 | combined=0.5379 | action_object=0.4038 | semantic=0.7064 | gate=pass
4. ID.RA-08.2#3 | combined=0.5371 | action_object=0.3676 | semantic=0.7218 | gate=pass
5. PR.DS-01.1#12 | combined=0.5319 | action_object=0.4318 | semantic=0.6756 | gate=pass</t>
        </is>
      </c>
    </row>
    <row r="574">
      <c r="A574" s="4" t="inlineStr">
        <is>
          <t>France 2.5</t>
        </is>
      </c>
      <c r="B574" s="4" t="inlineStr">
        <is>
          <t>18.4-EE#1</t>
        </is>
      </c>
      <c r="C574" s="4" t="inlineStr">
        <is>
          <t>18.4-EE</t>
        </is>
      </c>
      <c r="D574" s="4" t="inlineStr">
        <is>
          <t>L’entité effectue annuellement une revue de configuration des ressources de ses systèmes d’information.</t>
        </is>
      </c>
      <c r="E574" s="4" t="inlineStr">
        <is>
          <t>6. Security in network and information systems acquisition, development and maintenance</t>
        </is>
      </c>
      <c r="F574" s="4" t="inlineStr">
        <is>
          <t>Cyfun 2025</t>
        </is>
      </c>
      <c r="G574" s="4" t="inlineStr">
        <is>
          <t>PR.PS-01.2#2</t>
        </is>
      </c>
      <c r="H574" s="4" t="inlineStr">
        <is>
          <t>The organization shall review baseline configurations for its business-critical systems.</t>
        </is>
      </c>
      <c r="I574" s="4" t="inlineStr">
        <is>
          <t>Partially covered</t>
        </is>
      </c>
      <c r="J574" s="4" t="inlineStr">
        <is>
          <t>partial_gap</t>
        </is>
      </c>
      <c r="K574" s="4" t="n">
        <v>40</v>
      </c>
      <c r="L574" s="4" t="inlineStr">
        <is>
          <t>Single</t>
        </is>
      </c>
      <c r="M574" s="4" t="inlineStr">
        <is>
          <t>{"actor": "full", "action": "full", "object": "partial", "scope": "partial", "condition": "partial", "deadline": "partial", "evidence": "missing", "control_type": "full", "granularity": "partial"}</t>
        </is>
      </c>
      <c r="N574" s="4" t="inlineStr">
        <is>
          <t>object; scope; condition; deadline; evidence; granularity</t>
        </is>
      </c>
      <c r="O574" s="4" t="inlineStr">
        <is>
          <t>Configuration review is required, but only for business-critical system baselines and without an annual review deadline.</t>
        </is>
      </c>
      <c r="P574" s="4" t="inlineStr">
        <is>
          <t>Extend configuration reviews to all in-scope information-system resources and require them at least annually.</t>
        </is>
      </c>
      <c r="Q574" s="4" t="inlineStr">
        <is>
          <t>The review action is directly covered, but an explicit business-critical-system restriction and missing annual deadline are material deficiencies.</t>
        </is>
      </c>
      <c r="R574" s="4" t="inlineStr">
        <is>
          <t>1. PR.PS-06-4#3 | combined=0.5614 | action_object=0.1667 | semantic=0.7229 | gate=pass
2. PR.PS-06-4#1 | combined=0.5563 | action_object=0.1667 | semantic=0.7192 | gate=pass
3. ID.IM-03.9#5 | combined=0.5501 | action_object=0.2857 | semantic=0.6657 | gate=pass
4. PR.PS-01.2#2 | combined=0.5501 | action_object=0.3333 | semantic=0.7626 | gate=pass
5. PR.DS-01.1#10 | combined=0.5211 | action_object=0.4167 | semantic=0.6864 | gate=pass</t>
        </is>
      </c>
    </row>
    <row r="575">
      <c r="A575" s="4" t="inlineStr">
        <is>
          <t>France 2.5</t>
        </is>
      </c>
      <c r="B575" s="4" t="inlineStr">
        <is>
          <t>18.4-EE#2</t>
        </is>
      </c>
      <c r="C575" s="4" t="inlineStr">
        <is>
          <t>18.4-EE</t>
        </is>
      </c>
      <c r="D575" s="4" t="inlineStr">
        <is>
          <t>L’entité vérifie, lors de la revue de configuration annuelle, l’application des mesures précédentes.</t>
        </is>
      </c>
      <c r="E575" s="4" t="inlineStr">
        <is>
          <t>6. Security in network and information systems acquisition, development and maintenance</t>
        </is>
      </c>
      <c r="F575" s="4" t="inlineStr">
        <is>
          <t>Cyfun 2025</t>
        </is>
      </c>
      <c r="G575" s="4" t="inlineStr">
        <is>
          <t>PR.PS-01.2#2</t>
        </is>
      </c>
      <c r="H575" s="4" t="inlineStr">
        <is>
          <t>The organization shall review baseline configurations for its business-critical systems.</t>
        </is>
      </c>
      <c r="I575" s="4" t="inlineStr">
        <is>
          <t>Partially covered</t>
        </is>
      </c>
      <c r="J575" s="4" t="inlineStr">
        <is>
          <t>partial_gap</t>
        </is>
      </c>
      <c r="K575" s="4" t="n">
        <v>40</v>
      </c>
      <c r="L575" s="4" t="inlineStr">
        <is>
          <t>Single</t>
        </is>
      </c>
      <c r="M575" s="4" t="inlineStr">
        <is>
          <t>{"actor": "full", "action": "full", "object": "partial", "scope": "partial", "condition": "full", "deadline": "not_applicable", "evidence": "partial", "control_type": "full", "granularity": "partial"}</t>
        </is>
      </c>
      <c r="N575" s="4" t="inlineStr">
        <is>
          <t>object; scope; evidence; granularity</t>
        </is>
      </c>
      <c r="O575" s="4" t="inlineStr">
        <is>
          <t>The target requires a baseline review but not verification, during the annual review, that the preceding secure-configuration measures were applied.</t>
        </is>
      </c>
      <c r="P575" s="4" t="inlineStr">
        <is>
          <t>Define the annual configuration review as a compliance verification against the preceding secure-configuration measures and retain the review results and remediation actions.</t>
        </is>
      </c>
      <c r="Q575" s="4" t="inlineStr">
        <is>
          <t>The base review activity is present, but the decisive relationship between that review and verification of prior measures is absent, capping coverage at 40 percent.</t>
        </is>
      </c>
      <c r="R575" s="4" t="inlineStr">
        <is>
          <t>1. ID.AM-08.10#2 | combined=0.5594 | action_object=0.25 | semantic=0.714 | gate=pass
2. ID.AM-08.10#1 | combined=0.5578 | action_object=0.25 | semantic=0.7105 | gate=pass
3. PR.IR-01.4#5 | combined=0.4848 | action_object=0.2222 | semantic=0.6763 | gate=pass
4. PR.PS-01.2#2 | combined=0.4846 | action_object=0.0833 | semantic=0.7519 | gate=low_action_object_alignment_score_cap
5. PR.IR-01.4#7 | combined=0.4823 | action_object=0.2 | semantic=0.6824 | gate=pass</t>
        </is>
      </c>
    </row>
    <row r="576">
      <c r="A576" s="4" t="inlineStr">
        <is>
          <t>France 2.5</t>
        </is>
      </c>
      <c r="B576" s="4" t="inlineStr">
        <is>
          <t>18.4-EE#3</t>
        </is>
      </c>
      <c r="C576" s="4" t="inlineStr">
        <is>
          <t>18.4-EE</t>
        </is>
      </c>
      <c r="D576" s="4" t="inlineStr">
        <is>
          <t>L’entité s’appuie, si possible, sur un ou des outils automatisés pour réaliser la revue de configuration.</t>
        </is>
      </c>
      <c r="E576" s="4" t="inlineStr">
        <is>
          <t>6. Security in network and information systems acquisition, development and maintenance</t>
        </is>
      </c>
      <c r="F576" s="4" t="inlineStr">
        <is>
          <t>Cyfun 2025</t>
        </is>
      </c>
      <c r="G576" s="4" t="inlineStr">
        <is>
          <t>PR.PS-01.2#2</t>
        </is>
      </c>
      <c r="H576" s="4" t="inlineStr">
        <is>
          <t>The organization shall review baseline configurations for its business-critical systems.</t>
        </is>
      </c>
      <c r="I576" s="4" t="inlineStr">
        <is>
          <t>Partially covered</t>
        </is>
      </c>
      <c r="J576" s="4" t="inlineStr">
        <is>
          <t>partial_gap</t>
        </is>
      </c>
      <c r="K576" s="4" t="n">
        <v>40</v>
      </c>
      <c r="L576" s="4" t="inlineStr">
        <is>
          <t>Single</t>
        </is>
      </c>
      <c r="M576" s="4" t="inlineStr">
        <is>
          <t>{"actor": "full", "action": "full", "object": "partial", "scope": "partial", "condition": "partial", "deadline": "not_applicable", "evidence": "missing", "control_type": "full", "granularity": "partial"}</t>
        </is>
      </c>
      <c r="N576" s="4" t="inlineStr">
        <is>
          <t>scope; condition; evidence; granularity</t>
        </is>
      </c>
      <c r="O576" s="4" t="inlineStr">
        <is>
          <t>Configuration review is covered, but the target does not require or recommend using automated tools to conduct that review when feasible.</t>
        </is>
      </c>
      <c r="P576" s="4" t="inlineStr">
        <is>
          <t>Require configuration reviews to use automated assessment tools where feasible and document the rationale when manual review is used instead.</t>
        </is>
      </c>
      <c r="Q576" s="4" t="inlineStr">
        <is>
          <t>The base review exists, but the source's decisive requirement concerns how that review should be performed. Generic review without an automation relationship cannot exceed 40 percent.</t>
        </is>
      </c>
      <c r="R576" s="4" t="inlineStr">
        <is>
          <t>1. RS.MA-02.2#2 | combined=0.5161 | action_object=0.6 | semantic=0.6112 | gate=pass
2. ID.AM-08.8#1 | combined=0.5065 | action_object=0.3333 | semantic=0.7171 | gate=pass
3. PR.PS-05.1#2 | combined=0.5061 | action_object=0.3333 | semantic=0.6272 | gate=pass
4. RS.MA-02.2#1 | combined=0.5014 | action_object=0.6 | semantic=0.5878 | gate=pass
5. PR.PS-05.1#4 | combined=0.4862 | action_object=0.3333 | semantic=0.583 | gate=pass</t>
        </is>
      </c>
    </row>
    <row r="577">
      <c r="A577" s="4" t="inlineStr">
        <is>
          <t>France 2.5</t>
        </is>
      </c>
      <c r="B577" s="4" t="inlineStr">
        <is>
          <t>18.4-EE#4</t>
        </is>
      </c>
      <c r="C577" s="4" t="inlineStr">
        <is>
          <t>18.4-EE</t>
        </is>
      </c>
      <c r="D577" s="4" t="inlineStr">
        <is>
          <t>L’entité peut utiliser un scan de port et de vulnérabilité comme outil automatisé pour la revue de configuration.</t>
        </is>
      </c>
      <c r="E577" s="4" t="inlineStr">
        <is>
          <t>6. Security in network and information systems acquisition, development and maintenance</t>
        </is>
      </c>
      <c r="F577" s="4" t="inlineStr">
        <is>
          <t>Cyfun 2025</t>
        </is>
      </c>
      <c r="G577" s="4" t="inlineStr">
        <is>
          <t>ID.RA-01.6#7</t>
        </is>
      </c>
      <c r="H577" s="4" t="inlineStr">
        <is>
          <t>Identify vulnerabilities in relevant software, network, and system architectures.</t>
        </is>
      </c>
      <c r="I577" s="4" t="inlineStr">
        <is>
          <t>Not covered</t>
        </is>
      </c>
      <c r="J577" s="4" t="inlineStr">
        <is>
          <t>indirect_support_gap</t>
        </is>
      </c>
      <c r="K577" s="4" t="n">
        <v>20</v>
      </c>
      <c r="L577" s="4" t="inlineStr">
        <is>
          <t>Indirect</t>
        </is>
      </c>
      <c r="M577" s="4" t="inlineStr">
        <is>
          <t>{"actor": "not_applicable", "action": "missing", "object": "missing", "scope": "missing", "condition": "missing", "deadline": "not_applicable", "evidence": "not_applicable", "control_type": "missing", "granularity": "missing"}</t>
        </is>
      </c>
      <c r="N577" s="4" t="inlineStr">
        <is>
          <t>action; object; condition; control_type</t>
        </is>
      </c>
      <c r="O577" s="4" t="inlineStr">
        <is>
          <t>Vulnerability identification provides indirect support, but the permitted use of port and vulnerability scans specifically as configuration-review tools is not covered.</t>
        </is>
      </c>
      <c r="P577" s="4" t="inlineStr">
        <is>
          <t>Explicitly recognize port and vulnerability scanning as permissible automated inputs to configuration reviews, while retaining any necessary manual validation.</t>
        </is>
      </c>
      <c r="Q577" s="4" t="inlineStr">
        <is>
          <t>The candidate is in an adjacent vulnerability-identification domain and can support the same review objective, warranting indirect credit rather than a true gap. The required tool-to-review relationship remains absent.
Not covered (cov=20%, OR logic): combined=0.49, semantic=0.61 — retrieval evidence insufficient to justify indirect label.</t>
        </is>
      </c>
      <c r="R577" s="4" t="inlineStr">
        <is>
          <t>1. PR.PS-05.1#2 | combined=0.494 | action_object=0.1818 | semantic=0.61 | gate=pass
2. PR.PS-05.1#4 | combined=0.4838 | action_object=0.1818 | semantic=0.5875 | gate=pass
3. ID.RA-08.2#2 | combined=0.4716 | action_object=0.2308 | semantic=0.6567 | gate=pass
4. ID.RA-08.2#3 | combined=0.4694 | action_object=0.1765 | semantic=0.6803 | gate=pass
5. ID.RA-08.2#5 | combined=0.451 | action_object=0.1765 | semantic=0.6394 | gate=pass</t>
        </is>
      </c>
    </row>
    <row r="578">
      <c r="A578" s="4" t="inlineStr">
        <is>
          <t>France 2.5</t>
        </is>
      </c>
      <c r="B578" s="4" t="inlineStr">
        <is>
          <t>18.4-EE#5</t>
        </is>
      </c>
      <c r="C578" s="4" t="inlineStr">
        <is>
          <t>18.4-EE</t>
        </is>
      </c>
      <c r="D578" s="4" t="inlineStr">
        <is>
          <t>L’entité peut réaliser une revue manuelle ou automatique des configurations des pare-feux par rapport aux matrices de flux.</t>
        </is>
      </c>
      <c r="E578" s="4" t="inlineStr">
        <is>
          <t>6. Security in network and information systems acquisition, development and maintenance</t>
        </is>
      </c>
      <c r="F578" s="4" t="inlineStr">
        <is>
          <t>Cyfun 2025</t>
        </is>
      </c>
      <c r="G578" s="4" t="inlineStr">
        <is>
          <t>PR.PS-01.2#2</t>
        </is>
      </c>
      <c r="H578" s="4" t="inlineStr">
        <is>
          <t>The organization shall review baseline configurations for its business-critical systems.</t>
        </is>
      </c>
      <c r="I578" s="4" t="inlineStr">
        <is>
          <t>Partially covered</t>
        </is>
      </c>
      <c r="J578" s="4" t="inlineStr">
        <is>
          <t>partial_gap</t>
        </is>
      </c>
      <c r="K578" s="4" t="n">
        <v>40</v>
      </c>
      <c r="L578" s="4" t="inlineStr">
        <is>
          <t>Single</t>
        </is>
      </c>
      <c r="M578" s="4" t="inlineStr">
        <is>
          <t>{"actor": "full", "action": "full", "object": "full", "scope": "full", "condition": "full", "deadline": "not_applicable", "evidence": "not_applicable", "control_type": "full", "granularity": "full"}</t>
        </is>
      </c>
      <c r="N578" s="4" t="inlineStr"/>
      <c r="O578" s="4" t="inlineStr">
        <is>
          <t>The target provides generic baseline review but does not require firewall configurations to be checked against approved flow matrices.</t>
        </is>
      </c>
      <c r="P578" s="4" t="inlineStr">
        <is>
          <t>Add a manual or automated review that compares firewall rule sets with approved flow matrices and records unauthorized, obsolete, or inconsistent rules.</t>
        </is>
      </c>
      <c r="Q578" s="4" t="inlineStr">
        <is>
          <t>The base review domain is shared, but the decisive firewall-to-flow-matrix comparison relationship is absent, making the original 100-percent assessment a material false positive.</t>
        </is>
      </c>
      <c r="R578" s="4" t="inlineStr">
        <is>
          <t>1. PR.PS-06-4#1 | combined=0.5305 | action_object=0.25 | semantic=0.6638 | gate=pass
2. PR.PS-06-4#3 | combined=0.5267 | action_object=0.25 | semantic=0.6553 | gate=pass
3. ID.IM-03.9#5 | combined=0.5091 | action_object=0.1667 | semantic=0.6143 | gate=pass
4. PR.PS-01.2#2 | combined=0.4974 | action_object=0.3333 | semantic=0.6855 | gate=pass
5. DE.AE-02.1#8 | combined=0.4943 | action_object=0.5 | semantic=0.5209 | gate=pass</t>
        </is>
      </c>
    </row>
    <row r="579">
      <c r="A579" s="4" t="inlineStr">
        <is>
          <t>France 2.5</t>
        </is>
      </c>
      <c r="B579" s="4" t="inlineStr">
        <is>
          <t>19.1-EE#1</t>
        </is>
      </c>
      <c r="C579" s="4" t="inlineStr">
        <is>
          <t>19.1-EE</t>
        </is>
      </c>
      <c r="D579" s="4" t="inlineStr">
        <is>
          <t>L’entité responsable doit effectuer les actions d’administration au moyen d’un réseau d’administration dédié.</t>
        </is>
      </c>
      <c r="E579" s="4" t="inlineStr">
        <is>
          <t>6. Security in network and information systems acquisition, development and maintenance</t>
        </is>
      </c>
      <c r="F579" s="4" t="inlineStr">
        <is>
          <t>Cyfun 2025</t>
        </is>
      </c>
      <c r="G579" s="4" t="inlineStr">
        <is>
          <t>PR.IR-01.2#1</t>
        </is>
      </c>
      <c r="H579" s="4" t="inlineStr">
        <is>
          <t>Implement network segmentation aligned with trust boundaries to safeguard critical systems.</t>
        </is>
      </c>
      <c r="I579" s="4" t="inlineStr">
        <is>
          <t>Partially covered</t>
        </is>
      </c>
      <c r="J579" s="4" t="inlineStr">
        <is>
          <t>partial_gap</t>
        </is>
      </c>
      <c r="K579" s="4" t="n">
        <v>40</v>
      </c>
      <c r="L579" s="4" t="inlineStr">
        <is>
          <t>Single</t>
        </is>
      </c>
      <c r="M579" s="4" t="inlineStr">
        <is>
          <t>{"actor": "full", "action": "partial", "object": "partial", "scope": "partial", "condition": "missing", "deadline": "not_applicable", "evidence": "not_applicable", "control_type": "full", "granularity": "partial"}</t>
        </is>
      </c>
      <c r="N579" s="4" t="inlineStr">
        <is>
          <t>condition; scope; explicitness</t>
        </is>
      </c>
      <c r="O579" s="4" t="inlineStr">
        <is>
          <t>General network segmentation is present, but administration actions are not expressly required to use a dedicated administration network.</t>
        </is>
      </c>
      <c r="P579" s="4" t="inlineStr">
        <is>
          <t>Require privileged administration traffic and actions to use a dedicated, segregated administration network with controlled access paths.</t>
        </is>
      </c>
      <c r="Q579" s="4" t="inlineStr">
        <is>
          <t>The 40-percent score is appropriate, but the previous high-equivalence characterization was not. General segmentation does not establish the required dedicated administrative channel.</t>
        </is>
      </c>
      <c r="R579" s="4" t="inlineStr">
        <is>
          <t>1. PR.PS-06-4#1 | combined=0.6289 | action_object=0.2857 | semantic=0.6999 | gate=pass
2. ID.RA-08.2#5 | combined=0.588 | action_object=0.3214 | semantic=0.7026 | gate=pass
3. PR.PS-06-4#3 | combined=0.5867 | action_object=0.2857 | semantic=0.6952 | gate=pass
4. ID.IM-03.9#5 | combined=0.584 | action_object=0.1818 | semantic=0.657 | gate=pass
5. PR.IR-01.5#3 | combined=0.5831 | action_object=0.3929 | semantic=0.7108 | gate=pass</t>
        </is>
      </c>
    </row>
    <row r="580">
      <c r="A580" s="4" t="inlineStr">
        <is>
          <t>France 2.5</t>
        </is>
      </c>
      <c r="B580" s="4" t="inlineStr">
        <is>
          <t>19.2-EE#1</t>
        </is>
      </c>
      <c r="C580" s="4" t="inlineStr">
        <is>
          <t>19.2-EE</t>
        </is>
      </c>
      <c r="D580" s="4" t="inlineStr">
        <is>
          <t>L’entité doit gérer les ressources des réseaux d’administration.</t>
        </is>
      </c>
      <c r="E580" s="4" t="inlineStr">
        <is>
          <t>5. Supply chain security</t>
        </is>
      </c>
      <c r="F580" s="4" t="inlineStr">
        <is>
          <t>Cyfun 2025</t>
        </is>
      </c>
      <c r="G580" s="4" t="inlineStr"/>
      <c r="H580" s="4" t="inlineStr"/>
      <c r="I580" s="4" t="inlineStr">
        <is>
          <t>Not covered</t>
        </is>
      </c>
      <c r="J580" s="4" t="inlineStr">
        <is>
          <t>true_gap</t>
        </is>
      </c>
      <c r="K580" s="4" t="n">
        <v>0</v>
      </c>
      <c r="L580" s="4" t="inlineStr">
        <is>
          <t>None</t>
        </is>
      </c>
      <c r="M580" s="4" t="inlineStr">
        <is>
          <t>{"actor": "missing", "action": "missing", "object": "missing", "scope": "missing", "condition": "not_applicable", "deadline": "not_applicable", "evidence": "missing", "control_type": "missing", "granularity": "missing"}</t>
        </is>
      </c>
      <c r="N580" s="4" t="inlineStr">
        <is>
          <t>action; object; scope; control_type</t>
        </is>
      </c>
      <c r="O580" s="4" t="inlineStr">
        <is>
          <t>No candidate meaningfully covers the obligation to manage resources of administration networks.</t>
        </is>
      </c>
      <c r="P580" s="4" t="inlineStr">
        <is>
          <t>No match; search for controls on administration-network resource administration, configuration, or management by the entity or its delegated administrator.</t>
        </is>
      </c>
      <c r="Q580" s="4" t="inlineStr">
        <is>
          <t>After decomposing the source, the decisive elements are the action 'manage' and the object 'resources of administration networks'. The retrieved candidates do not regulate that object or action; they regulate adjacent supply-chain topics only. Because the target set addresses a different functional obligation, this is a true gap.</t>
        </is>
      </c>
      <c r="R580" s="4" t="inlineStr">
        <is>
          <t>1. GV.SC-05.2#1 | combined=0.4307 | action_object=0.0769 | semantic=0.6638 | gate=low_action_object_alignment_score_cap
2. GV.SC-05.1#7 | combined=0.4201 | action_object=0.0769 | semantic=0.6403 | gate=low_action_object_alignment_score_cap
3. DE.CM-06.1#1 | combined=0.4136 | action_object=0.0833 | semantic=0.6533 | gate=low_action_object_alignment_score_cap
4. GV.OC-05.1#5 | combined=0.4076 | action_object=0.0667 | semantic=0.6159 | gate=low_action_object_alignment_score_cap
5. GV.OC-05.1#6 | combined=0.4062 | action_object=0.0667 | semantic=0.6129 | gate=low_action_object_alignment_score_cap</t>
        </is>
      </c>
    </row>
    <row r="581">
      <c r="A581" s="4" t="inlineStr">
        <is>
          <t>France 2.5</t>
        </is>
      </c>
      <c r="B581" s="4" t="inlineStr">
        <is>
          <t>19.2-EE#2</t>
        </is>
      </c>
      <c r="C581" s="4" t="inlineStr">
        <is>
          <t>19.2-EE</t>
        </is>
      </c>
      <c r="D581" s="4" t="inlineStr">
        <is>
          <t>L’entité doit configurer les ressources des réseaux d'administration.</t>
        </is>
      </c>
      <c r="E581" s="4" t="inlineStr">
        <is>
          <t>6. Security in network and information systems acquisition, development and maintenance</t>
        </is>
      </c>
      <c r="F581" s="4" t="inlineStr">
        <is>
          <t>Cyfun 2025</t>
        </is>
      </c>
      <c r="G581" s="4" t="inlineStr">
        <is>
          <t>PR.PS-01.2#1</t>
        </is>
      </c>
      <c r="H581" s="4" t="inlineStr">
        <is>
          <t>The organization shall configure its business-critical systems to operate with only the essential functions needed for the intended purpose.</t>
        </is>
      </c>
      <c r="I581" s="4" t="inlineStr">
        <is>
          <t>Partially covered</t>
        </is>
      </c>
      <c r="J581" s="4" t="inlineStr">
        <is>
          <t>partial_gap</t>
        </is>
      </c>
      <c r="K581" s="4" t="n">
        <v>40</v>
      </c>
      <c r="L581" s="4" t="inlineStr">
        <is>
          <t>Single</t>
        </is>
      </c>
      <c r="M581" s="4" t="inlineStr">
        <is>
          <t>{"actor": "missing", "action": "missing", "object": "missing", "scope": "missing", "condition": "not_applicable", "deadline": "not_applicable", "evidence": "not_applicable", "control_type": "missing", "granularity": "missing"}</t>
        </is>
      </c>
      <c r="N581" s="4" t="inlineStr">
        <is>
          <t>action; object; scope; control_type</t>
        </is>
      </c>
      <c r="O581" s="4" t="inlineStr">
        <is>
          <t>A relevant system-configuration obligation exists, but administration-network resources are not expressly included and only least-functionality hardening is required.</t>
        </is>
      </c>
      <c r="P581" s="4" t="inlineStr">
        <is>
          <t>Add explicit secure-configuration requirements for all administration-network resources, including network devices, security appliances, management servers, and administrative endpoints.</t>
        </is>
      </c>
      <c r="Q581" s="4" t="inlineStr">
        <is>
          <t>Secure configuration is the same functional domain, so zero coverage was too strict. Material object and scope limitations prevent coverage above 40 percent.</t>
        </is>
      </c>
      <c r="R581" s="4" t="inlineStr">
        <is>
          <t>1. PR.IR-01.5#3 | combined=0.5619 | action_object=0.5357 | semantic=0.6806 | gate=pass
2. PR.IR-01.2#3 | combined=0.5575 | action_object=0.4286 | semantic=0.6711 | gate=pass
3. PR.PS-01.2#1 | combined=0.5101 | action_object=0.2857 | semantic=0.649 | gate=pass
4. PR.PS-01.4#3 | combined=0.5101 | action_object=0.2857 | semantic=0.6489 | gate=pass
5. PR.IR-01.2#1 | combined=0.4731 | action_object=0.2857 | semantic=0.6736 | gate=pass</t>
        </is>
      </c>
    </row>
    <row r="582">
      <c r="A582" s="4" t="inlineStr">
        <is>
          <t>France 2.5</t>
        </is>
      </c>
      <c r="B582" s="4" t="inlineStr">
        <is>
          <t>19.2-EE#3</t>
        </is>
      </c>
      <c r="C582" s="4" t="inlineStr">
        <is>
          <t>19.2-EE</t>
        </is>
      </c>
      <c r="D582" s="4" t="inlineStr">
        <is>
          <t>L’entité doit mandater un prestataire pour gérer les ressources des réseaux d'administration lorsque l’exécution est déléguée.</t>
        </is>
      </c>
      <c r="E582" s="4" t="inlineStr">
        <is>
          <t>5. Supply chain security</t>
        </is>
      </c>
      <c r="F582" s="4" t="inlineStr">
        <is>
          <t>Cyfun 2025</t>
        </is>
      </c>
      <c r="G582" s="4" t="inlineStr">
        <is>
          <t>GV.SC-05.2#1, ID.AM-04.1#4</t>
        </is>
      </c>
      <c r="H582" s="4" t="inlineStr">
        <is>
          <t>The contracting authority shall implement contractual cybersecurity requirements for suppliers and external partners.
---
Approve each external service prior to use.</t>
        </is>
      </c>
      <c r="I582" s="4" t="inlineStr">
        <is>
          <t>Partially covered</t>
        </is>
      </c>
      <c r="J582" s="4" t="inlineStr">
        <is>
          <t>partial_gap</t>
        </is>
      </c>
      <c r="K582" s="4" t="n">
        <v>40</v>
      </c>
      <c r="L582" s="4" t="inlineStr">
        <is>
          <t>Composite</t>
        </is>
      </c>
      <c r="M582" s="4" t="inlineStr">
        <is>
          <t>{"actor": "full", "action": "partial", "object": "partial", "scope": "partial", "condition": "missing", "deadline": "not_applicable", "evidence": "not_applicable", "control_type": "full", "granularity": "partial"}</t>
        </is>
      </c>
      <c r="N582" s="4" t="inlineStr">
        <is>
          <t>condition; action; object; scope</t>
        </is>
      </c>
      <c r="O582" s="4" t="inlineStr">
        <is>
          <t>The controls support formal approval and contractual governance of an external service but do not mandate a provider specifically to manage administration-network resources when that task is delegated.</t>
        </is>
      </c>
      <c r="P582" s="4" t="inlineStr">
        <is>
          <t>Add an explicit requirement that delegated administration-network resource management be assigned to an approved provider through a documented mandate or contract defining the task and responsibilities.</t>
        </is>
      </c>
      <c r="Q582" s="4" t="inlineStr">
        <is>
          <t>The targets operate in the outsourced-service governance domain, but the decisive relation—mandating the provider to perform the specified management task—is absent. Relational-obligation rules cap coverage at 40.</t>
        </is>
      </c>
      <c r="R582" s="4" t="inlineStr">
        <is>
          <t>1. DE.CM-06.1#1 | combined=0.4508 | action_object=0.1667 | semantic=0.6846 | gate=pass
2. GV.SC-05.2#1 | combined=0.4444 | action_object=0.0476 | semantic=0.664 | gate=low_action_object_alignment_score_cap
3. DE.CM-06.2#2 | combined=0.4294 | action_object=0.0 | semantic=0.6664 | gate=low_action_object_alignment_score_cap
4. GV.SC-07.1#5 | combined=0.4196 | action_object=0.037 | semantic=0.6124 | gate=low_action_object_alignment_score_cap
5. ID.AM-08.13#1 | combined=0.4149 | action_object=0.0526 | semantic=0.6266 | gate=low_action_object_alignment_score_cap</t>
        </is>
      </c>
    </row>
    <row r="583">
      <c r="A583" s="4" t="inlineStr">
        <is>
          <t>France 2.5</t>
        </is>
      </c>
      <c r="B583" s="4" t="inlineStr">
        <is>
          <t>19.2-EE#4</t>
        </is>
      </c>
      <c r="C583" s="4" t="inlineStr">
        <is>
          <t>19.2-EE</t>
        </is>
      </c>
      <c r="D583" s="4" t="inlineStr">
        <is>
          <t>L’entité doit mandater un prestataire pour configurer les ressources des réseaux d'administration lorsque l’exécution est déléguée.</t>
        </is>
      </c>
      <c r="E583" s="4" t="inlineStr">
        <is>
          <t>5. Supply chain security</t>
        </is>
      </c>
      <c r="F583" s="4" t="inlineStr">
        <is>
          <t>Cyfun 2025</t>
        </is>
      </c>
      <c r="G583" s="4" t="inlineStr">
        <is>
          <t>GV.SC-05.2#1, ID.AM-04.1#4</t>
        </is>
      </c>
      <c r="H583" s="4" t="inlineStr">
        <is>
          <t>The contracting authority shall implement contractual cybersecurity requirements for suppliers and external partners.
---
Approve each external service prior to use.</t>
        </is>
      </c>
      <c r="I583" s="4" t="inlineStr">
        <is>
          <t>Partially covered</t>
        </is>
      </c>
      <c r="J583" s="4" t="inlineStr">
        <is>
          <t>partial_gap</t>
        </is>
      </c>
      <c r="K583" s="4" t="n">
        <v>40</v>
      </c>
      <c r="L583" s="4" t="inlineStr">
        <is>
          <t>Composite</t>
        </is>
      </c>
      <c r="M583" s="4" t="inlineStr">
        <is>
          <t>{"actor": "full", "action": "partial", "object": "partial", "scope": "partial", "condition": "partial", "deadline": "not_applicable", "evidence": "not_applicable", "control_type": "full", "granularity": "partial"}</t>
        </is>
      </c>
      <c r="N583" s="4" t="inlineStr">
        <is>
          <t>action; object; scope; condition; explicitness</t>
        </is>
      </c>
      <c r="O583" s="4" t="inlineStr">
        <is>
          <t>The targets govern approval and contracting of external services but do not assign administration-network resource configuration to a mandated provider when execution is delegated.</t>
        </is>
      </c>
      <c r="P583" s="4" t="inlineStr">
        <is>
          <t>Require a documented mandate or contract that expressly assigns configuration of administration-network resources to the approved provider whenever that execution is delegated.</t>
        </is>
      </c>
      <c r="Q583" s="4" t="inlineStr">
        <is>
          <t>The existing gap type of none is incompatible with the missing task-specific delegation relation. The combined controls provide same-domain governance support, but the decisive relation and object remain absent, limiting coverage to 40.</t>
        </is>
      </c>
      <c r="R583" s="4" t="inlineStr">
        <is>
          <t>1. DE.CM-06.1#1 | combined=0.4585 | action_object=0.2143 | semantic=0.6772 | gate=pass
2. GV.SC-05.2#1 | combined=0.4459 | action_object=0.0588 | semantic=0.6635 | gate=low_action_object_alignment_score_cap
3. ID.AM-08.13#1 | combined=0.4234 | action_object=0.0667 | semantic=0.6407 | gate=low_action_object_alignment_score_cap
4. ID.AM-08.13#2 | combined=0.4176 | action_object=0.0588 | semantic=0.6305 | gate=low_action_object_alignment_score_cap
5. DE.CM-06.2#2 | combined=0.4164 | action_object=0.0 | semantic=0.6347 | gate=low_action_object_alignment_score_cap</t>
        </is>
      </c>
    </row>
    <row r="584">
      <c r="A584" s="4" t="inlineStr">
        <is>
          <t>France 2.5</t>
        </is>
      </c>
      <c r="B584" s="4" t="inlineStr">
        <is>
          <t>19.3-EE#1</t>
        </is>
      </c>
      <c r="C584" s="4" t="inlineStr">
        <is>
          <t>19.3-EE</t>
        </is>
      </c>
      <c r="D584" s="4" t="inlineStr">
        <is>
          <t>L’organisation utilise exclusivement les ressources matérielles des réseaux d’administration pour réaliser des actions d’administration.</t>
        </is>
      </c>
      <c r="E584" s="4" t="inlineStr">
        <is>
          <t>11. Access control</t>
        </is>
      </c>
      <c r="F584" s="4" t="inlineStr">
        <is>
          <t>Cyfun 2025</t>
        </is>
      </c>
      <c r="G584" s="4" t="inlineStr">
        <is>
          <t>PR.AA-01.1#5</t>
        </is>
      </c>
      <c r="H584" s="4" t="inlineStr">
        <is>
          <t>Manage identities for authorized hardware.</t>
        </is>
      </c>
      <c r="I584" s="4" t="inlineStr">
        <is>
          <t>Indirectly covered</t>
        </is>
      </c>
      <c r="J584" s="4" t="inlineStr">
        <is>
          <t>indirect_support_gap</t>
        </is>
      </c>
      <c r="K584" s="4" t="n">
        <v>20</v>
      </c>
      <c r="L584" s="4" t="inlineStr">
        <is>
          <t>Single</t>
        </is>
      </c>
      <c r="M584" s="4" t="inlineStr">
        <is>
          <t>{"actor": "full", "action": "partial", "object": "partial", "scope": "partial", "condition": "full", "deadline": "not_applicable", "evidence": "not_applicable", "control_type": "full", "granularity": "partial"}</t>
        </is>
      </c>
      <c r="N584" s="4" t="inlineStr">
        <is>
          <t>scope; action; object; explicitness</t>
        </is>
      </c>
      <c r="O584" s="4" t="inlineStr">
        <is>
          <t>Hardware identity management supports device control but does not establish exclusive use of administration-network hardware for administrative actions.</t>
        </is>
      </c>
      <c r="P584" s="4" t="inlineStr">
        <is>
          <t>Require administrative actions to originate only from identified administration-network hardware and prohibit non-administrative use of that hardware.</t>
        </is>
      </c>
      <c r="Q584" s="4" t="inlineStr">
        <is>
          <t>The candidate provides adjacent device-control support but does not establish either direction of the exclusivity relation.</t>
        </is>
      </c>
      <c r="R584" s="4" t="inlineStr">
        <is>
          <t>1. PR.AA-05.1#3 | combined=0.5808 | action_object=0.3409 | semantic=0.6689 | gate=pass
2. PR.AA-05.1#4 | combined=0.5639 | action_object=0.3409 | semantic=0.6313 | gate=pass
3. PR.AA-01.1#4 | combined=0.5611 | action_object=0.35 | semantic=0.6222 | gate=pass
4. PR.AA-05.1#2 | combined=0.554 | action_object=0.3409 | semantic=0.6686 | gate=pass
5. PR.AA-01.1#3 | combined=0.5519 | action_object=0.35 | semantic=0.6491 | gate=pass</t>
        </is>
      </c>
    </row>
    <row r="585">
      <c r="A585" s="4" t="inlineStr">
        <is>
          <t>France 2.5</t>
        </is>
      </c>
      <c r="B585" s="4" t="inlineStr">
        <is>
          <t>19.4-EE#1</t>
        </is>
      </c>
      <c r="C585" s="4" t="inlineStr">
        <is>
          <t>19.4-EE</t>
        </is>
      </c>
      <c r="D585" s="4" t="inlineStr">
        <is>
          <t>Le poste physique utilisé pour effectuer des actions d’administration est utilisé exclusivement pour réaliser des actions d’administration.</t>
        </is>
      </c>
      <c r="E585" s="4" t="inlineStr">
        <is>
          <t>11. Access control</t>
        </is>
      </c>
      <c r="F585" s="4" t="inlineStr">
        <is>
          <t>Cyfun 2025</t>
        </is>
      </c>
      <c r="G585" s="4" t="inlineStr">
        <is>
          <t>PR.AA-05.4#1</t>
        </is>
      </c>
      <c r="H585" s="4" t="inlineStr">
        <is>
          <t>Ensure that no user is granted administrative privileges for routine day-to-day tasks.</t>
        </is>
      </c>
      <c r="I585" s="4" t="inlineStr">
        <is>
          <t>Partially covered</t>
        </is>
      </c>
      <c r="J585" s="4" t="inlineStr">
        <is>
          <t>partial_gap</t>
        </is>
      </c>
      <c r="K585" s="4" t="n">
        <v>40</v>
      </c>
      <c r="L585" s="4" t="inlineStr">
        <is>
          <t>Single</t>
        </is>
      </c>
      <c r="M585" s="4" t="inlineStr">
        <is>
          <t>{"actor": "missing", "action": "partial", "object": "partial", "scope": "partial", "condition": "partial", "deadline": "not_applicable", "evidence": "missing", "control_type": "partial", "granularity": "partial"}</t>
        </is>
      </c>
      <c r="N585" s="4" t="inlineStr">
        <is>
          <t>scope; condition; evidence</t>
        </is>
      </c>
      <c r="O585" s="4" t="inlineStr">
        <is>
          <t>Administrative and routine privileges are separated, but exclusive administrative use of the physical workstation is not required.</t>
        </is>
      </c>
      <c r="P585" s="4" t="inlineStr">
        <is>
          <t>Add a device-use control prohibiting all non-administrative activity on physical administration workstations.</t>
        </is>
      </c>
      <c r="Q585" s="4" t="inlineStr">
        <is>
          <t>The target supports activity separation, but the required workstation-to-administration exclusivity relation is absent and caps coverage at 40.</t>
        </is>
      </c>
      <c r="R585" s="4" t="inlineStr">
        <is>
          <t>1. PR.AA-05.4#1 | combined=0.5167 | action_object=0.4318 | semantic=0.6549 | gate=pass
2. PR.AA-05.3#1 | combined=0.5013 | action_object=0.3214 | semantic=0.65 | gate=pass
3. PR.AA-05.1#2 | combined=0.4766 | action_object=0.3214 | semantic=0.6101 | gate=pass
4. PR.AA-02.2#8 | combined=0.4694 | action_object=0.375 | semantic=0.5921 | gate=pass
5. PR.AA-03.3#12 | combined=0.4692 | action_object=0.3929 | semantic=0.5833 | gate=pass</t>
        </is>
      </c>
    </row>
    <row r="586">
      <c r="A586" s="4" t="inlineStr">
        <is>
          <t>France 2.5</t>
        </is>
      </c>
      <c r="B586" s="4" t="inlineStr">
        <is>
          <t>19.5-EE#1</t>
        </is>
      </c>
      <c r="C586" s="4" t="inlineStr">
        <is>
          <t>19.5-EE</t>
        </is>
      </c>
      <c r="D586" s="4" t="inlineStr">
        <is>
          <t>Les administrateurs doivent se connecter à un réseau d’administration au moyen d’un poste physique.</t>
        </is>
      </c>
      <c r="E586" s="4" t="inlineStr">
        <is>
          <t>11. Access control</t>
        </is>
      </c>
      <c r="F586" s="4" t="inlineStr">
        <is>
          <t>Cyfun 2025</t>
        </is>
      </c>
      <c r="G586" s="4" t="inlineStr">
        <is>
          <t>PR.AA-01.1#5</t>
        </is>
      </c>
      <c r="H586" s="4" t="inlineStr">
        <is>
          <t>Manage identities for authorized hardware.</t>
        </is>
      </c>
      <c r="I586" s="4" t="inlineStr">
        <is>
          <t>Not covered</t>
        </is>
      </c>
      <c r="J586" s="4" t="inlineStr">
        <is>
          <t>indirect_support_gap</t>
        </is>
      </c>
      <c r="K586" s="4" t="n">
        <v>20</v>
      </c>
      <c r="L586" s="4" t="inlineStr">
        <is>
          <t>Single</t>
        </is>
      </c>
      <c r="M586" s="4" t="inlineStr">
        <is>
          <t>{"actor": "missing", "action": "partial", "object": "partial", "scope": "partial", "condition": "missing", "deadline": "not_applicable", "evidence": "not_applicable", "control_type": "full", "granularity": "partial"}</t>
        </is>
      </c>
      <c r="N586" s="4" t="inlineStr">
        <is>
          <t>condition; scope; explicitness</t>
        </is>
      </c>
      <c r="O586" s="4" t="inlineStr">
        <is>
          <t>The target can identify authorized hardware but does not mandate use of a physical workstation for administrator connections to an administration network.</t>
        </is>
      </c>
      <c r="P586" s="4" t="inlineStr">
        <is>
          <t>Require administrator connections to administration networks to originate from approved physical administration workstations.</t>
        </is>
      </c>
      <c r="Q586" s="4" t="inlineStr">
        <is>
          <t>Hardware identity management is an enabling adjacent-domain control, not coverage of the required administrator-to-network connection method.
Not covered (cov=20%, OR logic): combined=0.55, semantic=0.62 — retrieval evidence insufficient to justify indirect label.</t>
        </is>
      </c>
      <c r="R586" s="4" t="inlineStr">
        <is>
          <t>1. PR.AA-05.1#2 | combined=0.547 | action_object=0.35 | semantic=0.6205 | gate=pass
2. PR.AA-01.1#1 | combined=0.5339 | action_object=0.3929 | semantic=0.6068 | gate=pass
3. PR.AA-03.3#11 | combined=0.5281 | action_object=0.3333 | semantic=0.6038 | gate=pass
4. PR.AA-01.1#2 | combined=0.5276 | action_object=0.3929 | semantic=0.5928 | gate=pass
5. PR.AA-05.3#1 | combined=0.5185 | action_object=0.35 | semantic=0.5898 | gate=pass</t>
        </is>
      </c>
    </row>
    <row r="587">
      <c r="A587" s="4" t="inlineStr">
        <is>
          <t>France 2.5</t>
        </is>
      </c>
      <c r="B587" s="4" t="inlineStr">
        <is>
          <t>19.5-EE#2</t>
        </is>
      </c>
      <c r="C587" s="4" t="inlineStr">
        <is>
          <t>19.5-EE</t>
        </is>
      </c>
      <c r="D587" s="4" t="inlineStr">
        <is>
          <t>Les administrateurs doivent utiliser le poste physique exclusivement pour des actions d’administration.</t>
        </is>
      </c>
      <c r="E587" s="4" t="inlineStr">
        <is>
          <t>11. Access control</t>
        </is>
      </c>
      <c r="F587" s="4" t="inlineStr">
        <is>
          <t>Cyfun 2025</t>
        </is>
      </c>
      <c r="G587" s="4" t="inlineStr">
        <is>
          <t>PR.AA-05.4#1</t>
        </is>
      </c>
      <c r="H587" s="4" t="inlineStr">
        <is>
          <t>Ensure that no user is granted administrative privileges for routine day-to-day tasks.</t>
        </is>
      </c>
      <c r="I587" s="4" t="inlineStr">
        <is>
          <t>Partially covered</t>
        </is>
      </c>
      <c r="J587" s="4" t="inlineStr">
        <is>
          <t>partial_gap</t>
        </is>
      </c>
      <c r="K587" s="4" t="n">
        <v>40</v>
      </c>
      <c r="L587" s="4" t="inlineStr">
        <is>
          <t>Single</t>
        </is>
      </c>
      <c r="M587" s="4" t="inlineStr">
        <is>
          <t>{"actor": "full", "action": "partial", "object": "partial", "scope": "partial", "condition": "partial", "deadline": "not_applicable", "evidence": "not_applicable", "control_type": "full", "granularity": "partial"}</t>
        </is>
      </c>
      <c r="N587" s="4" t="inlineStr">
        <is>
          <t>action; object; scope; condition</t>
        </is>
      </c>
      <c r="O587" s="4" t="inlineStr">
        <is>
          <t>The target separates privilege use but does not require exclusive administrative use of the physical workstation.</t>
        </is>
      </c>
      <c r="P587" s="4" t="inlineStr">
        <is>
          <t>Prohibit all non-administrative use of physical workstations designated for administration.</t>
        </is>
      </c>
      <c r="Q587" s="4" t="inlineStr">
        <is>
          <t>The same activity-separation objective is partially supported, but the workstation exclusivity relation is absent, limiting coverage to 40.</t>
        </is>
      </c>
      <c r="R587" s="4" t="inlineStr">
        <is>
          <t>1. PR.AA-05.4#1 | combined=0.5735 | action_object=0.4722 | semantic=0.6714 | gate=pass
2. PR.AA-05.3#1 | combined=0.5479 | action_object=0.3333 | semantic=0.6608 | gate=pass
3. PR.AA-05.1#2 | combined=0.5269 | action_object=0.3333 | semantic=0.6289 | gate=pass
4. PR.AA-05.3#2 | combined=0.5011 | action_object=0.3333 | semantic=0.6011 | gate=pass
5. PR.AA-05.7#1 | combined=0.5008 | action_object=0.3409 | semantic=0.598 | gate=pass</t>
        </is>
      </c>
    </row>
    <row r="588">
      <c r="A588" s="4" t="inlineStr">
        <is>
          <t>France 2.5</t>
        </is>
      </c>
      <c r="B588" s="4" t="inlineStr">
        <is>
          <t>19.6-EE#1</t>
        </is>
      </c>
      <c r="C588" s="4" t="inlineStr">
        <is>
          <t>19.6-EE</t>
        </is>
      </c>
      <c r="D588" s="4" t="inlineStr">
        <is>
          <t>Lorsque des raisons techniques ou opérationnelles ne permettent pas de dédier le poste de travail physique de l’administrateur aux actions d’administration, l’entité doit mettre en œuvre des mesures de durcissement du système d’exploitation du poste de travail.</t>
        </is>
      </c>
      <c r="E588" s="4" t="inlineStr">
        <is>
          <t>6. Security in network and information systems acquisition, development and maintenance</t>
        </is>
      </c>
      <c r="F588" s="4" t="inlineStr">
        <is>
          <t>Cyfun 2025</t>
        </is>
      </c>
      <c r="G588" s="4" t="inlineStr">
        <is>
          <t>PR.PS-01.4#2</t>
        </is>
      </c>
      <c r="H588" s="4" t="inlineStr">
        <is>
          <t>The organization shall implement technical safeguards to enforce a “permit-by-exception” execution policy.</t>
        </is>
      </c>
      <c r="I588" s="4" t="inlineStr">
        <is>
          <t>Partially covered</t>
        </is>
      </c>
      <c r="J588" s="4" t="inlineStr">
        <is>
          <t>partial_gap</t>
        </is>
      </c>
      <c r="K588" s="4" t="n">
        <v>40</v>
      </c>
      <c r="L588" s="4" t="inlineStr">
        <is>
          <t>Single</t>
        </is>
      </c>
      <c r="M588" s="4" t="inlineStr">
        <is>
          <t>{"actor": "missing", "action": "missing", "object": "missing", "scope": "missing", "condition": "missing", "deadline": "not_applicable", "evidence": "not_applicable", "control_type": "missing", "granularity": "missing"}</t>
        </is>
      </c>
      <c r="N588" s="4" t="inlineStr">
        <is>
          <t>action; object; condition; scope</t>
        </is>
      </c>
      <c r="O588" s="4" t="inlineStr">
        <is>
          <t>The target provides one relevant hardening safeguard but does not require comprehensive administrator-workstation OS hardening when a dedicated physical workstation is not feasible.</t>
        </is>
      </c>
      <c r="P588" s="4" t="inlineStr">
        <is>
          <t>Require a documented administrator-workstation hardening baseline for the fallback scenario, covering execution control, service reduction, privilege restriction, patching, authentication, logging, and other applicable safeguards.</t>
        </is>
      </c>
      <c r="Q588" s="4" t="inlineStr">
        <is>
          <t>The execution policy is a genuine OS hardening control, so the prior true-gap finding was too strict. Missing workstation scope, trigger, and comprehensive hardening limit coverage to 40 percent.</t>
        </is>
      </c>
      <c r="R588" s="4" t="inlineStr">
        <is>
          <t>1. ID.RA-08.2#5 | combined=0.5931 | action_object=0.4265 | semantic=0.6597 | gate=pass
2. PR.IR-01.4#2 | combined=0.589 | action_object=0.2727 | semantic=0.6843 | gate=pass
3. PR.IR-01.4#5 | combined=0.571 | action_object=0.2727 | semantic=0.6915 | gate=pass
4. PR.IR-01.2#1 | combined=0.5534 | action_object=0.1818 | semantic=0.6873 | gate=pass
5. PR.IR-01.4#4 | combined=0.553 | action_object=0.0227 | semantic=0.6879 | gate=low_action_object_alignment_score_cap</t>
        </is>
      </c>
    </row>
    <row r="589">
      <c r="A589" s="4" t="inlineStr">
        <is>
          <t>France 2.5</t>
        </is>
      </c>
      <c r="B589" s="4" t="inlineStr">
        <is>
          <t>19.6-EE#2</t>
        </is>
      </c>
      <c r="C589" s="4" t="inlineStr">
        <is>
          <t>19.6-EE</t>
        </is>
      </c>
      <c r="D589" s="4" t="inlineStr">
        <is>
          <t>Lorsque des raisons techniques ou opérationnelles ne permettent pas de dédier le poste de travail physique de l’administrateur aux actions d’administration, l’entité doit mettre en œuvre des mesures de cloisonnement du système d’exploitation du poste de travail.</t>
        </is>
      </c>
      <c r="E589" s="4" t="inlineStr">
        <is>
          <t>6. Security in network and information systems acquisition, development and maintenance</t>
        </is>
      </c>
      <c r="F589" s="4" t="inlineStr">
        <is>
          <t>Cyfun 2025</t>
        </is>
      </c>
      <c r="G589" s="4" t="inlineStr">
        <is>
          <t>PR.IR-01.2#1</t>
        </is>
      </c>
      <c r="H589" s="4" t="inlineStr">
        <is>
          <t>Implement network segmentation aligned with trust boundaries to safeguard critical systems.</t>
        </is>
      </c>
      <c r="I589" s="4" t="inlineStr">
        <is>
          <t>Indirectly covered</t>
        </is>
      </c>
      <c r="J589" s="4" t="inlineStr">
        <is>
          <t>indirect_support_gap</t>
        </is>
      </c>
      <c r="K589" s="4" t="n">
        <v>30</v>
      </c>
      <c r="L589" s="4" t="inlineStr">
        <is>
          <t>Indirect</t>
        </is>
      </c>
      <c r="M589" s="4" t="inlineStr">
        <is>
          <t>{"actor": "full", "action": "full", "object": "partial", "scope": "partial", "condition": "partial", "deadline": "not_applicable", "evidence": "not_applicable", "control_type": "full", "granularity": "partial"}</t>
        </is>
      </c>
      <c r="N589" s="4" t="inlineStr">
        <is>
          <t>scope; condition; explicitness</t>
        </is>
      </c>
      <c r="O589" s="4" t="inlineStr">
        <is>
          <t>Network segmentation supports isolation generally but does not compartmentalise the administrator workstation operating system under the stated fallback condition.</t>
        </is>
      </c>
      <c r="P589" s="4" t="inlineStr">
        <is>
          <t>Require workstation-level compartmentalisation, such as isolated virtual environments or equivalent controls, whenever a physically dedicated administrator workstation cannot be used.</t>
        </is>
      </c>
      <c r="Q589" s="4" t="inlineStr">
        <is>
          <t>The target is in an adjacent implementation domain and supports a similar isolation objective, but it does not perform OS-level compartmentalisation. Indirect credit of 30 percent is appropriate.</t>
        </is>
      </c>
      <c r="R589" s="4" t="inlineStr">
        <is>
          <t>1. PR.IR-01.4#2 | combined=0.6669 | action_object=0.2727 | semantic=0.709 | gate=pass
2. ID.RA-08.2#5 | combined=0.6639 | action_object=0.4265 | semantic=0.6686 | gate=pass
3. PR.IR-01.4#5 | combined=0.6502 | action_object=0.2727 | semantic=0.719 | gate=pass
4. PR.IR-01.2#1 | combined=0.6447 | action_object=0.1818 | semantic=0.7417 | gate=pass
5. PR.IR-01.4#4 | combined=0.633 | action_object=0.0227 | semantic=0.7171 | gate=low_action_object_alignment_score_cap</t>
        </is>
      </c>
    </row>
    <row r="590">
      <c r="A590" s="4" t="inlineStr">
        <is>
          <t>France 2.5</t>
        </is>
      </c>
      <c r="B590" s="4" t="inlineStr">
        <is>
          <t>19.6-EE#3</t>
        </is>
      </c>
      <c r="C590" s="4" t="inlineStr">
        <is>
          <t>19.6-EE</t>
        </is>
      </c>
      <c r="D590" s="4" t="inlineStr">
        <is>
          <t>Lorsque des raisons techniques ou opérationnelles ne permettent pas de dédier le poste de travail physique de l’administrateur aux actions d’administration, l’entité doit isoler le système d’exploitation utilisé pour les actions d’administration du système d’exploitation utilisé pour les autres actions.</t>
        </is>
      </c>
      <c r="E590" s="4" t="inlineStr">
        <is>
          <t>6. Security in network and information systems acquisition, development and maintenance</t>
        </is>
      </c>
      <c r="F590" s="4" t="inlineStr">
        <is>
          <t>Cyfun 2025</t>
        </is>
      </c>
      <c r="G590" s="4" t="inlineStr">
        <is>
          <t>PR.IR-01.7#2</t>
        </is>
      </c>
      <c r="H590" s="4" t="inlineStr">
        <is>
          <t>The organization shall ensure that, in ICS/OT systems, any crossover between development/test and production environments is prevented.</t>
        </is>
      </c>
      <c r="I590" s="4" t="inlineStr">
        <is>
          <t>Indirectly covered</t>
        </is>
      </c>
      <c r="J590" s="4" t="inlineStr">
        <is>
          <t>indirect_support_gap</t>
        </is>
      </c>
      <c r="K590" s="4" t="n">
        <v>30</v>
      </c>
      <c r="L590" s="4" t="inlineStr">
        <is>
          <t>Indirect</t>
        </is>
      </c>
      <c r="M590" s="4" t="inlineStr">
        <is>
          <t>{"actor": "full", "action": "partial", "object": "partial", "scope": "partial", "condition": "partial", "deadline": "not_applicable", "evidence": "not_applicable", "control_type": "partial", "granularity": "partial"}</t>
        </is>
      </c>
      <c r="N590" s="4" t="inlineStr">
        <is>
          <t>action; object; scope; condition; explicitness</t>
        </is>
      </c>
      <c r="O590" s="4" t="inlineStr">
        <is>
          <t>The target supports environment separation indirectly but does not establish the required isolation between administrative and non-administrative operating systems on the administrator workstation.</t>
        </is>
      </c>
      <c r="P590" s="4" t="inlineStr">
        <is>
          <t>Add an explicit requirement to isolate the administrative operating-system environment from the environment used for all other activities when physical workstation dedication is infeasible.</t>
        </is>
      </c>
      <c r="Q590" s="4" t="inlineStr">
        <is>
          <t>The target remains genuinely supportive through a shared separation objective, but it is a different functional implementation domain. The corrected gap items consistently reflect 30-percent indirect coverage.</t>
        </is>
      </c>
      <c r="R590" s="4" t="inlineStr">
        <is>
          <t>1. DE.CM-01.1#2 | combined=0.5309 | action_object=0.0714 | semantic=0.6772 | gate=low_action_object_alignment_score_cap
2. PR.IR-01.4#6 | combined=0.5136 | action_object=0.0833 | semantic=0.679 | gate=low_action_object_alignment_score_cap
3. DE.CM-01.1#1 | combined=0.5132 | action_object=0.0769 | semantic=0.6533 | gate=low_action_object_alignment_score_cap
4. DE.CM-01.1#3 | combined=0.5063 | action_object=0.0909 | semantic=0.6333 | gate=low_action_object_alignment_score_cap
5. DE.CM-02.2#4 | combined=0.4764 | action_object=0.3333 | semantic=0.5257 | gate=pass</t>
        </is>
      </c>
    </row>
    <row r="591">
      <c r="A591" s="4" t="inlineStr">
        <is>
          <t>France 2.5</t>
        </is>
      </c>
      <c r="B591" s="4" t="inlineStr">
        <is>
          <t>19.6-EE#4</t>
        </is>
      </c>
      <c r="C591" s="4" t="inlineStr">
        <is>
          <t>19.6-EE</t>
        </is>
      </c>
      <c r="D591" s="4" t="inlineStr">
        <is>
          <t>L’entité doit s’assurer que les mesures de durcissement et de cloisonnement mises en œuvre sont conformes aux recommandations de l’autorité nationale de sécurité des systèmes d’information, y compris les recommandations alternatives.</t>
        </is>
      </c>
      <c r="E591" s="4" t="inlineStr">
        <is>
          <t>6. Security in network and information systems acquisition, development and maintenance</t>
        </is>
      </c>
      <c r="F591" s="4" t="inlineStr">
        <is>
          <t>Cyfun 2025</t>
        </is>
      </c>
      <c r="G591" s="4" t="inlineStr">
        <is>
          <t>PR.IR-01.4#5, GV.PO-01.2#3</t>
        </is>
      </c>
      <c r="H591" s="4" t="inlineStr">
        <is>
          <t>The organization shall implement boundary protection measures that apply to IT environments of its critical systems.
---
The organization shall ensure its organization-wide information and cybersecurity policies and procedures reflect changes in requirements, threats, technology, and organizational roles.</t>
        </is>
      </c>
      <c r="I591" s="4" t="inlineStr">
        <is>
          <t>Partially covered</t>
        </is>
      </c>
      <c r="J591" s="4" t="inlineStr">
        <is>
          <t>partial_gap</t>
        </is>
      </c>
      <c r="K591" s="4" t="n">
        <v>40</v>
      </c>
      <c r="L591" s="4" t="inlineStr">
        <is>
          <t>Composite</t>
        </is>
      </c>
      <c r="M591" s="4" t="inlineStr">
        <is>
          <t>{"actor": "full", "action": "full", "object": "full", "scope": "full", "condition": "partial", "deadline": "not_applicable", "evidence": "missing", "control_type": "full", "granularity": "partial"}</t>
        </is>
      </c>
      <c r="N591" s="4" t="inlineStr">
        <is>
          <t>condition; evidence; granularity</t>
        </is>
      </c>
      <c r="O591" s="4" t="inlineStr">
        <is>
          <t>The targets do not establish or verify conformity of implemented hardening and compartmentalization measures with the national authority's primary and alternative recommendations.</t>
        </is>
      </c>
      <c r="P591" s="4" t="inlineStr">
        <is>
          <t>Add a control requiring documented verification that all implemented hardening and compartmentalization measures comply with the national authority's applicable primary or alternative recommendations.</t>
        </is>
      </c>
      <c r="Q591" s="4" t="inlineStr">
        <is>
          <t>The targets support policy maintenance and boundary protection, but the source's decisive conformity relationship and full hardening scope are missing.</t>
        </is>
      </c>
      <c r="R591" s="4" t="inlineStr">
        <is>
          <t>1. PR.IR-01.4#7 | combined=0.6087 | action_object=0.25 | semantic=0.7786 | gate=pass
2. PR.IR-01.8#4 | combined=0.5812 | action_object=0.4038 | semantic=0.7275 | gate=pass
3. PR.IR-01.8#5 | combined=0.5745 | action_object=0.3833 | semantic=0.7135 | gate=pass
4. PR.PS-06.2#3 | combined=0.5404 | action_object=0.25 | semantic=0.6818 | gate=pass
5. PR.IR-01.4#5 | combined=0.5225 | action_object=0.2222 | semantic=0.7671 | gate=pass</t>
        </is>
      </c>
    </row>
    <row r="592">
      <c r="A592" s="4" t="inlineStr">
        <is>
          <t>France 2.5</t>
        </is>
      </c>
      <c r="B592" s="4" t="inlineStr">
        <is>
          <t>19.7-EE#1</t>
        </is>
      </c>
      <c r="C592" s="4" t="inlineStr">
        <is>
          <t>19.7-EE</t>
        </is>
      </c>
      <c r="D592" s="4" t="inlineStr">
        <is>
          <t>L’entité doit utiliser une liaison réseau physique dédiée exclusivement aux actions d’administration pour connecter les réseaux d’administration aux ressources du système d’information à administrer.</t>
        </is>
      </c>
      <c r="E592" s="4" t="inlineStr">
        <is>
          <t>6. Security in network and information systems acquisition, development and maintenance</t>
        </is>
      </c>
      <c r="F592" s="4" t="inlineStr">
        <is>
          <t>Cyfun 2025</t>
        </is>
      </c>
      <c r="G592" s="4" t="inlineStr">
        <is>
          <t>PR.IR-01.2#4</t>
        </is>
      </c>
      <c r="H592" s="4" t="inlineStr">
        <is>
          <t>Enforce strict access control for network segments consistent with the implemented trust boundaries and segregation.</t>
        </is>
      </c>
      <c r="I592" s="4" t="inlineStr">
        <is>
          <t>Partially covered</t>
        </is>
      </c>
      <c r="J592" s="4" t="inlineStr">
        <is>
          <t>partial_gap</t>
        </is>
      </c>
      <c r="K592" s="4" t="n">
        <v>40</v>
      </c>
      <c r="L592" s="4" t="inlineStr">
        <is>
          <t>Single</t>
        </is>
      </c>
      <c r="M592" s="4" t="inlineStr">
        <is>
          <t>{"actor": "full", "action": "partial", "object": "partial", "scope": "partial", "condition": "partial", "deadline": "not_applicable", "evidence": "not_applicable", "control_type": "partial", "granularity": "partial"}</t>
        </is>
      </c>
      <c r="N592" s="4" t="inlineStr">
        <is>
          <t>action; object; scope; condition; control_type</t>
        </is>
      </c>
      <c r="O592" s="4" t="inlineStr">
        <is>
          <t>The target provides logical segment access control but does not mandate an exclusively administrative, dedicated physical connection.</t>
        </is>
      </c>
      <c r="P592" s="4" t="inlineStr">
        <is>
          <t>Add an architectural control requiring a physically dedicated link used exclusively for administration between administration networks and managed resources.</t>
        </is>
      </c>
      <c r="Q592" s="4" t="inlineStr">
        <is>
          <t>The target is in the network-separation domain but omits the source's decisive physical-link and exclusive-use requirements.</t>
        </is>
      </c>
      <c r="R592" s="4" t="inlineStr">
        <is>
          <t>1. DE.CM-01.1#1 | combined=0.555 | action_object=0.1538 | semantic=0.7102 | gate=pass
2. DE.CM-01.1#2 | combined=0.5531 | action_object=0.1429 | semantic=0.734 | gate=pass
3. DE.CM-01.1#3 | combined=0.5354 | action_object=0.0833 | semantic=0.6605 | gate=low_action_object_alignment_score_cap
4. PR.IR-01.4#6 | combined=0.5323 | action_object=0.0769 | semantic=0.6743 | gate=low_action_object_alignment_score_cap
5. PR.IR-01.2#4 | combined=0.4878 | action_object=0.3167 | semantic=0.7262 | gate=pass</t>
        </is>
      </c>
    </row>
    <row r="593">
      <c r="A593" s="4" t="inlineStr">
        <is>
          <t>France 2.5</t>
        </is>
      </c>
      <c r="B593" s="4" t="inlineStr">
        <is>
          <t>19.7-EE#2</t>
        </is>
      </c>
      <c r="C593" s="4" t="inlineStr">
        <is>
          <t>19.7-EE</t>
        </is>
      </c>
      <c r="D593" s="4" t="inlineStr">
        <is>
          <t>L’entité doit administrer les ressources du système d’information à administrer via leur interface d’administration physique.</t>
        </is>
      </c>
      <c r="E593" s="4" t="inlineStr">
        <is>
          <t>13. Environmental and physical security</t>
        </is>
      </c>
      <c r="F593" s="4" t="inlineStr">
        <is>
          <t>Cyfun 2025</t>
        </is>
      </c>
      <c r="G593" s="4" t="inlineStr"/>
      <c r="H593" s="4" t="inlineStr"/>
      <c r="I593" s="4" t="inlineStr">
        <is>
          <t>Not covered</t>
        </is>
      </c>
      <c r="J593" s="4" t="inlineStr">
        <is>
          <t>true_gap</t>
        </is>
      </c>
      <c r="K593" s="4" t="n">
        <v>0</v>
      </c>
      <c r="L593" s="4" t="inlineStr">
        <is>
          <t>None</t>
        </is>
      </c>
      <c r="M593" s="4" t="inlineStr">
        <is>
          <t>{"actor": "missing", "action": "missing", "object": "missing", "scope": "missing", "condition": "not_applicable", "deadline": "not_applicable", "evidence": "not_applicable", "control_type": "missing", "granularity": "missing"}</t>
        </is>
      </c>
      <c r="N593" s="4" t="inlineStr">
        <is>
          <t>action; object; condition</t>
        </is>
      </c>
      <c r="O593" s="4" t="inlineStr">
        <is>
          <t>No target candidate covers the required administration of information system resources via their physical administration interface.</t>
        </is>
      </c>
      <c r="P593" s="4" t="inlineStr">
        <is>
          <t>Seek a target requirement that explicitly mandates administration of system resources through a physical management interface or console.</t>
        </is>
      </c>
      <c r="Q593" s="4" t="inlineStr">
        <is>
          <t>After decomposing the source, the decisive elements are the administration action and the physical administration interface applied to information system resources. None of the candidates address that functional obligation; they only provide adjacent physical-security controls, so this is a true gap.</t>
        </is>
      </c>
      <c r="R593" s="4" t="inlineStr">
        <is>
          <t>1. DE.CM-02.2#2 | combined=0.569 | action_object=0.375 | semantic=0.701 | gate=pass
2. DE.CM-02.2#4 | combined=0.5522 | action_object=0.3611 | semantic=0.7158 | gate=pass
3. DE.CM-02.2#5 | combined=0.538 | action_object=0.375 | semantic=0.6793 | gate=pass
4. PR.IR-01.1#2 | combined=0.5246 | action_object=0.375 | semantic=0.6543 | gate=pass
5. PR.IR-02.1#8 | combined=0.506 | action_object=0.0769 | semantic=0.6649 | gate=low_action_object_alignment_score_cap</t>
        </is>
      </c>
    </row>
    <row r="594">
      <c r="A594" s="4" t="inlineStr">
        <is>
          <t>France 2.5</t>
        </is>
      </c>
      <c r="B594" s="4" t="inlineStr">
        <is>
          <t>19.8-EE#1</t>
        </is>
      </c>
      <c r="C594" s="4" t="inlineStr">
        <is>
          <t>19.8-EE</t>
        </is>
      </c>
      <c r="D594" s="4" t="inlineStr">
        <is>
          <t>Définir des modalités de cloisonnement du réseau d’administration conformes aux modalités de cloisonnement mises en œuvre entre et au sein des systèmes d’information.</t>
        </is>
      </c>
      <c r="E594" s="4" t="inlineStr">
        <is>
          <t>6. Security in network and information systems acquisition, development and maintenance</t>
        </is>
      </c>
      <c r="F594" s="4" t="inlineStr">
        <is>
          <t>Cyfun 2025</t>
        </is>
      </c>
      <c r="G594" s="4" t="inlineStr">
        <is>
          <t>PR.IR-01.2#1</t>
        </is>
      </c>
      <c r="H594" s="4" t="inlineStr">
        <is>
          <t>Implement network segmentation aligned with trust boundaries to safeguard critical systems.</t>
        </is>
      </c>
      <c r="I594" s="4" t="inlineStr">
        <is>
          <t>Largely covered</t>
        </is>
      </c>
      <c r="J594" s="4" t="inlineStr">
        <is>
          <t>partial_gap</t>
        </is>
      </c>
      <c r="K594" s="4" t="n">
        <v>60</v>
      </c>
      <c r="L594" s="4" t="inlineStr">
        <is>
          <t>Single</t>
        </is>
      </c>
      <c r="M594" s="4" t="inlineStr">
        <is>
          <t>{"actor": "full", "action": "full", "object": "full", "scope": "partial", "condition": "partial", "deadline": "not_applicable", "evidence": "not_applicable", "control_type": "full", "granularity": "partial"}</t>
        </is>
      </c>
      <c r="N594" s="4" t="inlineStr">
        <is>
          <t>scope; condition; granularity</t>
        </is>
      </c>
      <c r="O594" s="4" t="inlineStr">
        <is>
          <t>The target establishes general segmentation alignment but does not expressly preserve the existing inter-system and intra-system segmentation rules through the administration network.</t>
        </is>
      </c>
      <c r="P594" s="4" t="inlineStr">
        <is>
          <t>Specify that administration-network segmentation must be defined and configured so that it preserves all segmentation boundaries enforced between and within the administered information systems.</t>
        </is>
      </c>
      <c r="Q594" s="4" t="inlineStr">
        <is>
          <t>The target contains a genuine segmentation-alignment relationship, but the administration-network scope and required reference to existing system segmentation are materially absent.</t>
        </is>
      </c>
      <c r="R594" s="4" t="inlineStr">
        <is>
          <t>1. PR.IR-01.2#1 | combined=0.6767 | action_object=0.4286 | semantic=0.8221 | gate=pass
2. PR.IR-01.2#3 | combined=0.6296 | action_object=0.375 | semantic=0.8124 | gate=pass
3. PR.IR-01.9#1 | combined=0.5863 | action_object=0.1667 | semantic=0.6116 | gate=pass
4. PR.IR-01.8#1 | combined=0.5808 | action_object=0.0 | semantic=0.6965 | gate=low_action_object_alignment_score_cap
5. PR.IR-01.2#2 | combined=0.5794 | action_object=0.0 | semantic=0.8023 | gate=low_action_object_alignment_score_cap</t>
        </is>
      </c>
    </row>
    <row r="595">
      <c r="A595" s="4" t="inlineStr">
        <is>
          <t>France 2.5</t>
        </is>
      </c>
      <c r="B595" s="4" t="inlineStr">
        <is>
          <t>19.8-EE#2</t>
        </is>
      </c>
      <c r="C595" s="4" t="inlineStr">
        <is>
          <t>19.8-EE</t>
        </is>
      </c>
      <c r="D595" s="4" t="inlineStr">
        <is>
          <t>Mettre en œuvre des modalités de filtrage du réseau d’administration conformes aux modalités de filtrage mises en œuvre entre et au sein des systèmes d’information.</t>
        </is>
      </c>
      <c r="E595" s="4" t="inlineStr">
        <is>
          <t>6. Security in network and information systems acquisition, development and maintenance</t>
        </is>
      </c>
      <c r="F595" s="4" t="inlineStr">
        <is>
          <t>Cyfun 2025</t>
        </is>
      </c>
      <c r="G595" s="4" t="inlineStr">
        <is>
          <t>PR.IR-01.4#2, PR.IR-01.4#4</t>
        </is>
      </c>
      <c r="H595" s="4" t="inlineStr">
        <is>
          <t>The organization shall implement boundary protection measures to control communications at external boundaries of its critical systems.
---
The organization shall implement boundary protection measures to control communications at key internal boundaries of its critical systems.</t>
        </is>
      </c>
      <c r="I595" s="4" t="inlineStr">
        <is>
          <t>Partially covered</t>
        </is>
      </c>
      <c r="J595" s="4" t="inlineStr">
        <is>
          <t>partial_gap</t>
        </is>
      </c>
      <c r="K595" s="4" t="n">
        <v>40</v>
      </c>
      <c r="L595" s="4" t="inlineStr">
        <is>
          <t>Composite</t>
        </is>
      </c>
      <c r="M595" s="4" t="inlineStr">
        <is>
          <t>{"actor": "full", "action": "partial", "object": "partial", "scope": "partial", "condition": "partial", "deadline": "not_applicable", "evidence": "not_applicable", "control_type": "full", "granularity": "partial"}</t>
        </is>
      </c>
      <c r="N595" s="4" t="inlineStr">
        <is>
          <t>scope; condition; explicitness</t>
        </is>
      </c>
      <c r="O595" s="4" t="inlineStr">
        <is>
          <t>Communication controls exist at system boundaries, but the required alignment of administration-network filtering with existing inter-system and intra-system filtering is not established.</t>
        </is>
      </c>
      <c r="P595" s="4" t="inlineStr">
        <is>
          <t>Add a control requiring administration-network filtering rules to mirror or preserve the filtering restrictions enforced at all relevant internal and external information-system boundaries.</t>
        </is>
      </c>
      <c r="Q595" s="4" t="inlineStr">
        <is>
          <t>The targets perform related boundary filtering, but the decisive conformity relationship and administration-network scope are absent, limiting coverage to 40 percent.</t>
        </is>
      </c>
      <c r="R595" s="4" t="inlineStr">
        <is>
          <t>1. PR.IR-01.2#1 | combined=0.6249 | action_object=0.4286 | semantic=0.7604 | gate=pass
2. PR.IR-01.5#1 | combined=0.6006 | action_object=0.4722 | semantic=0.7249 | gate=pass
3. PR.IR-01.2#2 | combined=0.5852 | action_object=0.1786 | semantic=0.7557 | gate=pass
4. PR.IR-01.5#3 | combined=0.5756 | action_object=0.5 | semantic=0.7744 | gate=pass
5. ID.RA-08.2#5 | combined=0.5672 | action_object=0.3833 | semantic=0.6869 | gate=pass</t>
        </is>
      </c>
    </row>
    <row r="596">
      <c r="A596" s="4" t="inlineStr">
        <is>
          <t>France 2.5</t>
        </is>
      </c>
      <c r="B596" s="4" t="inlineStr">
        <is>
          <t>19.8-EE#3</t>
        </is>
      </c>
      <c r="C596" s="4" t="inlineStr">
        <is>
          <t>19.8-EE</t>
        </is>
      </c>
      <c r="D596" s="4" t="inlineStr">
        <is>
          <t>Empêcher la communication via le réseau d’administration entre deux machines qui ne peuvent pas communiquer au travers des systèmes d’information.</t>
        </is>
      </c>
      <c r="E596" s="4" t="inlineStr">
        <is>
          <t>6. Security in network and information systems acquisition, development and maintenance</t>
        </is>
      </c>
      <c r="F596" s="4" t="inlineStr">
        <is>
          <t>Cyfun 2025</t>
        </is>
      </c>
      <c r="G596" s="4" t="inlineStr">
        <is>
          <t>PR.IR-01.2#4</t>
        </is>
      </c>
      <c r="H596" s="4" t="inlineStr">
        <is>
          <t>Enforce strict access control for network segments consistent with the implemented trust boundaries and segregation.</t>
        </is>
      </c>
      <c r="I596" s="4" t="inlineStr">
        <is>
          <t>Largely covered</t>
        </is>
      </c>
      <c r="J596" s="4" t="inlineStr">
        <is>
          <t>partial_gap</t>
        </is>
      </c>
      <c r="K596" s="4" t="n">
        <v>70</v>
      </c>
      <c r="L596" s="4" t="inlineStr">
        <is>
          <t>Single</t>
        </is>
      </c>
      <c r="M596" s="4" t="inlineStr">
        <is>
          <t>{"actor": "full", "action": "full", "object": "full", "scope": "full", "condition": "full", "deadline": "not_applicable", "evidence": "not_applicable", "control_type": "partial", "granularity": "partial"}</t>
        </is>
      </c>
      <c r="N596" s="4" t="inlineStr"/>
      <c r="O596" s="4" t="inlineStr">
        <is>
          <t>The target supports preservation of segregation but does not explicitly prohibit the administration network from creating a communication path between otherwise isolated machines.</t>
        </is>
      </c>
      <c r="P596" s="4" t="inlineStr">
        <is>
          <t>Explicitly require administration-network access rules to preserve every machine-to-machine communication prohibition enforced by the administered information systems and test for bypass paths.</t>
        </is>
      </c>
      <c r="Q596" s="4" t="inlineStr">
        <is>
          <t>The target establishes segregation-consistent access control, but the administration-network bypass scenario remains a material unstated condition.</t>
        </is>
      </c>
      <c r="R596" s="4" t="inlineStr">
        <is>
          <t>1. DE.CM-01.1#1 | combined=0.5395 | action_object=0.1176 | semantic=0.7012 | gate=low_action_object_alignment_score_cap
2. DE.CM-01.1#2 | combined=0.532 | action_object=0.1111 | semantic=0.6876 | gate=low_action_object_alignment_score_cap
3. PR.IR-01.5#2 | combined=0.5271 | action_object=0.1364 | semantic=0.6376 | gate=pass
4. PR.IR-01.1#2 | combined=0.521 | action_object=0.3125 | semantic=0.5663 | gate=pass
5. PR.IR-01.4#6 | combined=0.5147 | action_object=0.0588 | semantic=0.6745 | gate=low_action_object_alignment_score_cap</t>
        </is>
      </c>
    </row>
    <row r="597">
      <c r="A597" s="4" t="inlineStr">
        <is>
          <t>France 2.5</t>
        </is>
      </c>
      <c r="B597" s="4" t="inlineStr">
        <is>
          <t>19.9-EE#1</t>
        </is>
      </c>
      <c r="C597" s="4" t="inlineStr">
        <is>
          <t>19.9-EE</t>
        </is>
      </c>
      <c r="D597" s="4" t="inlineStr">
        <is>
          <t>Lorsque des raisons techniques ou opérationnelles ne permettent pas d’administrer une ressource via une liaison réseau physique ou son interface d’administration physique, l’entité doit mettre en œuvre des mesures de réduction du risque.</t>
        </is>
      </c>
      <c r="E597" s="4" t="inlineStr">
        <is>
          <t>6. Security in network and information systems acquisition, development and maintenance</t>
        </is>
      </c>
      <c r="F597" s="4" t="inlineStr">
        <is>
          <t>Cyfun 2025</t>
        </is>
      </c>
      <c r="G597" s="4" t="inlineStr">
        <is>
          <t>PR.IR-01.4#2, PR.IR-01.4#4</t>
        </is>
      </c>
      <c r="H597" s="4" t="inlineStr">
        <is>
          <t>The organization shall implement boundary protection measures to control communications at external boundaries of its critical systems.
---
The organization shall implement boundary protection measures to control communications at key internal boundaries of its critical systems.</t>
        </is>
      </c>
      <c r="I597" s="4" t="inlineStr">
        <is>
          <t>Partially covered</t>
        </is>
      </c>
      <c r="J597" s="4" t="inlineStr">
        <is>
          <t>partial_gap</t>
        </is>
      </c>
      <c r="K597" s="4" t="n">
        <v>50</v>
      </c>
      <c r="L597" s="4" t="inlineStr">
        <is>
          <t>Composite</t>
        </is>
      </c>
      <c r="M597" s="4" t="inlineStr">
        <is>
          <t>{"actor": "full", "action": "partial", "object": "partial", "scope": "partial", "condition": "partial", "deadline": "not_applicable", "evidence": "not_applicable", "control_type": "full", "granularity": "partial"}</t>
        </is>
      </c>
      <c r="N597" s="4" t="inlineStr">
        <is>
          <t>scope; condition; explicitness</t>
        </is>
      </c>
      <c r="O597" s="4" t="inlineStr">
        <is>
          <t>The targets provide relevant network risk reduction but do not establish the required conditional compensating-control process when physical administration is infeasible.</t>
        </is>
      </c>
      <c r="P597" s="4" t="inlineStr">
        <is>
          <t>Create a conditional control requiring documented risk assessment and compensating risk-reduction measures whenever a resource cannot be administered through a physical link or physical administration interface.</t>
        </is>
      </c>
      <c r="Q597" s="4" t="inlineStr">
        <is>
          <t>Boundary protection is a relevant form of risk reduction, but the triggering condition, resource scope, and compensating-control obligation are materially missing.</t>
        </is>
      </c>
      <c r="R597" s="4" t="inlineStr">
        <is>
          <t>1. PR.IR-01.4#2 | combined=0.6967 | action_object=0.4286 | semantic=0.7177 | gate=pass
2. ID.RA-08.2#5 | combined=0.6884 | action_object=0.4808 | semantic=0.7081 | gate=pass
3. PR.IR-01.4#5 | combined=0.6769 | action_object=0.4286 | semantic=0.7209 | gate=pass
4. PR.IR-01.4#4 | combined=0.6639 | action_object=0.1786 | semantic=0.7281 | gate=pass
5. PR.IR-01.2#1 | combined=0.6528 | action_object=0.2857 | semantic=0.7279 | gate=pass</t>
        </is>
      </c>
    </row>
    <row r="598">
      <c r="A598" s="4" t="inlineStr">
        <is>
          <t>France 2.5</t>
        </is>
      </c>
      <c r="B598" s="4" t="inlineStr">
        <is>
          <t>19.9-EE#2</t>
        </is>
      </c>
      <c r="C598" s="4" t="inlineStr">
        <is>
          <t>19.9-EE</t>
        </is>
      </c>
      <c r="D598" s="4" t="inlineStr">
        <is>
          <t>Lorsque des raisons techniques ou opérationnelles ne permettent pas d’administrer une ressource via une liaison réseau physique ou son interface d’administration physique, l’entité doit mettre en œuvre des mesures de sécurité logique.</t>
        </is>
      </c>
      <c r="E598" s="4" t="inlineStr">
        <is>
          <t>6. Security in network and information systems acquisition, development and maintenance</t>
        </is>
      </c>
      <c r="F598" s="4" t="inlineStr">
        <is>
          <t>Cyfun 2025</t>
        </is>
      </c>
      <c r="G598" s="4" t="inlineStr">
        <is>
          <t>PR.IR-01.4#2, PR.IR-01.4#4</t>
        </is>
      </c>
      <c r="H598" s="4" t="inlineStr">
        <is>
          <t>The organization shall implement boundary protection measures to control communications at external boundaries of its critical systems.
---
The organization shall implement boundary protection measures to control communications at key internal boundaries of its critical systems.</t>
        </is>
      </c>
      <c r="I598" s="4" t="inlineStr">
        <is>
          <t>Partially covered</t>
        </is>
      </c>
      <c r="J598" s="4" t="inlineStr">
        <is>
          <t>partial_gap</t>
        </is>
      </c>
      <c r="K598" s="4" t="n">
        <v>50</v>
      </c>
      <c r="L598" s="4" t="inlineStr">
        <is>
          <t>Composite</t>
        </is>
      </c>
      <c r="M598" s="4" t="inlineStr">
        <is>
          <t>{"actor": "full", "action": "full", "object": "partial", "scope": "partial", "condition": "partial", "deadline": "not_applicable", "evidence": "not_applicable", "control_type": "full", "granularity": "partial"}</t>
        </is>
      </c>
      <c r="N598" s="4" t="inlineStr">
        <is>
          <t>object; scope; condition; explicitness</t>
        </is>
      </c>
      <c r="O598" s="4" t="inlineStr">
        <is>
          <t>Logical boundary controls are present, but they are not mandated as compensating safeguards for all resources that cannot be administered through physical channels.</t>
        </is>
      </c>
      <c r="P598" s="4" t="inlineStr">
        <is>
          <t>Require logical security safeguards for every non-physical administration channel when physical administration is infeasible, including authentication, encryption, access restriction, monitoring, and boundary control as appropriate.</t>
        </is>
      </c>
      <c r="Q598" s="4" t="inlineStr">
        <is>
          <t>The controls qualify as logical safeguards but omit the source's fallback condition and materially narrow the protected resources and administration channels.</t>
        </is>
      </c>
      <c r="R598" s="4" t="inlineStr">
        <is>
          <t>1. PR.IR-01.4#2 | combined=0.7008 | action_object=0.4286 | semantic=0.7191 | gate=pass
2. ID.RA-08.2#5 | combined=0.6874 | action_object=0.4808 | semantic=0.6985 | gate=pass
3. PR.IR-01.4#5 | combined=0.6813 | action_object=0.4286 | semantic=0.7232 | gate=pass
4. PR.IR-01.4#4 | combined=0.6659 | action_object=0.1786 | semantic=0.7251 | gate=pass
5. PR.IR-01.2#1 | combined=0.6488 | action_object=0.2857 | semantic=0.7188 | gate=pass</t>
        </is>
      </c>
    </row>
    <row r="599">
      <c r="A599" s="4" t="inlineStr">
        <is>
          <t>France 2.5</t>
        </is>
      </c>
      <c r="B599" s="4" t="inlineStr">
        <is>
          <t>19.9-EE#3</t>
        </is>
      </c>
      <c r="C599" s="4" t="inlineStr">
        <is>
          <t>19.9-EE</t>
        </is>
      </c>
      <c r="D599" s="4" t="inlineStr">
        <is>
          <t>L’entité doit s’assurer que les mesures de sécurité logique mises en œuvre sont conformes aux recommandations de l’autorité nationale de sécurité des systèmes d’information.</t>
        </is>
      </c>
      <c r="E599" s="4" t="inlineStr">
        <is>
          <t>2. Risk management policy</t>
        </is>
      </c>
      <c r="F599" s="4" t="inlineStr">
        <is>
          <t>Cyfun 2025</t>
        </is>
      </c>
      <c r="G599" s="4" t="inlineStr">
        <is>
          <t>GV.OC-03.1#2</t>
        </is>
      </c>
      <c r="H599" s="4" t="inlineStr">
        <is>
          <t>Implement the identified legal and regulatory requirements regarding information and cybersecurity.</t>
        </is>
      </c>
      <c r="I599" s="4" t="inlineStr">
        <is>
          <t>Largely covered</t>
        </is>
      </c>
      <c r="J599" s="4" t="inlineStr">
        <is>
          <t>partial_gap</t>
        </is>
      </c>
      <c r="K599" s="4" t="n">
        <v>60</v>
      </c>
      <c r="L599" s="4" t="inlineStr">
        <is>
          <t>Single</t>
        </is>
      </c>
      <c r="M599" s="4" t="inlineStr">
        <is>
          <t>{"actor": "full", "action": "full", "object": "full", "scope": "full", "condition": "partial", "deadline": "not_applicable", "evidence": "not_applicable", "control_type": "full", "granularity": "partial"}</t>
        </is>
      </c>
      <c r="N599" s="4" t="inlineStr">
        <is>
          <t>condition; granularity</t>
        </is>
      </c>
      <c r="O599" s="4" t="inlineStr">
        <is>
          <t>The specific conformity relationship between logical security measures and authority recommendations is not established.</t>
        </is>
      </c>
      <c r="P599" s="4" t="inlineStr">
        <is>
          <t>Require verification that implemented logical security measures conform to the applicable national-authority recommendations.</t>
        </is>
      </c>
      <c r="Q599" s="4" t="inlineStr">
        <is>
          <t>General regulatory implementation is meaningful same-domain coverage, but it does not fully satisfy the specific assurance relation required by the source.</t>
        </is>
      </c>
      <c r="R599" s="4" t="inlineStr">
        <is>
          <t>1. GV.PO-01.2#3 | combined=0.6001 | action_object=0.4318 | semantic=0.6608 | gate=pass
2. GV.OC-01.1#3 | combined=0.5946 | action_object=0.5 | semantic=0.6153 | gate=pass
3. ID.IM-03.8#3 | combined=0.5932 | action_object=0.3 | semantic=0.6586 | gate=pass
4. PR.IR-01.4#7 | combined=0.588 | action_object=0.25 | semantic=0.6492 | gate=pass
5. ID.IM-03.8#2 | combined=0.5731 | action_object=0.3 | semantic=0.6132 | gate=pass</t>
        </is>
      </c>
    </row>
    <row r="600">
      <c r="A600" s="4" t="inlineStr">
        <is>
          <t>France 2.5</t>
        </is>
      </c>
      <c r="B600" s="4" t="inlineStr">
        <is>
          <t>19.9-EE#4</t>
        </is>
      </c>
      <c r="C600" s="4" t="inlineStr">
        <is>
          <t>19.9-EE</t>
        </is>
      </c>
      <c r="D600" s="4" t="inlineStr">
        <is>
          <t>L’entité doit s’assurer que les mesures de sécurité logique mises en œuvre sont conformes aux recommandations alternatives de l’autorité nationale de sécurité des systèmes d’information.</t>
        </is>
      </c>
      <c r="E600" s="4" t="inlineStr">
        <is>
          <t>2. Risk management policy</t>
        </is>
      </c>
      <c r="F600" s="4" t="inlineStr">
        <is>
          <t>Cyfun 2025</t>
        </is>
      </c>
      <c r="G600" s="4" t="inlineStr">
        <is>
          <t>GV.OC-03.2#2</t>
        </is>
      </c>
      <c r="H600" s="4" t="inlineStr">
        <is>
          <t>Continuously manage legal and regulatory obligations related to information and cybersecurity to ensure they remain up to date.</t>
        </is>
      </c>
      <c r="I600" s="4" t="inlineStr">
        <is>
          <t>Partially covered</t>
        </is>
      </c>
      <c r="J600" s="4" t="inlineStr">
        <is>
          <t>partial_gap</t>
        </is>
      </c>
      <c r="K600" s="4" t="n">
        <v>40</v>
      </c>
      <c r="L600" s="4" t="inlineStr">
        <is>
          <t>Single</t>
        </is>
      </c>
      <c r="M600" s="4" t="inlineStr">
        <is>
          <t>{"actor": "full", "action": "partial", "object": "partial", "scope": "partial", "condition": "partial", "deadline": "not_applicable", "evidence": "not_applicable", "control_type": "full", "granularity": "partial"}</t>
        </is>
      </c>
      <c r="N600" s="4" t="inlineStr">
        <is>
          <t>action; object; condition; scope; explicitness</t>
        </is>
      </c>
      <c r="O600" s="4" t="inlineStr">
        <is>
          <t>The target lacks the relevant measures, assurance action, and authority-specific alternative benchmark.</t>
        </is>
      </c>
      <c r="P600" s="4" t="inlineStr">
        <is>
          <t>Add an assurance control requiring logical security measures to be checked against the applicable alternative recommendations of the national authority.</t>
        </is>
      </c>
      <c r="Q600" s="4" t="inlineStr">
        <is>
          <t>Only broad compliance-management support exists; several material elements of the specific conformity obligation are missing.</t>
        </is>
      </c>
      <c r="R600" s="4" t="inlineStr">
        <is>
          <t>1. GV.PO-01.2#3 | combined=0.5984 | action_object=0.4318 | semantic=0.6569 | gate=pass
2. ID.IM-03.8#3 | combined=0.591 | action_object=0.3 | semantic=0.6543 | gate=pass
3. PR.IR-01.4#7 | combined=0.59 | action_object=0.25 | semantic=0.6396 | gate=pass
4. GV.OC-01.1#3 | combined=0.588 | action_object=0.5 | semantic=0.601 | gate=pass
5. ID.IM-03.8#2 | combined=0.5678 | action_object=0.3 | semantic=0.6072 | gate=pass</t>
        </is>
      </c>
    </row>
    <row r="601">
      <c r="A601" s="4" t="inlineStr">
        <is>
          <t>France 2.5</t>
        </is>
      </c>
      <c r="B601" s="4" t="inlineStr">
        <is>
          <t>19.10-EE#1</t>
        </is>
      </c>
      <c r="C601" s="4" t="inlineStr">
        <is>
          <t>19.10-EE</t>
        </is>
      </c>
      <c r="D601" s="4" t="inlineStr">
        <is>
          <t>L’entité responsable doit protéger les communications associées à des actions d’administration par des mécanismes de chiffrement.</t>
        </is>
      </c>
      <c r="E601" s="4" t="inlineStr">
        <is>
          <t>9. Cryptography</t>
        </is>
      </c>
      <c r="F601" s="4" t="inlineStr">
        <is>
          <t>Cyfun 2025</t>
        </is>
      </c>
      <c r="G601" s="4" t="inlineStr">
        <is>
          <t>PR.AA-03.4#2, PR.IR-01.9#2</t>
        </is>
      </c>
      <c r="H601" s="4" t="inlineStr">
        <is>
          <t>Implement cryptographic mechanisms for remote access where deemed necessary.
---
Ensure confidentiality of transmitted information for interfaces with external telecommunications services.</t>
        </is>
      </c>
      <c r="I601" s="4" t="inlineStr">
        <is>
          <t>Largely covered</t>
        </is>
      </c>
      <c r="J601" s="4" t="inlineStr">
        <is>
          <t>partial_gap</t>
        </is>
      </c>
      <c r="K601" s="4" t="n">
        <v>70</v>
      </c>
      <c r="L601" s="4" t="inlineStr">
        <is>
          <t>Composite</t>
        </is>
      </c>
      <c r="M601" s="4" t="inlineStr">
        <is>
          <t>{"actor": "full", "action": "full", "object": "partial", "scope": "partial", "condition": "full", "deadline": "not_applicable", "evidence": "not_applicable", "control_type": "full", "granularity": "partial"}</t>
        </is>
      </c>
      <c r="N601" s="4" t="inlineStr">
        <is>
          <t>object; scope; granularity</t>
        </is>
      </c>
      <c r="O601" s="4" t="inlineStr">
        <is>
          <t>Encryption and transmission confidentiality are covered for remote or external communications, but comprehensive administrative-communications scope is not established.</t>
        </is>
      </c>
      <c r="P601" s="4" t="inlineStr">
        <is>
          <t>Add an explicit requirement to encrypt all communications carrying administrative actions, including internal and external administrative channels.</t>
        </is>
      </c>
      <c r="Q601" s="4" t="inlineStr">
        <is>
          <t>The targets address the same communication-protection objective rather than a different domain. Combined coverage is substantial, but administrative scope and mandatory application remain material gaps.</t>
        </is>
      </c>
      <c r="R601" s="4" t="inlineStr">
        <is>
          <t>1. PR.DS-02.1#1 | combined=0.5185 | action_object=0.0 | semantic=0.6927 | gate=low_action_object_alignment_score_cap
2. PR.AA-03.4#2 | combined=0.439 | action_object=0.3409 | semantic=0.5995 | gate=pass
3. PR.IR-01.9#2 | combined=0.4314 | action_object=0.0 | semantic=0.6772 | gate=low_action_object_alignment_score_cap
4. PR.DS-01.6#1 | combined=0.4238 | action_object=0.0 | semantic=0.5279 | gate=low_action_object_alignment_score_cap
5. GV.PO-01.2#2 | combined=0.4114 | action_object=0.0 | semantic=0.6762 | gate=low_action_object_alignment_score_cap</t>
        </is>
      </c>
    </row>
    <row r="602">
      <c r="A602" s="4" t="inlineStr">
        <is>
          <t>France 2.5</t>
        </is>
      </c>
      <c r="B602" s="4" t="inlineStr">
        <is>
          <t>19.10-EE#2</t>
        </is>
      </c>
      <c r="C602" s="4" t="inlineStr">
        <is>
          <t>19.10-EE</t>
        </is>
      </c>
      <c r="D602" s="4" t="inlineStr">
        <is>
          <t>L’entité responsable doit protéger les communications associées à des actions d’administration par des mécanismes d’authentification.</t>
        </is>
      </c>
      <c r="E602" s="4" t="inlineStr">
        <is>
          <t>11. Access control</t>
        </is>
      </c>
      <c r="F602" s="4" t="inlineStr">
        <is>
          <t>Cyfun 2025</t>
        </is>
      </c>
      <c r="G602" s="4" t="inlineStr">
        <is>
          <t>PR.AA-01.4#2</t>
        </is>
      </c>
      <c r="H602" s="4" t="inlineStr">
        <is>
          <t>For transactions within the organization’s critical systems, the organization shall implement cryptographic certificates.</t>
        </is>
      </c>
      <c r="I602" s="4" t="inlineStr">
        <is>
          <t>Implementation details missing</t>
        </is>
      </c>
      <c r="J602" s="4" t="inlineStr">
        <is>
          <t>implementation_detail_gap</t>
        </is>
      </c>
      <c r="K602" s="4" t="n">
        <v>80</v>
      </c>
      <c r="L602" s="4" t="inlineStr">
        <is>
          <t>Single</t>
        </is>
      </c>
      <c r="M602" s="4" t="inlineStr">
        <is>
          <t>{"actor": "full", "action": "full", "object": "partial", "scope": "partial", "condition": "partial", "deadline": "not_applicable", "evidence": "not_applicable", "control_type": "full", "granularity": "partial"}</t>
        </is>
      </c>
      <c r="N602" s="4" t="inlineStr">
        <is>
          <t>object; scope; condition; explicitness</t>
        </is>
      </c>
      <c r="O602" s="4" t="inlineStr">
        <is>
          <t>Authentication through cryptographic certificates is covered for critical-system transactions, but the target does not expressly apply it to all administration-related communications.</t>
        </is>
      </c>
      <c r="P602" s="4" t="inlineStr">
        <is>
          <t>Apply certificate-based or equivalent authentication explicitly to every communication channel used for administration actions.</t>
        </is>
      </c>
      <c r="Q602" s="4" t="inlineStr">
        <is>
          <t>The candidate directly implements an authentication mechanism for communications represented as system transactions, but its stated scope is narrower than the source.</t>
        </is>
      </c>
      <c r="R602" s="4" t="inlineStr">
        <is>
          <t>1. PR.AA-03.4#2 | combined=0.5655 | action_object=0.3409 | semantic=0.716 | gate=pass
2. PR.DS-02.1#1 | combined=0.5328 | action_object=0.0 | semantic=0.6395 | gate=low_action_object_alignment_score_cap
3. PR.DS-01.6#1 | combined=0.5013 | action_object=0.0 | semantic=0.5517 | gate=low_action_object_alignment_score_cap
4. PR.AA-01.4#4 | combined=0.4928 | action_object=0.0 | semantic=0.6681 | gate=low_action_object_alignment_score_cap
5. PR.AA-01.4#2 | combined=0.4853 | action_object=0.0 | semantic=0.6515 | gate=low_action_object_alignment_score_cap</t>
        </is>
      </c>
    </row>
    <row r="603">
      <c r="A603" s="4" t="inlineStr">
        <is>
          <t>France 2.5</t>
        </is>
      </c>
      <c r="B603" s="4" t="inlineStr">
        <is>
          <t>19.10-EE#3</t>
        </is>
      </c>
      <c r="C603" s="4" t="inlineStr">
        <is>
          <t>19.10-EE</t>
        </is>
      </c>
      <c r="D603" s="4" t="inlineStr">
        <is>
          <t>L’entité responsable doit utiliser des mécanismes de chiffrement conformes à l’état de l’art tel que recommandé par l’autorité nationale de sécurité des systèmes d’information.</t>
        </is>
      </c>
      <c r="E603" s="4" t="inlineStr">
        <is>
          <t>9. Cryptography</t>
        </is>
      </c>
      <c r="F603" s="4" t="inlineStr">
        <is>
          <t>Cyfun 2025</t>
        </is>
      </c>
      <c r="G603" s="4" t="inlineStr">
        <is>
          <t>PR.AA-03.4#2</t>
        </is>
      </c>
      <c r="H603" s="4" t="inlineStr">
        <is>
          <t>Implement cryptographic mechanisms for remote access where deemed necessary.</t>
        </is>
      </c>
      <c r="I603" s="4" t="inlineStr">
        <is>
          <t>Largely covered</t>
        </is>
      </c>
      <c r="J603" s="4" t="inlineStr">
        <is>
          <t>partial_gap</t>
        </is>
      </c>
      <c r="K603" s="4" t="n">
        <v>60</v>
      </c>
      <c r="L603" s="4" t="inlineStr">
        <is>
          <t>Single</t>
        </is>
      </c>
      <c r="M603" s="4" t="inlineStr">
        <is>
          <t>{"actor": "full", "action": "full", "object": "full", "scope": "partial", "condition": "partial", "deadline": "not_applicable", "evidence": "not_applicable", "control_type": "full", "granularity": "partial"}</t>
        </is>
      </c>
      <c r="N603" s="4" t="inlineStr">
        <is>
          <t>scope; condition; granularity</t>
        </is>
      </c>
      <c r="O603" s="4" t="inlineStr">
        <is>
          <t>Actual cryptographic implementation is covered for remote access, but authoritative state-of-the-art conformity and full applicable scope are absent.</t>
        </is>
      </c>
      <c r="P603" s="4" t="inlineStr">
        <is>
          <t>Require documented selection and deployment of cryptographic mechanisms conforming to current national authority recommendations for every applicable administrative communication.</t>
        </is>
      </c>
      <c r="Q603" s="4" t="inlineStr">
        <is>
          <t>The target covers implementation of cryptographic mechanisms, but its restricted scope and absence of the mandatory authoritative standard prevent high coverage.</t>
        </is>
      </c>
      <c r="R603" s="4" t="inlineStr">
        <is>
          <t>1. GV.PO-01.2#2 | combined=0.6178 | action_object=0.75 | semantic=0.6919 | gate=pass
2. PR.DS-02.1#1 | combined=0.5617 | action_object=0.3409 | semantic=0.6751 | gate=pass
3. PR.IR-01.9#2 | combined=0.5402 | action_object=0.3269 | semantic=0.6617 | gate=pass
4. PR.IR-01.9#3 | combined=0.5185 | action_object=0.3611 | semantic=0.6455 | gate=pass
5. PR.AA-03.4#2 | combined=0.5182 | action_object=0.0 | semantic=0.6578 | gate=low_action_object_alignment_score_cap</t>
        </is>
      </c>
    </row>
    <row r="604">
      <c r="A604" s="4" t="inlineStr">
        <is>
          <t>France 2.5</t>
        </is>
      </c>
      <c r="B604" s="4" t="inlineStr">
        <is>
          <t>19.10-EE#4</t>
        </is>
      </c>
      <c r="C604" s="4" t="inlineStr">
        <is>
          <t>19.10-EE</t>
        </is>
      </c>
      <c r="D604" s="4" t="inlineStr">
        <is>
          <t>L’entité responsable doit utiliser des mécanismes d’authentification conformes à l’état de l’art tel que recommandé par l’autorité nationale de sécurité des systèmes d’information.</t>
        </is>
      </c>
      <c r="E604" s="4" t="inlineStr">
        <is>
          <t>11. Access control</t>
        </is>
      </c>
      <c r="F604" s="4" t="inlineStr">
        <is>
          <t>Cyfun 2025</t>
        </is>
      </c>
      <c r="G604" s="4" t="inlineStr">
        <is>
          <t>PR.AA-01.4#1, PR.AA-03.2#1</t>
        </is>
      </c>
      <c r="H604" s="4" t="inlineStr">
        <is>
          <t>For transactions within the organization’s critical systems, the organization shall implement Multi-Factor Authentication (MFA).
---
The organization shall require Multi-Factor Authentication (MFA) for remote access to its networks.</t>
        </is>
      </c>
      <c r="I604" s="4" t="inlineStr">
        <is>
          <t>Partially covered</t>
        </is>
      </c>
      <c r="J604" s="4" t="inlineStr">
        <is>
          <t>partial_gap</t>
        </is>
      </c>
      <c r="K604" s="4" t="n">
        <v>40</v>
      </c>
      <c r="L604" s="4" t="inlineStr">
        <is>
          <t>Composite</t>
        </is>
      </c>
      <c r="M604" s="4" t="inlineStr">
        <is>
          <t>{"actor": "full", "action": "full", "object": "full", "scope": "partial", "condition": "partial", "deadline": "not_applicable", "evidence": "not_applicable", "control_type": "full", "granularity": "partial"}</t>
        </is>
      </c>
      <c r="N604" s="4" t="inlineStr">
        <is>
          <t>scope; condition; granularity</t>
        </is>
      </c>
      <c r="O604" s="4" t="inlineStr">
        <is>
          <t>Coverage is limited to MFA for critical-system transactions and remote access. It does not cover authentication mechanisms generally or require conformity with national authority recommendations.</t>
        </is>
      </c>
      <c r="P604" s="4" t="inlineStr">
        <is>
          <t>Establish an organization-wide requirement that all applicable authentication mechanisms conform to current national authority recommendations, and retain the MFA controls as specific implementations for remote access and critical-system transactions.</t>
        </is>
      </c>
      <c r="Q604" s="4" t="inlineStr">
        <is>
          <t>This is same-domain partial coverage. The targets implement a recognized authentication method, but their explicit scenario limitations and omission of mandatory national-authority alignment are material. The scope limitation caps coverage at 40.</t>
        </is>
      </c>
      <c r="R604" s="4" t="inlineStr">
        <is>
          <t>1. PR.AA-03.4#2 | combined=0.623 | action_object=0.5 | semantic=0.7483 | gate=pass
2. PR.AA-01.4#4 | combined=0.5149 | action_object=0.0 | semantic=0.7068 | gate=low_action_object_alignment_score_cap
3. PR.AA-01.4#2 | combined=0.5087 | action_object=0.0 | semantic=0.6931 | gate=low_action_object_alignment_score_cap
4. PR.AA-01.4#1 | combined=0.4626 | action_object=0.375 | semantic=0.6391 | gate=pass
5. ID.AM-08.12#1 | combined=0.4618 | action_object=0.3929 | semantic=0.6674 | gate=pass</t>
        </is>
      </c>
    </row>
    <row r="605">
      <c r="A605" s="4" t="inlineStr">
        <is>
          <t>France 2.5</t>
        </is>
      </c>
      <c r="B605" s="4" t="inlineStr">
        <is>
          <t>19.10-EE#5</t>
        </is>
      </c>
      <c r="C605" s="4" t="inlineStr">
        <is>
          <t>19.10-EE</t>
        </is>
      </c>
      <c r="D605" s="4" t="inlineStr">
        <is>
          <t>L’entité responsable doit mettre en œuvre des protocoles sécurisés garantissant l’authentification de l’administrateur pour les communications associées à des actions d’administration.</t>
        </is>
      </c>
      <c r="E605" s="4" t="inlineStr">
        <is>
          <t>11. Access control</t>
        </is>
      </c>
      <c r="F605" s="4" t="inlineStr">
        <is>
          <t>Cyfun 2025</t>
        </is>
      </c>
      <c r="G605" s="4" t="inlineStr">
        <is>
          <t>PR.AA-03.4#2, PR.AA-01.4#1</t>
        </is>
      </c>
      <c r="H605" s="4" t="inlineStr">
        <is>
          <t>Implement cryptographic mechanisms for remote access where deemed necessary.
---
For transactions within the organization’s critical systems, the organization shall implement Multi-Factor Authentication (MFA).</t>
        </is>
      </c>
      <c r="I605" s="4" t="inlineStr">
        <is>
          <t>Partially covered</t>
        </is>
      </c>
      <c r="J605" s="4" t="inlineStr">
        <is>
          <t>partial_gap</t>
        </is>
      </c>
      <c r="K605" s="4" t="n">
        <v>40</v>
      </c>
      <c r="L605" s="4" t="inlineStr">
        <is>
          <t>Composite</t>
        </is>
      </c>
      <c r="M605" s="4" t="inlineStr">
        <is>
          <t>{"actor": "full", "action": "partial", "object": "partial", "scope": "full", "condition": "partial", "deadline": "not_applicable", "evidence": "not_applicable", "control_type": "partial", "granularity": "partial"}</t>
        </is>
      </c>
      <c r="N605" s="4" t="inlineStr">
        <is>
          <t>action; object; condition; granularity</t>
        </is>
      </c>
      <c r="O605" s="4" t="inlineStr">
        <is>
          <t>The targets separately require cryptographic mechanisms for remote access and MFA for critical-system transactions, but they do not establish that secure protocols authenticate administrators during administrative communications.</t>
        </is>
      </c>
      <c r="P605" s="4" t="inlineStr">
        <is>
          <t>Add a mandatory control requiring approved secure protocols for all communications associated with administrative actions, with explicit authentication of the administrator or privileged account before those communications are permitted.</t>
        </is>
      </c>
      <c r="Q605" s="4" t="inlineStr">
        <is>
          <t>The controls are in the correct functional domain and address the two underlying activities, secure communications and authentication. However, they do not establish the decisive relationship that secure protocols must guarantee administrator authentication for administrative communications. Under the relational-obligation rule, coverage cannot exceed 40.</t>
        </is>
      </c>
      <c r="R605" s="4" t="inlineStr">
        <is>
          <t>1. PR.AA-03.4#2 | combined=0.6571 | action_object=0.3833 | semantic=0.7059 | gate=pass
2. PR.AA-01.4#4 | combined=0.585 | action_object=0.0 | semantic=0.6734 | gate=low_action_object_alignment_score_cap
3. PR.AA-01.4#2 | combined=0.5768 | action_object=0.0 | semantic=0.6551 | gate=low_action_object_alignment_score_cap
4. PR.AA-03.3#9 | combined=0.5283 | action_object=0.2976 | semantic=0.6663 | gate=pass
5. PR.AA-01.4#1 | combined=0.5238 | action_object=0.3929 | semantic=0.6083 | gate=pass</t>
        </is>
      </c>
    </row>
    <row r="606">
      <c r="A606" s="4" t="inlineStr">
        <is>
          <t>France 2.5</t>
        </is>
      </c>
      <c r="B606" s="4" t="inlineStr">
        <is>
          <t>19.10-EE#6</t>
        </is>
      </c>
      <c r="C606" s="4" t="inlineStr">
        <is>
          <t>19.10-EE</t>
        </is>
      </c>
      <c r="D606" s="4" t="inlineStr">
        <is>
          <t>L’entité responsable doit mettre en œuvre des protocoles sécurisés garantissant l’intégrité des messages pour les communications associées à des actions d’administration.</t>
        </is>
      </c>
      <c r="E606" s="4" t="inlineStr">
        <is>
          <t>9. Cryptography</t>
        </is>
      </c>
      <c r="F606" s="4" t="inlineStr">
        <is>
          <t>Cyfun 2025</t>
        </is>
      </c>
      <c r="G606" s="4" t="inlineStr">
        <is>
          <t>PR.IR-01.9#3</t>
        </is>
      </c>
      <c r="H606" s="4" t="inlineStr">
        <is>
          <t>Ensure integrity of transmitted information for interfaces with external telecommunications services.</t>
        </is>
      </c>
      <c r="I606" s="4" t="inlineStr">
        <is>
          <t>Largely covered</t>
        </is>
      </c>
      <c r="J606" s="4" t="inlineStr">
        <is>
          <t>partial_gap</t>
        </is>
      </c>
      <c r="K606" s="4" t="n">
        <v>60</v>
      </c>
      <c r="L606" s="4" t="inlineStr">
        <is>
          <t>Single</t>
        </is>
      </c>
      <c r="M606" s="4" t="inlineStr">
        <is>
          <t>{"actor": "full", "action": "full", "object": "full", "scope": "partial", "condition": "full", "deadline": "not_applicable", "evidence": "not_applicable", "control_type": "full", "granularity": "partial"}</t>
        </is>
      </c>
      <c r="N606" s="4" t="inlineStr">
        <is>
          <t>scope; granularity</t>
        </is>
      </c>
      <c r="O606" s="4" t="inlineStr">
        <is>
          <t>Transmission integrity is covered, but the required secure-protocol implementation and comprehensive administrative-communication scope are not explicit.</t>
        </is>
      </c>
      <c r="P606" s="4" t="inlineStr">
        <is>
          <t>Require secure protocols that provide message integrity for every communication channel used for administrative actions.</t>
        </is>
      </c>
      <c r="Q606" s="4" t="inlineStr">
        <is>
          <t>This is direct same-domain support, not merely indirect support. Material protocol and scope elements are nevertheless missing.</t>
        </is>
      </c>
      <c r="R606" s="4" t="inlineStr">
        <is>
          <t>1. PR.AA-03.4#2 | combined=0.5987 | action_object=0.3833 | semantic=0.6262 | gate=pass
2. PR.AA-01.4#4 | combined=0.5281 | action_object=0.0 | semantic=0.6112 | gate=low_action_object_alignment_score_cap
3. PR.AA-01.4#2 | combined=0.5242 | action_object=0.0 | semantic=0.6025 | gate=low_action_object_alignment_score_cap
4. PR.IR-01.9#3 | combined=0.5077 | action_object=0.0 | semantic=0.7269 | gate=low_action_object_alignment_score_cap
5. PR.DS-02.1#1 | combined=0.5037 | action_object=0.0 | semantic=0.7033 | gate=low_action_object_alignment_score_cap</t>
        </is>
      </c>
    </row>
    <row r="607">
      <c r="A607" s="4" t="inlineStr">
        <is>
          <t>France 2.5</t>
        </is>
      </c>
      <c r="B607" s="4" t="inlineStr">
        <is>
          <t>19.10-EE#7</t>
        </is>
      </c>
      <c r="C607" s="4" t="inlineStr">
        <is>
          <t>19.10-EE</t>
        </is>
      </c>
      <c r="D607" s="4" t="inlineStr">
        <is>
          <t>L’entité responsable doit mettre en œuvre des protocoles sécurisés garantissant la confidentialité des messages pour les communications associées à des actions d’administration.</t>
        </is>
      </c>
      <c r="E607" s="4" t="inlineStr">
        <is>
          <t>9. Cryptography</t>
        </is>
      </c>
      <c r="F607" s="4" t="inlineStr">
        <is>
          <t>Cyfun 2025</t>
        </is>
      </c>
      <c r="G607" s="4" t="inlineStr">
        <is>
          <t>PR.IR-01.9#2</t>
        </is>
      </c>
      <c r="H607" s="4" t="inlineStr">
        <is>
          <t>Ensure confidentiality of transmitted information for interfaces with external telecommunications services.</t>
        </is>
      </c>
      <c r="I607" s="4" t="inlineStr">
        <is>
          <t>Largely covered</t>
        </is>
      </c>
      <c r="J607" s="4" t="inlineStr">
        <is>
          <t>partial_gap</t>
        </is>
      </c>
      <c r="K607" s="4" t="n">
        <v>60</v>
      </c>
      <c r="L607" s="4" t="inlineStr">
        <is>
          <t>Single</t>
        </is>
      </c>
      <c r="M607" s="4" t="inlineStr">
        <is>
          <t>{"actor": "full", "action": "full", "object": "full", "scope": "full", "condition": "full", "deadline": "not_applicable", "evidence": "missing", "control_type": "full", "granularity": "partial"}</t>
        </is>
      </c>
      <c r="N607" s="4" t="inlineStr">
        <is>
          <t>evidence; granularity</t>
        </is>
      </c>
      <c r="O607" s="4" t="inlineStr">
        <is>
          <t>Transmission confidentiality is covered, but secure-protocol implementation and comprehensive administrative-communication scope are not explicit.</t>
        </is>
      </c>
      <c r="P607" s="4" t="inlineStr">
        <is>
          <t>Require secure protocols that provide message confidentiality for every communication channel used for administrative actions.</t>
        </is>
      </c>
      <c r="Q607" s="4" t="inlineStr">
        <is>
          <t>The confidentiality objective is directly aligned, so indirect-support scoring is too low. Material protocol and administrative-scope gaps limit coverage to 60 percent.</t>
        </is>
      </c>
      <c r="R607" s="4" t="inlineStr">
        <is>
          <t>1. PR.AA-03.4#2 | combined=0.5299 | action_object=0.375 | semantic=0.5968 | gate=pass
2. PR.AA-01.4#4 | combined=0.4535 | action_object=0.0 | semantic=0.5939 | gate=low_action_object_alignment_score_cap
3. PR.AA-01.4#2 | combined=0.4482 | action_object=0.0 | semantic=0.5821 | gate=low_action_object_alignment_score_cap
4. PR.IR-01.9#2 | combined=0.4467 | action_object=0.0 | semantic=0.6928 | gate=low_action_object_alignment_score_cap
5. PR.DS-02.1#1 | combined=0.4438 | action_object=0.0 | semantic=0.679 | gate=low_action_object_alignment_score_cap</t>
        </is>
      </c>
    </row>
    <row r="608">
      <c r="A608" s="4" t="inlineStr">
        <is>
          <t>France 2.5</t>
        </is>
      </c>
      <c r="B608" s="4" t="inlineStr">
        <is>
          <t>19.11-EE#1</t>
        </is>
      </c>
      <c r="C608" s="4" t="inlineStr">
        <is>
          <t>19.11-EE</t>
        </is>
      </c>
      <c r="D608" s="4" t="inlineStr">
        <is>
          <t>L’entité responsable doit cloisonner les communications associées à des actions d’administration qui transitent sur des réseaux non dédiés à ces communications.</t>
        </is>
      </c>
      <c r="E608" s="4" t="inlineStr">
        <is>
          <t>6. Security in network and information systems acquisition, development and maintenance</t>
        </is>
      </c>
      <c r="F608" s="4" t="inlineStr">
        <is>
          <t>Cyfun 2025</t>
        </is>
      </c>
      <c r="G608" s="4" t="inlineStr">
        <is>
          <t>PR.IR-01.2#4, PR.AA-03.4#2</t>
        </is>
      </c>
      <c r="H608" s="4" t="inlineStr">
        <is>
          <t>Enforce strict access control for network segments consistent with the implemented trust boundaries and segregation.
---
Implement cryptographic mechanisms for remote access where deemed necessary.</t>
        </is>
      </c>
      <c r="I608" s="4" t="inlineStr">
        <is>
          <t>Largely covered</t>
        </is>
      </c>
      <c r="J608" s="4" t="inlineStr">
        <is>
          <t>partial_gap</t>
        </is>
      </c>
      <c r="K608" s="4" t="n">
        <v>60</v>
      </c>
      <c r="L608" s="4" t="inlineStr">
        <is>
          <t>Composite</t>
        </is>
      </c>
      <c r="M608" s="4" t="inlineStr">
        <is>
          <t>{"actor": "full", "action": "partial", "object": "partial", "scope": "partial", "condition": "partial", "deadline": "not_applicable", "evidence": "missing", "control_type": "partial", "granularity": "partial"}</t>
        </is>
      </c>
      <c r="N608" s="4" t="inlineStr">
        <is>
          <t>action; object; scope; condition; evidence; granularity</t>
        </is>
      </c>
      <c r="O608" s="4" t="inlineStr">
        <is>
          <t>The controls support logical separation and cryptographic protection but do not establish a universal segregation requirement for administrative communications over non-dedicated networks.</t>
        </is>
      </c>
      <c r="P608" s="4" t="inlineStr">
        <is>
          <t>Require administrative communications on every non-dedicated network to use an explicitly segregated channel, such as a dedicated encrypted tunnel or equivalent isolated management plane, with enforced access controls.</t>
        </is>
      </c>
      <c r="Q608" s="4" t="inlineStr">
        <is>
          <t>The composite provides genuine segregation and cryptographic support, but the administrative-traffic object and non-dedicated-network trigger remain material gaps.</t>
        </is>
      </c>
      <c r="R608" s="4" t="inlineStr">
        <is>
          <t>1. PR.DS-01.1#5 | combined=0.4138 | action_object=0.0 | semantic=0.634 | gate=low_action_object_alignment_score_cap
2. PR.AA-03.4#2 | combined=0.4048 | action_object=0.3167 | semantic=0.5621 | gate=pass
3. PR.IR-01.9#3 | combined=0.4008 | action_object=0.0 | semantic=0.6587 | gate=low_action_object_alignment_score_cap
4. ID.AM-08.9#3 | combined=0.3987 | action_object=0.0 | semantic=0.6005 | gate=low_action_object_alignment_score_cap
5. PR.IR-01.9#2 | combined=0.3916 | action_object=0.0 | semantic=0.6383 | gate=low_action_object_alignment_score_cap</t>
        </is>
      </c>
    </row>
    <row r="609">
      <c r="A609" s="4" t="inlineStr">
        <is>
          <t>France 2.5</t>
        </is>
      </c>
      <c r="B609" s="4" t="inlineStr">
        <is>
          <t>19.11-EE#2</t>
        </is>
      </c>
      <c r="C609" s="4" t="inlineStr">
        <is>
          <t>19.11-EE</t>
        </is>
      </c>
      <c r="D609" s="4" t="inlineStr">
        <is>
          <t>L’entité responsable doit mettre en œuvre des mécanismes de chiffrement pour cloisonner ces communications.</t>
        </is>
      </c>
      <c r="E609" s="4" t="inlineStr">
        <is>
          <t>9. Cryptography</t>
        </is>
      </c>
      <c r="F609" s="4" t="inlineStr">
        <is>
          <t>Cyfun 2025</t>
        </is>
      </c>
      <c r="G609" s="4" t="inlineStr">
        <is>
          <t>PR.AA-03.4#2, PR.IR-01.4#4</t>
        </is>
      </c>
      <c r="H609" s="4" t="inlineStr">
        <is>
          <t>Implement cryptographic mechanisms for remote access where deemed necessary.
---
The organization shall implement boundary protection measures to control communications at key internal boundaries of its critical systems.</t>
        </is>
      </c>
      <c r="I609" s="4" t="inlineStr">
        <is>
          <t>Partially covered</t>
        </is>
      </c>
      <c r="J609" s="4" t="inlineStr">
        <is>
          <t>partial_gap</t>
        </is>
      </c>
      <c r="K609" s="4" t="n">
        <v>40</v>
      </c>
      <c r="L609" s="4" t="inlineStr">
        <is>
          <t>Composite</t>
        </is>
      </c>
      <c r="M609" s="4" t="inlineStr">
        <is>
          <t>{"actor": "full", "action": "full", "object": "partial", "scope": "partial", "condition": "partial", "deadline": "not_applicable", "evidence": "missing", "control_type": "full", "granularity": "partial"}</t>
        </is>
      </c>
      <c r="N609" s="4" t="inlineStr">
        <is>
          <t>scope; condition; evidence</t>
        </is>
      </c>
      <c r="O609" s="4" t="inlineStr">
        <is>
          <t>The controls support encrypted communications and communications boundary protection, but they do not require encryption to be used as the mechanism that segregates the relevant communications.</t>
        </is>
      </c>
      <c r="P609" s="4" t="inlineStr">
        <is>
          <t>Add an explicit requirement that the relevant communications be segregated through approved encryption mechanisms, including the applicable administrative and non-dedicated network channels.</t>
        </is>
      </c>
      <c r="Q609" s="4" t="inlineStr">
        <is>
          <t>This is same-domain partial coverage, not indirect support. The missing encryption-to-segregation relationship caps coverage at 40.</t>
        </is>
      </c>
      <c r="R609" s="4" t="inlineStr">
        <is>
          <t>1. PR.AA-01.4#4 | combined=0.5229 | action_object=0.45 | semantic=0.5981 | gate=pass
2. PR.AA-01.4#2 | combined=0.5141 | action_object=0.45 | semantic=0.5784 | gate=pass
3. PR.AA-03.4#2 | combined=0.51 | action_object=0.0227 | semantic=0.6477 | gate=low_action_object_alignment_score_cap
4. PR.DS-01.1#5 | combined=0.469 | action_object=0.4318 | semantic=0.5268 | gate=pass
5. PR.DS-02.1#1 | combined=0.4496 | action_object=0.0 | semantic=0.6882 | gate=low_action_object_alignment_score_cap</t>
        </is>
      </c>
    </row>
    <row r="610">
      <c r="A610" s="4" t="inlineStr">
        <is>
          <t>France 2.5</t>
        </is>
      </c>
      <c r="B610" s="4" t="inlineStr">
        <is>
          <t>19.11-EE#3</t>
        </is>
      </c>
      <c r="C610" s="4" t="inlineStr">
        <is>
          <t>19.11-EE</t>
        </is>
      </c>
      <c r="D610" s="4" t="inlineStr">
        <is>
          <t>L’entité responsable doit mettre en œuvre des mécanismes d’authentification pour cloisonner ces communications.</t>
        </is>
      </c>
      <c r="E610" s="4" t="inlineStr">
        <is>
          <t>11. Access control</t>
        </is>
      </c>
      <c r="F610" s="4" t="inlineStr">
        <is>
          <t>Cyfun 2025</t>
        </is>
      </c>
      <c r="G610" s="4" t="inlineStr">
        <is>
          <t>PR.AA-03.4#2, PR.AA-01.4#1</t>
        </is>
      </c>
      <c r="H610" s="4" t="inlineStr">
        <is>
          <t>Implement cryptographic mechanisms for remote access where deemed necessary.
---
For transactions within the organization’s critical systems, the organization shall implement Multi-Factor Authentication (MFA).</t>
        </is>
      </c>
      <c r="I610" s="4" t="inlineStr">
        <is>
          <t>Partially covered</t>
        </is>
      </c>
      <c r="J610" s="4" t="inlineStr">
        <is>
          <t>partial_gap</t>
        </is>
      </c>
      <c r="K610" s="4" t="n">
        <v>40</v>
      </c>
      <c r="L610" s="4" t="inlineStr">
        <is>
          <t>Composite</t>
        </is>
      </c>
      <c r="M610" s="4" t="inlineStr">
        <is>
          <t>{"actor": "full", "action": "full", "object": "partial", "scope": "partial", "condition": "full", "deadline": "not_applicable", "evidence": "not_applicable", "control_type": "full", "granularity": "partial"}</t>
        </is>
      </c>
      <c r="N610" s="4" t="inlineStr">
        <is>
          <t>object; scope; granularity</t>
        </is>
      </c>
      <c r="O610" s="4" t="inlineStr">
        <is>
          <t>Authentication and cryptographic mechanisms are required in selected access and transaction scenarios, but their use to compartmentalize the relevant communications is not established.</t>
        </is>
      </c>
      <c r="P610" s="4" t="inlineStr">
        <is>
          <t>Add an explicit control requiring authentication mechanisms to enforce compartmentalization of the relevant communications, including defined trust boundaries, permitted identities, and access paths.</t>
        </is>
      </c>
      <c r="Q610" s="4" t="inlineStr">
        <is>
          <t>The authentication candidate moves the mapping into the same functional domain, supporting an increase from indirect coverage to partial coverage. Nevertheless, performing authentication or cryptographic protection without explicitly linking it to communication compartmentalization cannot satisfy the relational obligation and caps coverage at 40.</t>
        </is>
      </c>
      <c r="R610" s="4" t="inlineStr">
        <is>
          <t>1. PR.AA-03.4#2 | combined=0.7154 | action_object=0.6786 | semantic=0.7477 | gate=pass
2. PR.AA-01.4#4 | combined=0.5791 | action_object=0.0833 | semantic=0.679 | gate=low_action_object_alignment_score_cap
3. PR.AA-01.4#2 | combined=0.5716 | action_object=0.0833 | semantic=0.6624 | gate=low_action_object_alignment_score_cap
4. PR.AA-01.4#1 | combined=0.5293 | action_object=0.5357 | semantic=0.5908 | gate=pass
5. PR.AA-01.4#3 | combined=0.5223 | action_object=0.3929 | semantic=0.6676 | gate=pass</t>
        </is>
      </c>
    </row>
    <row r="611">
      <c r="A611" s="4" t="inlineStr">
        <is>
          <t>France 2.5</t>
        </is>
      </c>
      <c r="B611" s="4" t="inlineStr">
        <is>
          <t>19.11-EE#4</t>
        </is>
      </c>
      <c r="C611" s="4" t="inlineStr">
        <is>
          <t>19.11-EE</t>
        </is>
      </c>
      <c r="D611" s="4" t="inlineStr">
        <is>
          <t>L’entité responsable doit s’assurer que les mécanismes de chiffrement et d’authentification sont conformes aux mesures recommandées par l’autorité nationale de sécurité des systèmes d’information.</t>
        </is>
      </c>
      <c r="E611" s="4" t="inlineStr">
        <is>
          <t>9. Cryptography</t>
        </is>
      </c>
      <c r="F611" s="4" t="inlineStr">
        <is>
          <t>Cyfun 2025</t>
        </is>
      </c>
      <c r="G611" s="4" t="inlineStr">
        <is>
          <t>GV.PO-01.2#2, PR.AA-01.4#2</t>
        </is>
      </c>
      <c r="H611" s="4" t="inlineStr">
        <is>
          <t>The organization shall include the use of encryption where appropriate in its organization-wide information and cybersecurity policies and procedures.
---
For transactions within the organization’s critical systems, the organization shall implement cryptographic certificates.</t>
        </is>
      </c>
      <c r="I611" s="4" t="inlineStr">
        <is>
          <t>Partially covered</t>
        </is>
      </c>
      <c r="J611" s="4" t="inlineStr">
        <is>
          <t>partial_gap</t>
        </is>
      </c>
      <c r="K611" s="4" t="n">
        <v>40</v>
      </c>
      <c r="L611" s="4" t="inlineStr">
        <is>
          <t>Composite</t>
        </is>
      </c>
      <c r="M611" s="4" t="inlineStr">
        <is>
          <t>{"actor": "full", "action": "full", "object": "full", "scope": "full", "condition": "partial", "deadline": "not_applicable", "evidence": "missing", "control_type": "full", "granularity": "partial"}</t>
        </is>
      </c>
      <c r="N611" s="4" t="inlineStr">
        <is>
          <t>condition; evidence; granularity</t>
        </is>
      </c>
      <c r="O611" s="4" t="inlineStr">
        <is>
          <t>Cryptographic governance and certificate implementation are covered, but conformity of encryption and authentication mechanisms with national authority recommendations is not required.</t>
        </is>
      </c>
      <c r="P611" s="4" t="inlineStr">
        <is>
          <t>Require documented technical assessment and approval showing that all relevant encryption and authentication mechanisms conform to the current recommendations of the national information security authority.</t>
        </is>
      </c>
      <c r="Q611" s="4" t="inlineStr">
        <is>
          <t>The mapping is same-domain partial coverage rather than indirect support, but the source's central conformity obligation is missing.</t>
        </is>
      </c>
      <c r="R611" s="4" t="inlineStr">
        <is>
          <t>1. PR.AA-03.4#2 | combined=0.5737 | action_object=0.4722 | semantic=0.6771 | gate=pass
2. PR.IR-01.9#2 | combined=0.5724 | action_object=0.0 | semantic=0.6939 | gate=low_action_object_alignment_score_cap
3. PR.IR-01.9#3 | combined=0.5511 | action_object=0.0 | semantic=0.6897 | gate=low_action_object_alignment_score_cap
4. PR.DS-02.1#1 | combined=0.509 | action_object=0.0 | semantic=0.6717 | gate=low_action_object_alignment_score_cap
5. GV.PO-01.2#2 | combined=0.5069 | action_object=0.0 | semantic=0.7044 | gate=low_action_object_alignment_score_cap</t>
        </is>
      </c>
    </row>
    <row r="612">
      <c r="A612" s="4" t="inlineStr">
        <is>
          <t>France 2.5</t>
        </is>
      </c>
      <c r="B612" s="4" t="inlineStr">
        <is>
          <t>19.11-EE#5</t>
        </is>
      </c>
      <c r="C612" s="4" t="inlineStr">
        <is>
          <t>19.11-EE</t>
        </is>
      </c>
      <c r="D612" s="4" t="inlineStr">
        <is>
          <t>L’entité responsable doit pouvoir démontrer que la cloison est réalisée via des mécanismes de chiffrement et d’authentification conformes aux recommandations de l’autorité nationale de sécurité des systèmes d’information (par exemple via des tunnels VPN).</t>
        </is>
      </c>
      <c r="E612" s="4" t="inlineStr">
        <is>
          <t>9. Cryptography</t>
        </is>
      </c>
      <c r="F612" s="4" t="inlineStr">
        <is>
          <t>Cyfun 2025</t>
        </is>
      </c>
      <c r="G612" s="4" t="inlineStr">
        <is>
          <t>PR.AA-03.4#2, ID.AM-08.12#1</t>
        </is>
      </c>
      <c r="H612" s="4" t="inlineStr">
        <is>
          <t>Implement cryptographic mechanisms for remote access where deemed necessary.
---
Belgian Cyfun 2206 shall require strong authentication before establishing any non-local maintenance and diagnostic session over a remote network connection.</t>
        </is>
      </c>
      <c r="I612" s="4" t="inlineStr">
        <is>
          <t>Partially covered</t>
        </is>
      </c>
      <c r="J612" s="4" t="inlineStr">
        <is>
          <t>partial_gap</t>
        </is>
      </c>
      <c r="K612" s="4" t="n">
        <v>40</v>
      </c>
      <c r="L612" s="4" t="inlineStr">
        <is>
          <t>Composite</t>
        </is>
      </c>
      <c r="M612" s="4" t="inlineStr">
        <is>
          <t>{"actor": "partial", "action": "partial", "object": "partial", "scope": "partial", "condition": "partial", "deadline": "not_applicable", "evidence": "partial", "control_type": "full", "granularity": "partial"}</t>
        </is>
      </c>
      <c r="N612" s="4" t="inlineStr">
        <is>
          <t>evidence; condition; explicitness; scope</t>
        </is>
      </c>
      <c r="O612" s="4" t="inlineStr">
        <is>
          <t>The targets support encryption and strong authentication for remote access, but do not demonstrate compliant cryptographic segregation of all relevant communications.</t>
        </is>
      </c>
      <c r="P612" s="4" t="inlineStr">
        <is>
          <t>Require documented architecture and configuration evidence showing that the relevant communications are segregated through authority-compliant encryption and authentication mechanisms, such as appropriately configured VPN tunnels.</t>
        </is>
      </c>
      <c r="Q612" s="4" t="inlineStr">
        <is>
          <t>The controls are in the correct domain, but the mandatory relationship between segregation, encryption, authentication, conformity, and demonstrable evidence is missing. Coverage is therefore capped at 40.</t>
        </is>
      </c>
      <c r="R612" s="4" t="inlineStr">
        <is>
          <t>1. PR.AA-03.4#2 | combined=0.5064 | action_object=0.4038 | semantic=0.6513 | gate=pass
2. PR.IR-01.9#2 | combined=0.4605 | action_object=0.0 | semantic=0.6827 | gate=low_action_object_alignment_score_cap
3. PR.DS-02.1#1 | combined=0.458 | action_object=0.0 | semantic=0.6432 | gate=low_action_object_alignment_score_cap
4. GV.PO-01.2#2 | combined=0.4455 | action_object=0.0 | semantic=0.6729 | gate=low_action_object_alignment_score_cap
5. PR.IR-01.9#3 | combined=0.4314 | action_object=0.0 | semantic=0.6612 | gate=low_action_object_alignment_score_cap</t>
        </is>
      </c>
    </row>
    <row r="613">
      <c r="A613" s="4" t="inlineStr">
        <is>
          <t>France 2.5</t>
        </is>
      </c>
      <c r="B613" s="4" t="inlineStr">
        <is>
          <t>19.12-EE#1</t>
        </is>
      </c>
      <c r="C613" s="4" t="inlineStr">
        <is>
          <t>19.12-EE</t>
        </is>
      </c>
      <c r="D613" s="4" t="inlineStr">
        <is>
          <t>Lorsque des raisons techniques ou opérationnelles ne permettent pas de recourir à des mécanismes de chiffrement ou d’authentification, l’entité doit mettre en œuvre des mesures de protection de la confidentialité de ces flux de communications.</t>
        </is>
      </c>
      <c r="E613" s="4" t="inlineStr">
        <is>
          <t>9. Cryptography</t>
        </is>
      </c>
      <c r="F613" s="4" t="inlineStr">
        <is>
          <t>Cyfun 2025</t>
        </is>
      </c>
      <c r="G613" s="4" t="inlineStr">
        <is>
          <t>PR.IR-01.9#2, PR.DS-02.1#1</t>
        </is>
      </c>
      <c r="H613" s="4" t="inlineStr">
        <is>
          <t>Ensure confidentiality of transmitted information for interfaces with external telecommunications services.
---
The organization shall protect its critical and sensitive information while in transit.</t>
        </is>
      </c>
      <c r="I613" s="4" t="inlineStr">
        <is>
          <t>Partially covered</t>
        </is>
      </c>
      <c r="J613" s="4" t="inlineStr">
        <is>
          <t>partial_gap</t>
        </is>
      </c>
      <c r="K613" s="4" t="n">
        <v>40</v>
      </c>
      <c r="L613" s="4" t="inlineStr">
        <is>
          <t>Composite</t>
        </is>
      </c>
      <c r="M613" s="4" t="inlineStr">
        <is>
          <t>{"actor": "full", "action": "full", "object": "full", "scope": "partial", "condition": "partial", "deadline": "not_applicable", "evidence": "missing", "control_type": "full", "granularity": "partial"}</t>
        </is>
      </c>
      <c r="N613" s="4" t="inlineStr">
        <is>
          <t>scope; condition; evidence; granularity</t>
        </is>
      </c>
      <c r="O613" s="4" t="inlineStr">
        <is>
          <t>Confidentiality protection in transit is required, but coverage is restricted to external interfaces or critical and sensitive information and does not expressly define compensating measures for every affected flow.</t>
        </is>
      </c>
      <c r="P613" s="4" t="inlineStr">
        <is>
          <t>Define compensating confidentiality measures for every affected communication flow when encryption or authentication cannot be used, without limiting the requirement to external interfaces or information already classified as critical or sensitive.</t>
        </is>
      </c>
      <c r="Q613" s="4" t="inlineStr">
        <is>
          <t>The objective is directly covered in the same domain, correcting the original indirect classification. The targets' explicit scope restrictions prevent coverage above 40.</t>
        </is>
      </c>
      <c r="R613" s="4" t="inlineStr">
        <is>
          <t>1. PR.AA-03.4#2 | combined=0.5811 | action_object=0.4167 | semantic=0.5932 | gate=pass
2. PR.DS-02.1#1 | combined=0.5103 | action_object=0.0 | semantic=0.6745 | gate=low_action_object_alignment_score_cap
3. PR.IR-01.9#2 | combined=0.5052 | action_object=0.0 | semantic=0.6791 | gate=low_action_object_alignment_score_cap
4. PR.IR-01.9#3 | combined=0.4737 | action_object=0.0 | semantic=0.6662 | gate=low_action_object_alignment_score_cap
5. PR.AA-06.4#1 | combined=0.4636 | action_object=0.55 | semantic=0.4992 | gate=pass</t>
        </is>
      </c>
    </row>
    <row r="614">
      <c r="A614" s="4" t="inlineStr">
        <is>
          <t>France 2.5</t>
        </is>
      </c>
      <c r="B614" s="4" t="inlineStr">
        <is>
          <t>19.12-EE#2</t>
        </is>
      </c>
      <c r="C614" s="4" t="inlineStr">
        <is>
          <t>19.12-EE</t>
        </is>
      </c>
      <c r="D614" s="4" t="inlineStr">
        <is>
          <t>Lorsque des raisons techniques ou opérationnelles ne permettent pas de recourir à des mécanismes de chiffrement ou d’authentification, l’entité doit mettre en œuvre des mesures de protection de l’intégrité de ces flux de communications.</t>
        </is>
      </c>
      <c r="E614" s="4" t="inlineStr">
        <is>
          <t>9. Cryptography</t>
        </is>
      </c>
      <c r="F614" s="4" t="inlineStr">
        <is>
          <t>Cyfun 2025</t>
        </is>
      </c>
      <c r="G614" s="4" t="inlineStr">
        <is>
          <t>PR.IR-01.9#3</t>
        </is>
      </c>
      <c r="H614" s="4" t="inlineStr">
        <is>
          <t>Ensure integrity of transmitted information for interfaces with external telecommunications services.</t>
        </is>
      </c>
      <c r="I614" s="4" t="inlineStr">
        <is>
          <t>Partially covered</t>
        </is>
      </c>
      <c r="J614" s="4" t="inlineStr">
        <is>
          <t>partial_gap</t>
        </is>
      </c>
      <c r="K614" s="4" t="n">
        <v>40</v>
      </c>
      <c r="L614" s="4" t="inlineStr">
        <is>
          <t>Single</t>
        </is>
      </c>
      <c r="M614" s="4" t="inlineStr">
        <is>
          <t>{"actor": "full", "action": "full", "object": "partial", "scope": "partial", "condition": "partial", "deadline": "not_applicable", "evidence": "missing", "control_type": "full", "granularity": "partial"}</t>
        </is>
      </c>
      <c r="N614" s="4" t="inlineStr">
        <is>
          <t>scope; condition; evidence; explicitness</t>
        </is>
      </c>
      <c r="O614" s="4" t="inlineStr">
        <is>
          <t>Integrity protection is directly required, but only for external telecommunications interfaces and without an explicit compensating-control implementation covering every affected flow.</t>
        </is>
      </c>
      <c r="P614" s="4" t="inlineStr">
        <is>
          <t>Extend the integrity requirement to all affected communication flows and define the compensating integrity controls required when encryption or authentication is infeasible.</t>
        </is>
      </c>
      <c r="Q614" s="4" t="inlineStr">
        <is>
          <t>The original score under-credited a direct integrity obligation. The target's explicit external-interface scope limitation caps coverage at 40.</t>
        </is>
      </c>
      <c r="R614" s="4" t="inlineStr">
        <is>
          <t>1. PR.AA-03.4#2 | combined=0.6152 | action_object=0.4167 | semantic=0.6215 | gate=pass
2. PR.DS-02.1#1 | combined=0.5117 | action_object=0.0 | semantic=0.6776 | gate=low_action_object_alignment_score_cap
3. PR.IR-01.9#3 | combined=0.5042 | action_object=0.0 | semantic=0.7143 | gate=low_action_object_alignment_score_cap
4. PR.IR-01.9#2 | combined=0.4998 | action_object=0.0 | semantic=0.681 | gate=low_action_object_alignment_score_cap
5. PR.AA-01.4#4 | combined=0.4977 | action_object=0.0 | semantic=0.5436 | gate=low_action_object_alignment_score_cap</t>
        </is>
      </c>
    </row>
    <row r="615">
      <c r="A615" s="4" t="inlineStr">
        <is>
          <t>France 2.5</t>
        </is>
      </c>
      <c r="B615" s="4" t="inlineStr">
        <is>
          <t>19.12-EE#3</t>
        </is>
      </c>
      <c r="C615" s="4" t="inlineStr">
        <is>
          <t>19.12-EE</t>
        </is>
      </c>
      <c r="D615" s="4" t="inlineStr">
        <is>
          <t>Lorsque des raisons techniques ou opérationnelles ne permettent pas de recourir à des mécanismes de chiffrement ou d’authentification, l’entité doit renforcer le contrôle des actions d’administration liées à ces flux.</t>
        </is>
      </c>
      <c r="E615" s="4" t="inlineStr">
        <is>
          <t>9. Cryptography</t>
        </is>
      </c>
      <c r="F615" s="4" t="inlineStr">
        <is>
          <t>Cyfun 2025</t>
        </is>
      </c>
      <c r="G615" s="4" t="inlineStr">
        <is>
          <t>PR.IR-01.5#1, PR.AA-05.5#6</t>
        </is>
      </c>
      <c r="H615" s="4" t="inlineStr">
        <is>
          <t>The organization shall implement authenticated proxy servers for defined communications traffic between its critical systems and external networks, where feasible.
---
Ensure automated mechanisms for user account management do not compromise compliance on critical ICT and OT systems.</t>
        </is>
      </c>
      <c r="I615" s="4" t="inlineStr">
        <is>
          <t>Not covered</t>
        </is>
      </c>
      <c r="J615" s="4" t="inlineStr">
        <is>
          <t>indirect_support_gap</t>
        </is>
      </c>
      <c r="K615" s="4" t="n">
        <v>20</v>
      </c>
      <c r="L615" s="4" t="inlineStr">
        <is>
          <t>Composite</t>
        </is>
      </c>
      <c r="M615" s="4" t="inlineStr">
        <is>
          <t>{"actor": "full", "action": "partial", "object": "partial", "scope": "partial", "condition": "missing", "deadline": "not_applicable", "evidence": "missing", "control_type": "partial", "granularity": "partial"}</t>
        </is>
      </c>
      <c r="N615" s="4" t="inlineStr">
        <is>
          <t>condition; scope; explicitness; evidence</t>
        </is>
      </c>
      <c r="O615" s="4" t="inlineStr">
        <is>
          <t>The candidates support traffic and account control, but do not require enhanced control of administration actions on the affected flows under the cryptographic fallback condition.</t>
        </is>
      </c>
      <c r="P615" s="4" t="inlineStr">
        <is>
          <t>Create a compensating-control requirement that applies enhanced authorization, supervision, and restriction to administration actions associated with flows for which encryption or authentication cannot be used.</t>
        </is>
      </c>
      <c r="Q615" s="4" t="inlineStr">
        <is>
          <t>The retrieved controls are genuinely supportive but operate in adjacent domains. They do not cover the required flow-specific administrative-action control, justifying only 20 percent indirect support.
Not covered (cov=20%, OR logic): combined=0.47, semantic=0.56 — retrieval evidence insufficient to justify indirect label.</t>
        </is>
      </c>
      <c r="R615" s="4" t="inlineStr">
        <is>
          <t>1. PR.AA-05.5#6 | combined=0.4691 | action_object=0.3167 | semantic=0.5645 | gate=pass
2. ID.RA-08.2#5 | combined=0.4671 | action_object=0.4167 | semantic=0.509 | gate=pass
3. PR.AA-05.5#5 | combined=0.4616 | action_object=0.3056 | semantic=0.5539 | gate=pass
4. PR.IR-01.5#1 | combined=0.4561 | action_object=0.3214 | semantic=0.5401 | gate=pass
5. RS.AN-07.1#5 | combined=0.4528 | action_object=0.3269 | semantic=0.5307 | gate=pass</t>
        </is>
      </c>
    </row>
    <row r="616">
      <c r="A616" s="4" t="inlineStr">
        <is>
          <t>France 2.5</t>
        </is>
      </c>
      <c r="B616" s="4" t="inlineStr">
        <is>
          <t>19.12-EE#4</t>
        </is>
      </c>
      <c r="C616" s="4" t="inlineStr">
        <is>
          <t>19.12-EE</t>
        </is>
      </c>
      <c r="D616" s="4" t="inlineStr">
        <is>
          <t>Lorsque des raisons techniques ou opérationnelles ne permettent pas de recourir à des mécanismes de chiffrement ou d’authentification, l’entité doit renforcer la traçabilité des actions d’administration liées à ces flux.</t>
        </is>
      </c>
      <c r="E616" s="4" t="inlineStr">
        <is>
          <t>9. Cryptography</t>
        </is>
      </c>
      <c r="F616" s="4" t="inlineStr">
        <is>
          <t>Cyfun 2025</t>
        </is>
      </c>
      <c r="G616" s="4" t="inlineStr">
        <is>
          <t>PR.AA-05.9#2, PR.AA-05.9#3, PR.IR-01.8#2</t>
        </is>
      </c>
      <c r="H616" s="4" t="inlineStr">
        <is>
          <t>Privileged users shall be monitored.
---
Privileged users shall be audited.
---
Monitor information and data flow within and between critical systems.</t>
        </is>
      </c>
      <c r="I616" s="4" t="inlineStr">
        <is>
          <t>Partially covered</t>
        </is>
      </c>
      <c r="J616" s="4" t="inlineStr">
        <is>
          <t>partial_gap</t>
        </is>
      </c>
      <c r="K616" s="4" t="n">
        <v>40</v>
      </c>
      <c r="L616" s="4" t="inlineStr">
        <is>
          <t>Composite</t>
        </is>
      </c>
      <c r="M616" s="4" t="inlineStr">
        <is>
          <t>{"actor": "full", "action": "partial", "object": "partial", "scope": "partial", "condition": "partial", "deadline": "not_applicable", "evidence": "missing", "control_type": "full", "granularity": "partial"}</t>
        </is>
      </c>
      <c r="N616" s="4" t="inlineStr">
        <is>
          <t>action; object; scope; condition; evidence; explicitness</t>
        </is>
      </c>
      <c r="O616" s="4" t="inlineStr">
        <is>
          <t>General privileged-user auditing and flow monitoring are present, but the required enhanced traceability of administration actions on the affected flows is not established.</t>
        </is>
      </c>
      <c r="P616" s="4" t="inlineStr">
        <is>
          <t>Require enhanced, correlated audit trails for all administration actions associated with affected flows whenever encryption or authentication is infeasible, including actor, action, target, timestamp, outcome, retention, and review requirements.</t>
        </is>
      </c>
      <c r="Q616" s="4" t="inlineStr">
        <is>
          <t>The controls are in the same monitoring and audit domain, but several material action, object, and condition elements are missing. The original 50 percent score was therefore over-credited.</t>
        </is>
      </c>
      <c r="R616" s="4" t="inlineStr">
        <is>
          <t>1. PR.AA-03.4#1 | combined=0.4633 | action_object=0.375 | semantic=0.5245 | gate=pass
2. DE.CM-02.2#6 | combined=0.4602 | action_object=0.4265 | semantic=0.4411 | gate=pass
3. PR.AA-02.2#9 | combined=0.4487 | action_object=0.3676 | semantic=0.492 | gate=pass
4. PR.AA-06.1#4 | combined=0.4421 | action_object=0.3833 | semantic=0.4735 | gate=pass
5. RS.AN-07.1#6 | combined=0.4378 | action_object=0.3269 | semantic=0.4975 | gate=pass</t>
        </is>
      </c>
    </row>
    <row r="617">
      <c r="A617" s="4" t="inlineStr">
        <is>
          <t>France 2.5</t>
        </is>
      </c>
      <c r="B617" s="4" t="inlineStr">
        <is>
          <t>20.1-EE#1</t>
        </is>
      </c>
      <c r="C617" s="4" t="inlineStr">
        <is>
          <t>20.1-EE</t>
        </is>
      </c>
      <c r="D617" s="4" t="inlineStr">
        <is>
          <t>L’entité doit s’assurer que les équipes en charge de l’activité de supervision de sécurité dimensionnent le système d’information supportant l’activité de supervision de sécurité en adéquation avec leur capacité opérationnelle.</t>
        </is>
      </c>
      <c r="E617" s="4" t="inlineStr">
        <is>
          <t>6. Security in network and information systems acquisition, development and maintenance</t>
        </is>
      </c>
      <c r="F617" s="4" t="inlineStr">
        <is>
          <t>Cyfun 2025</t>
        </is>
      </c>
      <c r="G617" s="4" t="inlineStr"/>
      <c r="H617" s="4" t="inlineStr"/>
      <c r="I617" s="4" t="inlineStr">
        <is>
          <t>Not covered</t>
        </is>
      </c>
      <c r="J617" s="4" t="inlineStr">
        <is>
          <t>true_gap</t>
        </is>
      </c>
      <c r="K617" s="4" t="n">
        <v>0</v>
      </c>
      <c r="L617" s="4" t="inlineStr">
        <is>
          <t>None</t>
        </is>
      </c>
      <c r="M617" s="4" t="inlineStr">
        <is>
          <t>{"actor": "full", "action": "partial", "object": "partial", "scope": "partial", "condition": "partial", "deadline": "not_applicable", "evidence": "not_applicable", "control_type": "full", "granularity": "partial"}</t>
        </is>
      </c>
      <c r="N617" s="4" t="inlineStr">
        <is>
          <t>object; condition; scope; explicitness</t>
        </is>
      </c>
      <c r="O617" s="4" t="inlineStr">
        <is>
          <t>No candidate requires capacity-aligned sizing of the information system supporting security supervision.</t>
        </is>
      </c>
      <c r="P617" s="4" t="inlineStr">
        <is>
          <t>Add a capacity-management control requiring security-supervision teams to size the supporting platform according to staffing, workload, event volume, processing capability, retention needs, and operational response capacity.</t>
        </is>
      </c>
      <c r="Q617" s="4" t="inlineStr">
        <is>
          <t>The retrieved controls are in different functional domains and do not meaningfully support the required capacity-planning obligation.</t>
        </is>
      </c>
      <c r="R617" s="4" t="inlineStr">
        <is>
          <t>1. PR.IR-01.8#5 | combined=0.673 | action_object=0.4375 | semantic=0.7267 | gate=pass
2. PR.IR-01.8#4 | combined=0.6716 | action_object=0.4643 | semantic=0.7154 | gate=pass
3. PR.IR-01.4#7 | combined=0.6069 | action_object=0.0 | semantic=0.7691 | gate=low_action_object_alignment_score_cap
4. PR.DS-01.1#12 | combined=0.6005 | action_object=0.4318 | semantic=0.7041 | gate=pass
5. PR.DS-01.1#10 | combined=0.5966 | action_object=0.4318 | semantic=0.6951 | gate=pass</t>
        </is>
      </c>
    </row>
    <row r="618">
      <c r="A618" s="4" t="inlineStr">
        <is>
          <t>France 2.5</t>
        </is>
      </c>
      <c r="B618" s="4" t="inlineStr">
        <is>
          <t>20.1-EE#2</t>
        </is>
      </c>
      <c r="C618" s="4" t="inlineStr">
        <is>
          <t>20.1-EE</t>
        </is>
      </c>
      <c r="D618" s="4" t="inlineStr">
        <is>
          <t>L’entité doit s’assurer que les équipes en charge de l’activité de supervision de sécurité opèrent le système d’information supportant l’activité de supervision de sécurité en adéquation avec leur capacité opérationnelle.</t>
        </is>
      </c>
      <c r="E618" s="4" t="inlineStr">
        <is>
          <t>6. Security in network and information systems acquisition, development and maintenance</t>
        </is>
      </c>
      <c r="F618" s="4" t="inlineStr">
        <is>
          <t>Cyfun 2025</t>
        </is>
      </c>
      <c r="G618" s="4" t="inlineStr"/>
      <c r="H618" s="4" t="inlineStr"/>
      <c r="I618" s="4" t="inlineStr">
        <is>
          <t>Not covered</t>
        </is>
      </c>
      <c r="J618" s="4" t="inlineStr">
        <is>
          <t>true_gap</t>
        </is>
      </c>
      <c r="K618" s="4" t="n">
        <v>0</v>
      </c>
      <c r="L618" s="4" t="inlineStr">
        <is>
          <t>None</t>
        </is>
      </c>
      <c r="M618" s="4" t="inlineStr">
        <is>
          <t>{"actor": "full", "action": "full", "object": "partial", "scope": "partial", "condition": "partial", "deadline": "not_applicable", "evidence": "not_applicable", "control_type": "full", "granularity": "partial"}</t>
        </is>
      </c>
      <c r="N618" s="4" t="inlineStr">
        <is>
          <t>object; scope; condition; granularity</t>
        </is>
      </c>
      <c r="O618" s="4" t="inlineStr">
        <is>
          <t>No candidate requires operation of the security-supervision support system in accordance with the responsible teams' operational capacity.</t>
        </is>
      </c>
      <c r="P618" s="4" t="inlineStr">
        <is>
          <t>Add an operational control requiring the supervision platform's workload, alert volumes, enabled functions, service levels, and operating model to remain commensurate with the responsible teams' demonstrated operational capacity.</t>
        </is>
      </c>
      <c r="Q618" s="4" t="inlineStr">
        <is>
          <t>Formal policy maintenance is not equivalent to operating a specific supervision system in alignment with team capacity; the retrieved candidates provide no meaningful same-domain coverage.</t>
        </is>
      </c>
      <c r="R618" s="4" t="inlineStr">
        <is>
          <t>1. PR.IR-01.8#5 | combined=0.6831 | action_object=0.4375 | semantic=0.7518 | gate=pass
2. PR.IR-01.8#4 | combined=0.6818 | action_object=0.4643 | semantic=0.738 | gate=pass
3. PR.DS-01.1#12 | combined=0.6138 | action_object=0.4318 | semantic=0.7365 | gate=pass
4. PR.IR-01.4#7 | combined=0.6118 | action_object=0.0 | semantic=0.7799 | gate=low_action_object_alignment_score_cap
5. PR.DS-01.1#10 | combined=0.6091 | action_object=0.4318 | semantic=0.7259 | gate=pass</t>
        </is>
      </c>
    </row>
    <row r="619">
      <c r="A619" s="4" t="inlineStr">
        <is>
          <t>France 2.5</t>
        </is>
      </c>
      <c r="B619" s="4" t="inlineStr">
        <is>
          <t>20.1-EE#3</t>
        </is>
      </c>
      <c r="C619" s="4" t="inlineStr">
        <is>
          <t>20.1-EE</t>
        </is>
      </c>
      <c r="D619" s="4" t="inlineStr">
        <is>
          <t>L’entité doit s’assurer que les journaux et les évènements de sécurité sont pris en compte par le système d’information supportant l’activité de supervision de sécurité sans retard injustifié.</t>
        </is>
      </c>
      <c r="E619" s="4" t="inlineStr">
        <is>
          <t>3. Incident handling</t>
        </is>
      </c>
      <c r="F619" s="4" t="inlineStr">
        <is>
          <t>Cyfun 2025</t>
        </is>
      </c>
      <c r="G619" s="4" t="inlineStr">
        <is>
          <t>DE.AE-03.1#4</t>
        </is>
      </c>
      <c r="H619" s="4" t="inlineStr">
        <is>
          <t>Regularly review the retained logs to identify unusual activity.</t>
        </is>
      </c>
      <c r="I619" s="4" t="inlineStr">
        <is>
          <t>Partially covered</t>
        </is>
      </c>
      <c r="J619" s="4" t="inlineStr">
        <is>
          <t>partial_gap</t>
        </is>
      </c>
      <c r="K619" s="4" t="n">
        <v>40</v>
      </c>
      <c r="L619" s="4" t="inlineStr">
        <is>
          <t>Single</t>
        </is>
      </c>
      <c r="M619" s="4" t="inlineStr">
        <is>
          <t>{"actor": "full", "action": "partial", "object": "partial", "scope": "partial", "condition": "partial", "deadline": "partial", "evidence": "partial", "control_type": "full", "granularity": "partial"}</t>
        </is>
      </c>
      <c r="N619" s="4" t="inlineStr">
        <is>
          <t>condition; deadline; evidence; granularity</t>
        </is>
      </c>
      <c r="O619" s="4" t="inlineStr">
        <is>
          <t>The target provides periodic log review but does not establish timely intake of security logs and events by the security-supervision information system.</t>
        </is>
      </c>
      <c r="P619" s="4" t="inlineStr">
        <is>
          <t>Add an explicit requirement for timely ingestion or processing of security logs and events by the security-monitoring platform.</t>
        </is>
      </c>
      <c r="Q619" s="4" t="inlineStr">
        <is>
          <t>The same functional domain applies, but the decisive system-intake relation and timing condition are absent, capping coverage at 40 percent.</t>
        </is>
      </c>
      <c r="R619" s="4" t="inlineStr">
        <is>
          <t>1. DE.CM-09.4#2 | combined=0.4788 | action_object=0.0833 | semantic=0.6499 | gate=low_action_object_alignment_score_cap
2. PR.PS-04.2#1 | combined=0.4541 | action_object=0.0357 | semantic=0.6058 | gate=low_action_object_alignment_score_cap
3. RS.MI-01.2#1 | combined=0.4426 | action_object=0.3611 | semantic=0.6252 | gate=pass
4. RS.AN-07.1#6 | combined=0.4368 | action_object=0.375 | semantic=0.6076 | gate=pass
5. DE.CM-09.1#1 | combined=0.4334 | action_object=0.0 | semantic=0.7015 | gate=low_action_object_alignment_score_cap</t>
        </is>
      </c>
    </row>
    <row r="620">
      <c r="A620" s="4" t="inlineStr">
        <is>
          <t>France 2.5</t>
        </is>
      </c>
      <c r="B620" s="4" t="inlineStr">
        <is>
          <t>20.1-EE#4</t>
        </is>
      </c>
      <c r="C620" s="4" t="inlineStr">
        <is>
          <t>20.1-EE</t>
        </is>
      </c>
      <c r="D620" s="4" t="inlineStr">
        <is>
          <t>L’entité doit s’assurer que les journaux et les évènements de sécurité sont pris en compte par le système d’information supportant l’activité de supervision de sécurité au maximum sous 24 heures ouvrées.</t>
        </is>
      </c>
      <c r="E620" s="4" t="inlineStr">
        <is>
          <t>3. Incident handling</t>
        </is>
      </c>
      <c r="F620" s="4" t="inlineStr">
        <is>
          <t>Cyfun 2025</t>
        </is>
      </c>
      <c r="G620" s="4" t="inlineStr">
        <is>
          <t>DE.AE-03.1#5</t>
        </is>
      </c>
      <c r="H620" s="4" t="inlineStr">
        <is>
          <t>Regularly review the retained logs to identify potentially harmful activity.</t>
        </is>
      </c>
      <c r="I620" s="4" t="inlineStr">
        <is>
          <t>Partially covered</t>
        </is>
      </c>
      <c r="J620" s="4" t="inlineStr">
        <is>
          <t>partial_gap</t>
        </is>
      </c>
      <c r="K620" s="4" t="n">
        <v>40</v>
      </c>
      <c r="L620" s="4" t="inlineStr">
        <is>
          <t>Single</t>
        </is>
      </c>
      <c r="M620" s="4" t="inlineStr">
        <is>
          <t>{"actor": "full", "action": "partial", "object": "partial", "scope": "partial", "condition": "partial", "deadline": "partial", "evidence": "missing", "control_type": "full", "granularity": "partial"}</t>
        </is>
      </c>
      <c r="N620" s="4" t="inlineStr">
        <is>
          <t>deadline; evidence; explicitness</t>
        </is>
      </c>
      <c r="O620" s="4" t="inlineStr">
        <is>
          <t>The target lacks both the required monitoring-system intake relation and the mandatory 24-business-hour deadline.</t>
        </is>
      </c>
      <c r="P620" s="4" t="inlineStr">
        <is>
          <t>Define a maximum 24-business-hour service level for ingestion or processing of security logs and events by the monitoring system.</t>
        </is>
      </c>
      <c r="Q620" s="4" t="inlineStr">
        <is>
          <t>The mapping remains in the same domain, but the decisive intake relation and explicit deadline are materially missing.</t>
        </is>
      </c>
      <c r="R620" s="4" t="inlineStr">
        <is>
          <t>1. DE.CM-09.4#2 | combined=0.4665 | action_object=0.0833 | semantic=0.6225 | gate=low_action_object_alignment_score_cap
2. PR.PS-04.2#1 | combined=0.4523 | action_object=0.0357 | semantic=0.6069 | gate=low_action_object_alignment_score_cap
3. RS.MI-01.2#1 | combined=0.4406 | action_object=0.3611 | semantic=0.6207 | gate=pass
4. RS.AN-07.1#6 | combined=0.438 | action_object=0.375 | semantic=0.6104 | gate=pass
5. DE.CM-01.4#4 | combined=0.4377 | action_object=0.0 | semantic=0.712 | gate=low_action_object_alignment_score_cap</t>
        </is>
      </c>
    </row>
    <row r="621">
      <c r="A621" s="4" t="inlineStr">
        <is>
          <t>France 2.5</t>
        </is>
      </c>
      <c r="B621" s="4" t="inlineStr">
        <is>
          <t>20.1-EE#5</t>
        </is>
      </c>
      <c r="C621" s="4" t="inlineStr">
        <is>
          <t>20.1-EE</t>
        </is>
      </c>
      <c r="D621" s="4" t="inlineStr">
        <is>
          <t>L’entité doit s’assurer que les évènements de sécurité issus de l’EDR sont pris en compte par le système d’information supportant l’activité de supervision de sécurité sans retard injustifié.</t>
        </is>
      </c>
      <c r="E621" s="4" t="inlineStr">
        <is>
          <t>3. Incident handling</t>
        </is>
      </c>
      <c r="F621" s="4" t="inlineStr">
        <is>
          <t>Cyfun 2025</t>
        </is>
      </c>
      <c r="G621" s="4" t="inlineStr">
        <is>
          <t>DE.CM-09.1#4</t>
        </is>
      </c>
      <c r="H621" s="4" t="inlineStr">
        <is>
          <t>The organization shall monitor data to detect potentially adverse events.</t>
        </is>
      </c>
      <c r="I621" s="4" t="inlineStr">
        <is>
          <t>Partially covered</t>
        </is>
      </c>
      <c r="J621" s="4" t="inlineStr">
        <is>
          <t>partial_gap</t>
        </is>
      </c>
      <c r="K621" s="4" t="n">
        <v>40</v>
      </c>
      <c r="L621" s="4" t="inlineStr">
        <is>
          <t>Single</t>
        </is>
      </c>
      <c r="M621" s="4" t="inlineStr">
        <is>
          <t>{"actor": "full", "action": "full", "object": "partial", "scope": "partial", "condition": "partial", "deadline": "partial", "evidence": "partial", "control_type": "full", "granularity": "partial"}</t>
        </is>
      </c>
      <c r="N621" s="4" t="inlineStr">
        <is>
          <t>scope; condition; evidence; granularity</t>
        </is>
      </c>
      <c r="O621" s="4" t="inlineStr">
        <is>
          <t>The target provides general security-data monitoring but does not establish timely intake of EDR security events by the security-supervision information system.</t>
        </is>
      </c>
      <c r="P621" s="4" t="inlineStr">
        <is>
          <t>Use the data-monitoring control as partial support and add an explicit EDR-to-monitoring-platform ingestion and timeliness requirement.</t>
        </is>
      </c>
      <c r="Q621" s="4" t="inlineStr">
        <is>
          <t>The selected target is in the same monitoring domain, but the EDR-specific intake relation and timing condition are absent.</t>
        </is>
      </c>
      <c r="R621" s="4" t="inlineStr">
        <is>
          <t>1. DE.CM-09.4#2 | combined=0.4756 | action_object=0.0833 | semantic=0.6427 | gate=low_action_object_alignment_score_cap
2. RS.MI-01.2#1 | combined=0.4403 | action_object=0.3611 | semantic=0.6201 | gate=pass
3. PR.PS-04.2#1 | combined=0.4356 | action_object=0.0357 | semantic=0.5626 | gate=low_action_object_alignment_score_cap
4. RS.AN-07.1#6 | combined=0.4304 | action_object=0.375 | semantic=0.5934 | gate=pass
5. DE.CM-09.1#1 | combined=0.4227 | action_object=0.0 | semantic=0.6778 | gate=low_action_object_alignment_score_cap</t>
        </is>
      </c>
    </row>
    <row r="622">
      <c r="A622" s="4" t="inlineStr">
        <is>
          <t>France 2.5</t>
        </is>
      </c>
      <c r="B622" s="4" t="inlineStr">
        <is>
          <t>20.1-EE#6</t>
        </is>
      </c>
      <c r="C622" s="4" t="inlineStr">
        <is>
          <t>20.1-EE</t>
        </is>
      </c>
      <c r="D622" s="4" t="inlineStr">
        <is>
          <t>L’entité doit s’assurer que les évènements de sécurité issus de l’EDR sont pris en compte par le système d’information supportant l’activité de supervision de sécurité au maximum sous 24 heures ouvrées.</t>
        </is>
      </c>
      <c r="E622" s="4" t="inlineStr">
        <is>
          <t>3. Incident handling</t>
        </is>
      </c>
      <c r="F622" s="4" t="inlineStr">
        <is>
          <t>Cyfun 2025</t>
        </is>
      </c>
      <c r="G622" s="4" t="inlineStr">
        <is>
          <t>DE.CM-09.1#1</t>
        </is>
      </c>
      <c r="H622" s="4" t="inlineStr">
        <is>
          <t>The organization shall monitor computing hardware to detect potentially adverse events.</t>
        </is>
      </c>
      <c r="I622" s="4" t="inlineStr">
        <is>
          <t>Partially covered</t>
        </is>
      </c>
      <c r="J622" s="4" t="inlineStr">
        <is>
          <t>partial_gap</t>
        </is>
      </c>
      <c r="K622" s="4" t="n">
        <v>40</v>
      </c>
      <c r="L622" s="4" t="inlineStr">
        <is>
          <t>Single</t>
        </is>
      </c>
      <c r="M622" s="4" t="inlineStr">
        <is>
          <t>{"actor": "full", "action": "partial", "object": "partial", "scope": "partial", "condition": "missing", "deadline": "missing", "evidence": "missing", "control_type": "partial", "granularity": "missing"}</t>
        </is>
      </c>
      <c r="N622" s="4" t="inlineStr">
        <is>
          <t>condition; deadline; evidence; granularity</t>
        </is>
      </c>
      <c r="O622" s="4" t="inlineStr">
        <is>
          <t>The target supports endpoint monitoring but omits the required EDR-event intake relation and the maximum 24-business-hour processing period.</t>
        </is>
      </c>
      <c r="P622" s="4" t="inlineStr">
        <is>
          <t>Add an explicit requirement to transmit and process EDR events in the supervision system within 24 business hours.</t>
        </is>
      </c>
      <c r="Q622" s="4" t="inlineStr">
        <is>
          <t>This is partial same-domain coverage rather than merely indirect support, but the decisive relation and deadline remain absent.</t>
        </is>
      </c>
      <c r="R622" s="4" t="inlineStr">
        <is>
          <t>1. DE.CM-09.4#2 | combined=0.4562 | action_object=0.0833 | semantic=0.5995 | gate=low_action_object_alignment_score_cap
2. RS.MI-01.2#1 | combined=0.435 | action_object=0.3611 | semantic=0.6083 | gate=pass
3. PR.PS-04.2#1 | combined=0.4317 | action_object=0.0357 | semantic=0.5538 | gate=low_action_object_alignment_score_cap
4. RS.AN-07.1#6 | combined=0.4255 | action_object=0.375 | semantic=0.5826 | gate=pass
5. DE.CM-09.1#1 | combined=0.4203 | action_object=0.0 | semantic=0.6724 | gate=low_action_object_alignment_score_cap</t>
        </is>
      </c>
    </row>
    <row r="623">
      <c r="A623" s="4" t="inlineStr">
        <is>
          <t>France 2.5</t>
        </is>
      </c>
      <c r="B623" s="4" t="inlineStr">
        <is>
          <t>20.2-EE#1</t>
        </is>
      </c>
      <c r="C623" s="4" t="inlineStr">
        <is>
          <t>20.2-EE</t>
        </is>
      </c>
      <c r="D623" s="4" t="inlineStr">
        <is>
          <t>L’entité élabore une démarche d’amélioration continue de son activité de supervision de sécurité.</t>
        </is>
      </c>
      <c r="E623" s="4" t="inlineStr">
        <is>
          <t>2. Risk management policy</t>
        </is>
      </c>
      <c r="F623" s="4" t="inlineStr">
        <is>
          <t>Cyfun 2025</t>
        </is>
      </c>
      <c r="G623" s="4" t="inlineStr">
        <is>
          <t>ID.IM-03.8#3</t>
        </is>
      </c>
      <c r="H623" s="4" t="inlineStr">
        <is>
          <t>The organization shall ensure that the security plan for its critical systems facilitates the continual improvement of security protection processes.</t>
        </is>
      </c>
      <c r="I623" s="4" t="inlineStr">
        <is>
          <t>Largely covered</t>
        </is>
      </c>
      <c r="J623" s="4" t="inlineStr">
        <is>
          <t>partial_gap</t>
        </is>
      </c>
      <c r="K623" s="4" t="n">
        <v>60</v>
      </c>
      <c r="L623" s="4" t="inlineStr">
        <is>
          <t>Single</t>
        </is>
      </c>
      <c r="M623" s="4" t="inlineStr">
        <is>
          <t>{"actor": "full", "action": "full", "object": "full", "scope": "full", "condition": "not_applicable", "deadline": "not_applicable", "evidence": "partial", "control_type": "full", "granularity": "partial"}</t>
        </is>
      </c>
      <c r="N623" s="4" t="inlineStr"/>
      <c r="O623" s="4" t="inlineStr">
        <is>
          <t>The target's improvement framework is not explicitly directed to security monitoring or supervision.</t>
        </is>
      </c>
      <c r="P623" s="4" t="inlineStr">
        <is>
          <t>Define a continual-improvement methodology specifically for security monitoring, including objectives, review inputs, responsibilities, and improvement tracking.</t>
        </is>
      </c>
      <c r="Q623" s="4" t="inlineStr">
        <is>
          <t>Continual improvement is present, but the source's monitoring-specific object is material and cannot be inferred from generic protection-process improvement.</t>
        </is>
      </c>
      <c r="R623" s="4" t="inlineStr">
        <is>
          <t>1. GV.RM-03.1#1 | combined=0.489 | action_object=0.125 | semantic=0.6289 | gate=pass
2. GV.OC-01.1#3 | combined=0.4382 | action_object=0.1818 | semantic=0.6232 | gate=pass
3. ID.IM-03.8#1 | combined=0.4361 | action_object=0.2308 | semantic=0.6186 | gate=pass
4. GV.RM-03.2#1 | combined=0.4353 | action_object=0.0769 | semantic=0.6359 | gate=low_action_object_alignment_score_cap
5. GV.OC-01.1#4 | combined=0.4339 | action_object=0.1818 | semantic=0.6137 | gate=pass</t>
        </is>
      </c>
    </row>
    <row r="624">
      <c r="A624" s="4" t="inlineStr">
        <is>
          <t>France 2.5</t>
        </is>
      </c>
      <c r="B624" s="4" t="inlineStr">
        <is>
          <t>20.2-EE#2</t>
        </is>
      </c>
      <c r="C624" s="4" t="inlineStr">
        <is>
          <t>20.2-EE</t>
        </is>
      </c>
      <c r="D624" s="4" t="inlineStr">
        <is>
          <t>L’entité met en œuvre la démarche d’amélioration continue de son activité de supervision de sécurité.</t>
        </is>
      </c>
      <c r="E624" s="4" t="inlineStr">
        <is>
          <t>2. Risk management policy</t>
        </is>
      </c>
      <c r="F624" s="4" t="inlineStr">
        <is>
          <t>Cyfun 2025</t>
        </is>
      </c>
      <c r="G624" s="4" t="inlineStr">
        <is>
          <t>ID.IM-03.8#3, ID.IM-03.3#7</t>
        </is>
      </c>
      <c r="H624" s="4" t="inlineStr">
        <is>
          <t>The organization shall ensure that the security plan for its critical systems facilitates the continual improvement of security protection processes.
---
Translate identified improvements into improved technologies.</t>
        </is>
      </c>
      <c r="I624" s="4" t="inlineStr">
        <is>
          <t>Largely covered</t>
        </is>
      </c>
      <c r="J624" s="4" t="inlineStr">
        <is>
          <t>partial_gap</t>
        </is>
      </c>
      <c r="K624" s="4" t="n">
        <v>60</v>
      </c>
      <c r="L624" s="4" t="inlineStr">
        <is>
          <t>Composite</t>
        </is>
      </c>
      <c r="M624" s="4" t="inlineStr">
        <is>
          <t>{"actor": "full", "action": "full", "object": "partial", "scope": "partial", "condition": "not_applicable", "deadline": "not_applicable", "evidence": "missing", "control_type": "full", "granularity": "partial"}</t>
        </is>
      </c>
      <c r="N624" s="4" t="inlineStr">
        <is>
          <t>object; scope; evidence; granularity</t>
        </is>
      </c>
      <c r="O624" s="4" t="inlineStr">
        <is>
          <t>Monitoring-specific implementation of the continual-improvement approach remains unestablished.</t>
        </is>
      </c>
      <c r="P624" s="4" t="inlineStr">
        <is>
          <t>Implement and evidence a recurring improvement cycle specifically covering security-monitoring processes, technologies, capacity, data sources, and detection scenarios.</t>
        </is>
      </c>
      <c r="Q624" s="4" t="inlineStr">
        <is>
          <t>The composite adds implementation support, but the required monitoring-specific object and full operational scope remain materially absent.</t>
        </is>
      </c>
      <c r="R624" s="4" t="inlineStr">
        <is>
          <t>1. GV.OC-03.1#2 | combined=0.4749 | action_object=0.0 | semantic=0.6393 | gate=low_action_object_alignment_score_cap
2. ID.IM-03.3#7 | combined=0.4485 | action_object=0.3214 | semantic=0.6516 | gate=pass
3. ID.IM-03.6#3 | combined=0.4433 | action_object=0.1818 | semantic=0.5581 | gate=pass
4. ID.IM-03.8#1 | combined=0.4368 | action_object=0.2308 | semantic=0.6201 | gate=pass
5. ID.IM-03.6#2 | combined=0.4352 | action_object=0.1429 | semantic=0.5531 | gate=pass</t>
        </is>
      </c>
    </row>
    <row r="625">
      <c r="A625" s="4" t="inlineStr">
        <is>
          <t>France 2.5</t>
        </is>
      </c>
      <c r="B625" s="4" t="inlineStr">
        <is>
          <t>20.2-EE#3</t>
        </is>
      </c>
      <c r="C625" s="4" t="inlineStr">
        <is>
          <t>20.2-EE</t>
        </is>
      </c>
      <c r="D625" s="4" t="inlineStr">
        <is>
          <t>L’entité améliore la couverture des scénarios de menaces identifiés lors de l’analyse de risque prévue à l’objectif de sécurité 16.</t>
        </is>
      </c>
      <c r="E625" s="4" t="inlineStr">
        <is>
          <t>2. Risk management policy</t>
        </is>
      </c>
      <c r="F625" s="4" t="inlineStr">
        <is>
          <t>Cyfun 2025</t>
        </is>
      </c>
      <c r="G625" s="4" t="inlineStr">
        <is>
          <t>ID.RA-03.1#2, ID.IM-03.3#7</t>
        </is>
      </c>
      <c r="H625" s="4" t="inlineStr">
        <is>
          <t>Assess identified threats in relation to all relevant assets.
---
Translate identified improvements into improved technologies.</t>
        </is>
      </c>
      <c r="I625" s="4" t="inlineStr">
        <is>
          <t>Indirectly covered</t>
        </is>
      </c>
      <c r="J625" s="4" t="inlineStr">
        <is>
          <t>indirect_support_gap</t>
        </is>
      </c>
      <c r="K625" s="4" t="n">
        <v>30</v>
      </c>
      <c r="L625" s="4" t="inlineStr">
        <is>
          <t>Composite</t>
        </is>
      </c>
      <c r="M625" s="4" t="inlineStr">
        <is>
          <t>{"actor": "full", "action": "partial", "object": "partial", "scope": "partial", "condition": "partial", "deadline": "not_applicable", "evidence": "missing", "control_type": "full", "granularity": "partial"}</t>
        </is>
      </c>
      <c r="N625" s="4" t="inlineStr">
        <is>
          <t>action; object; scope; condition; evidence; explicitness</t>
        </is>
      </c>
      <c r="O625" s="4" t="inlineStr">
        <is>
          <t>The decisive relationship between risk-analysis threat scenarios and improved monitoring coverage is absent.</t>
        </is>
      </c>
      <c r="P625" s="4" t="inlineStr">
        <is>
          <t>Require traceability from threat scenarios identified in the risk analysis to monitoring use cases, and track remediation of uncovered or insufficiently covered scenarios.</t>
        </is>
      </c>
      <c r="Q625" s="4" t="inlineStr">
        <is>
          <t>Risk assessment and technology improvement are adjacent supportive domains, not direct coverage of the required risk-scenario-to-monitoring relationship.</t>
        </is>
      </c>
      <c r="R625" s="4" t="inlineStr">
        <is>
          <t>1. ID.IM-03.1#2 | combined=0.4629 | action_object=0.25 | semantic=0.5789 | gate=pass
2. ID.IM-03.1#3 | combined=0.4608 | action_object=0.25 | semantic=0.5743 | gate=pass
3. ID.RA-01.2#3 | combined=0.4548 | action_object=0.1538 | semantic=0.6328 | gate=pass
4. ID.IM-03.1#4 | combined=0.4536 | action_object=0.25 | semantic=0.5583 | gate=pass
5. GV.OC-04.1#5 | combined=0.4513 | action_object=0.1538 | semantic=0.6603 | gate=pass</t>
        </is>
      </c>
    </row>
    <row r="626">
      <c r="A626" s="4" t="inlineStr">
        <is>
          <t>France 2.5</t>
        </is>
      </c>
      <c r="B626" s="4" t="inlineStr">
        <is>
          <t>20.2-EE#4</t>
        </is>
      </c>
      <c r="C626" s="4" t="inlineStr">
        <is>
          <t>20.2-EE</t>
        </is>
      </c>
      <c r="D626" s="4" t="inlineStr">
        <is>
          <t>L’entité améliore l’efficacité de la supervision de sécurité.</t>
        </is>
      </c>
      <c r="E626" s="4" t="inlineStr">
        <is>
          <t>7. Policies and procedures to assess the effectiveness of cybersecurity risk-management measures</t>
        </is>
      </c>
      <c r="F626" s="4" t="inlineStr">
        <is>
          <t>Cyfun 2025</t>
        </is>
      </c>
      <c r="G626" s="4" t="inlineStr">
        <is>
          <t>ID.IM-03.3#1</t>
        </is>
      </c>
      <c r="H626" s="4" t="inlineStr">
        <is>
          <t>Identify improvements derived from monitoring activities.</t>
        </is>
      </c>
      <c r="I626" s="4" t="inlineStr">
        <is>
          <t>Largely covered</t>
        </is>
      </c>
      <c r="J626" s="4" t="inlineStr">
        <is>
          <t>partial_gap</t>
        </is>
      </c>
      <c r="K626" s="4" t="n">
        <v>60</v>
      </c>
      <c r="L626" s="4" t="inlineStr">
        <is>
          <t>Single</t>
        </is>
      </c>
      <c r="M626" s="4" t="inlineStr">
        <is>
          <t>{"actor": "full", "action": "full", "object": "full", "scope": "partial", "condition": "not_applicable", "deadline": "not_applicable", "evidence": "missing", "control_type": "full", "granularity": "partial"}</t>
        </is>
      </c>
      <c r="N626" s="4" t="inlineStr">
        <is>
          <t>scope; evidence; granularity</t>
        </is>
      </c>
      <c r="O626" s="4" t="inlineStr">
        <is>
          <t>The target requires identification of monitoring improvements but not their implementation or verification that security-monitoring effectiveness has improved.</t>
        </is>
      </c>
      <c r="P626" s="4" t="inlineStr">
        <is>
          <t>Require identified security-monitoring improvements to be implemented, tracked, and evaluated using effectiveness measures.</t>
        </is>
      </c>
      <c r="Q626" s="4" t="inlineStr">
        <is>
          <t>The same improvement domain is addressed, but the source's operative action is actual improvement, while the target stops at identifying improvements.</t>
        </is>
      </c>
      <c r="R626" s="4" t="inlineStr">
        <is>
          <t>1. ID.IM-03.3#1 | combined=0.5482 | action_object=0.45 | semantic=0.8047 | gate=pass
2. PR.PS-04.1#1 | combined=0.4975 | action_object=0.375 | semantic=0.7425 | gate=pass
3. PR.PS-04.1#2 | combined=0.4868 | action_object=0.375 | semantic=0.7187 | gate=pass
4. PR.PS-04.1#3 | combined=0.4845 | action_object=0.375 | semantic=0.7136 | gate=pass
5. PR.PS-04.4#1 | combined=0.4781 | action_object=0.375 | semantic=0.6994 | gate=pass</t>
        </is>
      </c>
    </row>
    <row r="627">
      <c r="A627" s="4" t="inlineStr">
        <is>
          <t>France 2.5</t>
        </is>
      </c>
      <c r="B627" s="4" t="inlineStr">
        <is>
          <t>20.2-EE#5</t>
        </is>
      </c>
      <c r="C627" s="4" t="inlineStr">
        <is>
          <t>20.2-EE</t>
        </is>
      </c>
      <c r="D627" s="4" t="inlineStr">
        <is>
          <t>L’entité augmente les sources de collecte afin d’améliorer la supervision de sécurité.</t>
        </is>
      </c>
      <c r="E627" s="4" t="inlineStr">
        <is>
          <t>2. Risk management policy</t>
        </is>
      </c>
      <c r="F627" s="4" t="inlineStr">
        <is>
          <t>Cyfun 2025</t>
        </is>
      </c>
      <c r="G627" s="4" t="inlineStr">
        <is>
          <t>ID.IM-03.3#7</t>
        </is>
      </c>
      <c r="H627" s="4" t="inlineStr">
        <is>
          <t>Translate identified improvements into improved technologies.</t>
        </is>
      </c>
      <c r="I627" s="4" t="inlineStr">
        <is>
          <t>Partially covered</t>
        </is>
      </c>
      <c r="J627" s="4" t="inlineStr">
        <is>
          <t>partial_gap</t>
        </is>
      </c>
      <c r="K627" s="4" t="n">
        <v>40</v>
      </c>
      <c r="L627" s="4" t="inlineStr">
        <is>
          <t>Direct</t>
        </is>
      </c>
      <c r="M627" s="4" t="inlineStr">
        <is>
          <t>{"actor": "full", "action": "full", "object": "full", "scope": "partial", "condition": "full", "deadline": "not_applicable", "evidence": "missing", "control_type": "full", "granularity": "partial"}</t>
        </is>
      </c>
      <c r="N627" s="4" t="inlineStr">
        <is>
          <t>scope; evidence; granularity</t>
        </is>
      </c>
      <c r="O627" s="4" t="inlineStr">
        <is>
          <t>The target does not mandate expanding security-monitoring collection sources.</t>
        </is>
      </c>
      <c r="P627" s="4" t="inlineStr">
        <is>
          <t>Add a control requiring the organization to increase or diversify telemetry, event, and log collection sources where necessary to improve security-monitoring coverage.</t>
        </is>
      </c>
      <c r="Q627" s="4" t="inlineStr">
        <is>
          <t>This is partial same-domain support. Several material elements of the required action and object are absent, so generic technology-improvement language cannot support 80 percent coverage.</t>
        </is>
      </c>
      <c r="R627" s="4" t="inlineStr">
        <is>
          <t>1. ID.IM-03.3#7 | combined=0.4504 | action_object=0.3409 | semantic=0.6492 | gate=pass
2. GV.RM-03.2#1 | combined=0.4288 | action_object=0.0 | semantic=0.6453 | gate=low_action_object_alignment_score_cap
3. ID.IM-03.8#1 | combined=0.4176 | action_object=0.1818 | semantic=0.594 | gate=pass
4. GV.OC-04.2#7 | combined=0.4169 | action_object=0.0909 | semantic=0.6182 | gate=low_action_object_alignment_score_cap
5. ID.RA-01.2#3 | combined=0.4151 | action_object=0.0769 | semantic=0.5891 | gate=low_action_object_alignment_score_cap</t>
        </is>
      </c>
    </row>
    <row r="628">
      <c r="A628" s="4" t="inlineStr">
        <is>
          <t>France 2.5</t>
        </is>
      </c>
      <c r="B628" s="4" t="inlineStr">
        <is>
          <t>20.2-EE#6</t>
        </is>
      </c>
      <c r="C628" s="4" t="inlineStr">
        <is>
          <t>20.2-EE</t>
        </is>
      </c>
      <c r="D628" s="4" t="inlineStr">
        <is>
          <t>L’entité améliore les processus de traitement afin d’améliorer la supervision de sécurité.</t>
        </is>
      </c>
      <c r="E628" s="4" t="inlineStr">
        <is>
          <t>2. Risk management policy</t>
        </is>
      </c>
      <c r="F628" s="4" t="inlineStr">
        <is>
          <t>Cyfun 2025</t>
        </is>
      </c>
      <c r="G628" s="4" t="inlineStr">
        <is>
          <t>DE.AE-02.2#2</t>
        </is>
      </c>
      <c r="H628" s="4" t="inlineStr">
        <is>
          <t>The organization shall implement automated mechanisms to analyze detected events.</t>
        </is>
      </c>
      <c r="I628" s="4" t="inlineStr">
        <is>
          <t>Exact coverage</t>
        </is>
      </c>
      <c r="J628" s="4" t="inlineStr">
        <is>
          <t>none</t>
        </is>
      </c>
      <c r="K628" s="4" t="n">
        <v>100</v>
      </c>
      <c r="L628" s="4" t="inlineStr">
        <is>
          <t>Single</t>
        </is>
      </c>
      <c r="M628" s="4" t="inlineStr">
        <is>
          <t>{"actor": "full", "action": "partial", "object": "partial", "scope": "partial", "condition": "full", "deadline": "not_applicable", "evidence": "missing", "control_type": "full", "granularity": "partial"}</t>
        </is>
      </c>
      <c r="N628" s="4" t="inlineStr">
        <is>
          <t>action; object; scope; evidence; granularity</t>
        </is>
      </c>
      <c r="O628" s="4" t="inlineStr">
        <is>
          <t>Broad continuous-improvement language is present, but the target does not specifically require improving the processing processes used for security supervision, nor does it provide implementation evidence or workflow granularity.</t>
        </is>
      </c>
      <c r="P628" s="4" t="inlineStr">
        <is>
          <t>Use the dedicated automated event-analysis control rather than the generic control that only identifies possible improvements.</t>
        </is>
      </c>
      <c r="Q628" s="4" t="inlineStr">
        <is>
          <t>The selected control implements a specific improved processing mechanism for detected security events and therefore substantively satisfies the outcome-oriented source obligation.</t>
        </is>
      </c>
      <c r="R628" s="4" t="inlineStr">
        <is>
          <t>1. DE.AE-03.2#1 | combined=0.5037 | action_object=0.4722 | semantic=0.6646 | gate=pass
2. DE.AE-03.2#2 | combined=0.4936 | action_object=0.45 | semantic=0.6537 | gate=pass
3. ID.RA-01.2#1 | combined=0.4735 | action_object=0.3167 | semantic=0.6791 | gate=pass
4. DE.CM-09.1#4 | combined=0.4609 | action_object=0.5833 | semantic=0.545 | gate=pass
5. ID.IM-03.3#1 | combined=0.4503 | action_object=0.35 | semantic=0.666 | gate=pass</t>
        </is>
      </c>
    </row>
    <row r="629">
      <c r="A629" s="4" t="inlineStr">
        <is>
          <t>France 2.5</t>
        </is>
      </c>
      <c r="B629" s="4" t="inlineStr">
        <is>
          <t>20.2-EE#7</t>
        </is>
      </c>
      <c r="C629" s="4" t="inlineStr">
        <is>
          <t>20.2-EE</t>
        </is>
      </c>
      <c r="D629" s="4" t="inlineStr">
        <is>
          <t>L’entité augmente ses capacités de traitement afin d’améliorer la supervision de sécurité.</t>
        </is>
      </c>
      <c r="E629" s="4" t="inlineStr">
        <is>
          <t>2. Risk management policy</t>
        </is>
      </c>
      <c r="F629" s="4" t="inlineStr">
        <is>
          <t>Cyfun 2025</t>
        </is>
      </c>
      <c r="G629" s="4" t="inlineStr">
        <is>
          <t>ID.IM-03.3#7</t>
        </is>
      </c>
      <c r="H629" s="4" t="inlineStr">
        <is>
          <t>Translate identified improvements into improved technologies.</t>
        </is>
      </c>
      <c r="I629" s="4" t="inlineStr">
        <is>
          <t>Partially covered</t>
        </is>
      </c>
      <c r="J629" s="4" t="inlineStr">
        <is>
          <t>partial_gap</t>
        </is>
      </c>
      <c r="K629" s="4" t="n">
        <v>40</v>
      </c>
      <c r="L629" s="4" t="inlineStr">
        <is>
          <t>Direct</t>
        </is>
      </c>
      <c r="M629" s="4" t="inlineStr">
        <is>
          <t>{"actor": "full", "action": "partial", "object": "partial", "scope": "partial", "condition": "partial", "deadline": "not_applicable", "evidence": "not_applicable", "control_type": "full", "granularity": "partial"}</t>
        </is>
      </c>
      <c r="N629" s="4" t="inlineStr">
        <is>
          <t>action; object; scope; condition; granularity</t>
        </is>
      </c>
      <c r="O629" s="4" t="inlineStr">
        <is>
          <t>Generic technology improvement does not establish the required increase in security-monitoring processing capacity.</t>
        </is>
      </c>
      <c r="P629" s="4" t="inlineStr">
        <is>
          <t>Add an explicit capacity-management requirement for security-monitoring infrastructure, including assessment and expansion of ingestion, storage, analysis, and correlation capacity.</t>
        </is>
      </c>
      <c r="Q629" s="4" t="inlineStr">
        <is>
          <t>The controls share a cybersecurity improvement domain, but the target omits the source's central capacity-expansion action and monitoring object. Coverage is therefore limited to partial same-domain support.</t>
        </is>
      </c>
      <c r="R629" s="4" t="inlineStr">
        <is>
          <t>1. GV.OC-04.1#5 | combined=0.5069 | action_object=0.2 | semantic=0.6183 | gate=pass
2. ID.IM-03.3#7 | combined=0.4999 | action_object=0.1111 | semantic=0.6874 | gate=low_action_object_alignment_score_cap
3. ID.RA-05.2#3 | combined=0.4986 | action_object=0.1429 | semantic=0.6443 | gate=pass
4. GV.RM-03.2#1 | combined=0.4976 | action_object=0.125 | semantic=0.6481 | gate=pass
5. GV.OV-02.1#1 | combined=0.4924 | action_object=0.1 | semantic=0.6448 | gate=low_action_object_alignment_score_cap</t>
        </is>
      </c>
    </row>
    <row r="630">
      <c r="A630" s="4" t="inlineStr">
        <is>
          <t>France 2.5</t>
        </is>
      </c>
      <c r="B630" s="4" t="inlineStr">
        <is>
          <t>20.2-EE#8</t>
        </is>
      </c>
      <c r="C630" s="4" t="inlineStr">
        <is>
          <t>20.2-EE</t>
        </is>
      </c>
      <c r="D630" s="4" t="inlineStr">
        <is>
          <t>L’entité centralise les journaux et les évènements de sécurité afin d’améliorer la supervision de sécurité.</t>
        </is>
      </c>
      <c r="E630" s="4" t="inlineStr">
        <is>
          <t>3. Incident handling</t>
        </is>
      </c>
      <c r="F630" s="4" t="inlineStr">
        <is>
          <t>Cyfun 2025</t>
        </is>
      </c>
      <c r="G630" s="4" t="inlineStr">
        <is>
          <t>DE.AE-03.1#4</t>
        </is>
      </c>
      <c r="H630" s="4" t="inlineStr">
        <is>
          <t>Regularly review the retained logs to identify unusual activity.</t>
        </is>
      </c>
      <c r="I630" s="4" t="inlineStr">
        <is>
          <t>Partially covered</t>
        </is>
      </c>
      <c r="J630" s="4" t="inlineStr">
        <is>
          <t>partial_gap</t>
        </is>
      </c>
      <c r="K630" s="4" t="n">
        <v>40</v>
      </c>
      <c r="L630" s="4" t="inlineStr">
        <is>
          <t>Single</t>
        </is>
      </c>
      <c r="M630" s="4" t="inlineStr">
        <is>
          <t>{"actor": "partial", "action": "full", "object": "partial", "scope": "partial", "condition": "partial", "deadline": "not_applicable", "evidence": "partial", "control_type": "full", "granularity": "partial"}</t>
        </is>
      </c>
      <c r="N630" s="4" t="inlineStr">
        <is>
          <t>scope; condition; evidence</t>
        </is>
      </c>
      <c r="O630" s="4" t="inlineStr">
        <is>
          <t>The target does not establish a centralized collection point for both security logs and security events.</t>
        </is>
      </c>
      <c r="P630" s="4" t="inlineStr">
        <is>
          <t>Add a control requiring logs and security events to be consolidated into a central supervision or analysis capability.</t>
        </is>
      </c>
      <c r="Q630" s="4" t="inlineStr">
        <is>
          <t>The target shares the logging and supervision domain, but the decisive centralization relation is absent and therefore caps coverage at 40 percent.</t>
        </is>
      </c>
      <c r="R630" s="4" t="inlineStr">
        <is>
          <t>1. DE.AE-03.1#4 | combined=0.5014 | action_object=0.5357 | semantic=0.608 | gate=pass
2. DE.AE-03.1#5 | combined=0.4941 | action_object=0.5357 | semantic=0.5918 | gate=pass
3. DE.AE-03.1#3 | combined=0.491 | action_object=0.5357 | semantic=0.5849 | gate=pass
4. RS.MI-01.2#4 | combined=0.4861 | action_object=0.375 | semantic=0.6739 | gate=pass
5. DE.AE-03.1#1 | combined=0.4827 | action_object=0.3333 | semantic=0.6788 | gate=pass</t>
        </is>
      </c>
    </row>
    <row r="631">
      <c r="A631" s="4" t="inlineStr">
        <is>
          <t>France 2.5</t>
        </is>
      </c>
      <c r="B631" s="4" t="inlineStr">
        <is>
          <t>20.2-EE#9</t>
        </is>
      </c>
      <c r="C631" s="4" t="inlineStr">
        <is>
          <t>20.2-EE</t>
        </is>
      </c>
      <c r="D631" s="4" t="inlineStr">
        <is>
          <t>L’entité met en place de la corrélation afin d’améliorer la supervision de sécurité.</t>
        </is>
      </c>
      <c r="E631" s="4" t="inlineStr">
        <is>
          <t>2. Risk management policy</t>
        </is>
      </c>
      <c r="F631" s="4" t="inlineStr">
        <is>
          <t>Cyfun 2025</t>
        </is>
      </c>
      <c r="G631" s="4" t="inlineStr">
        <is>
          <t>DE.AE-03.2#2</t>
        </is>
      </c>
      <c r="H631" s="4" t="inlineStr">
        <is>
          <t>The organization shall correlate collected event data from critical systems.</t>
        </is>
      </c>
      <c r="I631" s="4" t="inlineStr">
        <is>
          <t>Exact coverage</t>
        </is>
      </c>
      <c r="J631" s="4" t="inlineStr">
        <is>
          <t>none</t>
        </is>
      </c>
      <c r="K631" s="4" t="n">
        <v>100</v>
      </c>
      <c r="L631" s="4" t="inlineStr">
        <is>
          <t>Single</t>
        </is>
      </c>
      <c r="M631" s="4" t="inlineStr">
        <is>
          <t>{"actor": "full", "action": "full", "object": "full", "scope": "full", "condition": "full", "deadline": "not_applicable", "evidence": "not_applicable", "control_type": "full", "granularity": "partial"}</t>
        </is>
      </c>
      <c r="N631" s="4" t="inlineStr"/>
      <c r="O631" s="4" t="inlineStr"/>
      <c r="P631" s="4" t="inlineStr">
        <is>
          <t>Use DE.AE-03.2#2 as the best mapping for the correlation requirement.</t>
        </is>
      </c>
      <c r="Q631" s="4" t="inlineStr">
        <is>
          <t>The decisive obligation is to put correlation in place for security monitoring. The selected target explicitly requires correlation of event data, which satisfies the source action/object/condition equivalently. Any differences are minor specificity differences, not a material gap.</t>
        </is>
      </c>
      <c r="R631" s="4" t="inlineStr">
        <is>
          <t>1. DE.AE-02.2#2 | combined=0.5273 | action_object=0.4722 | semantic=0.6042 | gate=pass
2. DE.AE-02.2#1 | combined=0.5156 | action_object=0.4722 | semantic=0.5783 | gate=pass
3. DE.AE-02.2#3 | combined=0.5109 | action_object=0.4722 | semantic=0.5678 | gate=pass
4. DE.AE-03.2#2 | combined=0.4939 | action_object=0.3611 | semantic=0.7096 | gate=pass
5. DE.AE-03.2#1 | combined=0.4785 | action_object=0.375 | semantic=0.6707 | gate=pass</t>
        </is>
      </c>
    </row>
    <row r="632">
      <c r="A632" s="4" t="inlineStr">
        <is>
          <t>France 2.5</t>
        </is>
      </c>
      <c r="B632" s="4" t="inlineStr">
        <is>
          <t>20.2-EE#10</t>
        </is>
      </c>
      <c r="C632" s="4" t="inlineStr">
        <is>
          <t>20.2-EE</t>
        </is>
      </c>
      <c r="D632" s="4" t="inlineStr">
        <is>
          <t>L’entité prend en compte des scénarios de menace supplémentaires afin d’améliorer la couverture des scénarios.</t>
        </is>
      </c>
      <c r="E632" s="4" t="inlineStr">
        <is>
          <t>2. Risk management policy</t>
        </is>
      </c>
      <c r="F632" s="4" t="inlineStr">
        <is>
          <t>Cyfun 2025</t>
        </is>
      </c>
      <c r="G632" s="4" t="inlineStr">
        <is>
          <t>ID.RA-05.2#1</t>
        </is>
      </c>
      <c r="H632" s="4" t="inlineStr">
        <is>
          <t>The organization shall conduct risk assessments that determine risk based on identified threats.</t>
        </is>
      </c>
      <c r="I632" s="4" t="inlineStr">
        <is>
          <t>Partially covered</t>
        </is>
      </c>
      <c r="J632" s="4" t="inlineStr">
        <is>
          <t>partial_gap</t>
        </is>
      </c>
      <c r="K632" s="4" t="n">
        <v>40</v>
      </c>
      <c r="L632" s="4" t="inlineStr">
        <is>
          <t>Single</t>
        </is>
      </c>
      <c r="M632" s="4" t="inlineStr">
        <is>
          <t>{"actor": "full", "action": "partial", "object": "partial", "scope": "partial", "condition": "partial", "deadline": "not_applicable", "evidence": "missing", "control_type": "full", "granularity": "partial"}</t>
        </is>
      </c>
      <c r="N632" s="4" t="inlineStr">
        <is>
          <t>scope; condition; evidence; explicitness</t>
        </is>
      </c>
      <c r="O632" s="4" t="inlineStr">
        <is>
          <t>Threats must be considered in risk assessment, but the target does not require additional threat scenarios to be introduced to improve scenario coverage.</t>
        </is>
      </c>
      <c r="P632" s="4" t="inlineStr">
        <is>
          <t>Supplement the threat-based risk-assessment control with an explicit requirement to review and add threat scenarios when necessary to improve scenario coverage.</t>
        </is>
      </c>
      <c r="Q632" s="4" t="inlineStr">
        <is>
          <t>This is not a true gap because a retrieved control directly requires threats to be included in risk assessment. Coverage is capped at 40 percent because the target does not establish the required scenario-expansion relationship.</t>
        </is>
      </c>
      <c r="R632" s="4" t="inlineStr">
        <is>
          <t>1. GV.OC-02.1#4 | combined=0.4304 | action_object=0.3056 | semantic=0.587 | gate=pass
2. GV.OC-02.1#2 | combined=0.4303 | action_object=0.3056 | semantic=0.5867 | gate=pass
3. ID.RA-05.1#2 | combined=0.4268 | action_object=0.125 | semantic=0.6392 | gate=pass
4. ID.RA-05.1#1 | combined=0.4267 | action_object=0.125 | semantic=0.639 | gate=pass
5. GV.OV-02.1#2 | combined=0.4267 | action_object=0.0 | semantic=0.6627 | gate=low_action_object_alignment_score_cap</t>
        </is>
      </c>
    </row>
    <row r="633">
      <c r="A633" s="4" t="inlineStr">
        <is>
          <t>France 2.5</t>
        </is>
      </c>
      <c r="B633" s="4" t="inlineStr">
        <is>
          <t>20.2-EE#11</t>
        </is>
      </c>
      <c r="C633" s="4" t="inlineStr">
        <is>
          <t>20.2-EE</t>
        </is>
      </c>
      <c r="D633" s="4" t="inlineStr">
        <is>
          <t>L’entité conduit sa démarche d’amélioration continue conformément aux dispositions prévues dans le cadre 20.1-EE.</t>
        </is>
      </c>
      <c r="E633" s="4" t="inlineStr">
        <is>
          <t>2. Risk management policy</t>
        </is>
      </c>
      <c r="F633" s="4" t="inlineStr">
        <is>
          <t>Cyfun 2025</t>
        </is>
      </c>
      <c r="G633" s="4" t="inlineStr">
        <is>
          <t>GV.OV-03.1#3</t>
        </is>
      </c>
      <c r="H633" s="4" t="inlineStr">
        <is>
          <t>The organization shall adapt its cybersecurity risk management performance as necessary.</t>
        </is>
      </c>
      <c r="I633" s="4" t="inlineStr">
        <is>
          <t>Partially covered</t>
        </is>
      </c>
      <c r="J633" s="4" t="inlineStr">
        <is>
          <t>partial_gap</t>
        </is>
      </c>
      <c r="K633" s="4" t="n">
        <v>40</v>
      </c>
      <c r="L633" s="4" t="inlineStr">
        <is>
          <t>Single</t>
        </is>
      </c>
      <c r="M633" s="4" t="inlineStr">
        <is>
          <t>{"actor": "full", "action": "partial", "object": "partial", "scope": "partial", "condition": "partial", "deadline": "not_applicable", "evidence": "not_applicable", "control_type": "full", "granularity": "partial"}</t>
        </is>
      </c>
      <c r="N633" s="4" t="inlineStr">
        <is>
          <t>scope; condition; explicitness; granularity</t>
        </is>
      </c>
      <c r="O633" s="4" t="inlineStr">
        <is>
          <t>The target supports adaptation but does not establish continuous improvement in accordance with framework 20.1-EE.</t>
        </is>
      </c>
      <c r="P633" s="4" t="inlineStr">
        <is>
          <t>Add an explicit governance requirement that the continuous-improvement process be operated and reviewed in accordance with all applicable provisions of framework 20.1-EE.</t>
        </is>
      </c>
      <c r="Q633" s="4" t="inlineStr">
        <is>
          <t>The target addresses improvement in a broad sense, preventing a true-gap finding, but the mandatory relationship with framework 20.1-EE is absent. Under the relational-obligation rule, coverage cannot exceed 40 percent.</t>
        </is>
      </c>
      <c r="R633" s="4" t="inlineStr">
        <is>
          <t>1. ID.RA-05.1#3 | combined=0.5803 | action_object=0.25 | semantic=0.6416 | gate=pass
2. ID.RA-05.2#3 | combined=0.5794 | action_object=0.25 | semantic=0.6396 | gate=pass
3. ID.RA-05.2#4 | combined=0.5748 | action_object=0.25 | semantic=0.6294 | gate=pass
4. ID.RA-05.2#2 | combined=0.5729 | action_object=0.25 | semantic=0.6252 | gate=pass
5. ID.RA-05.1#1 | combined=0.5703 | action_object=0.25 | semantic=0.6195 | gate=pass</t>
        </is>
      </c>
    </row>
    <row r="634">
      <c r="A634" s="4" t="inlineStr">
        <is>
          <t>France 2.5</t>
        </is>
      </c>
      <c r="B634" s="4" t="inlineStr">
        <is>
          <t>20.3-EE#1</t>
        </is>
      </c>
      <c r="C634" s="4" t="inlineStr">
        <is>
          <t>20.3-EE</t>
        </is>
      </c>
      <c r="D634" s="4" t="inlineStr">
        <is>
          <t>L’entité ou le prestataire mandaté doit maîtriser l’architecture du système d’information supportant l’activité de supervision de sécurité.</t>
        </is>
      </c>
      <c r="E634" s="4" t="inlineStr">
        <is>
          <t>5. Supply chain security</t>
        </is>
      </c>
      <c r="F634" s="4" t="inlineStr">
        <is>
          <t>Cyfun 2025</t>
        </is>
      </c>
      <c r="G634" s="4" t="inlineStr">
        <is>
          <t>PR.IR-01.3#3, PR.IR-01.8#3</t>
        </is>
      </c>
      <c r="H634" s="4" t="inlineStr">
        <is>
          <t>The organization shall control the connections between components of its critical systems.
---
Control information and data flow within and between critical systems.</t>
        </is>
      </c>
      <c r="I634" s="4" t="inlineStr">
        <is>
          <t>Partially covered</t>
        </is>
      </c>
      <c r="J634" s="4" t="inlineStr">
        <is>
          <t>partial_gap</t>
        </is>
      </c>
      <c r="K634" s="4" t="n">
        <v>40</v>
      </c>
      <c r="L634" s="4" t="inlineStr">
        <is>
          <t>Composite</t>
        </is>
      </c>
      <c r="M634" s="4" t="inlineStr">
        <is>
          <t>{"actor": "partial", "action": "partial", "object": "partial", "scope": "partial", "condition": "not_applicable", "deadline": "not_applicable", "evidence": "missing", "control_type": "full", "granularity": "partial"}</t>
        </is>
      </c>
      <c r="N634" s="4" t="inlineStr">
        <is>
          <t>scope; explicitness; evidence</t>
        </is>
      </c>
      <c r="O634" s="4" t="inlineStr">
        <is>
          <t>The targets control architectural elements such as connections and flows, but not the complete architecture of the security-monitoring information system.</t>
        </is>
      </c>
      <c r="P634" s="4" t="inlineStr">
        <is>
          <t>Add a control requiring the entity or mandated provider to document, approve, maintain, and review the complete architecture of the security-monitoring information system.</t>
        </is>
      </c>
      <c r="Q634" s="4" t="inlineStr">
        <is>
          <t>The targets cover specific architectural aspects and are more than merely indirect support, but several material elements of the architecture-control obligation are missing. Coverage is therefore partial at 40 rather than 70.</t>
        </is>
      </c>
      <c r="R634" s="4" t="inlineStr">
        <is>
          <t>1. PR.IR-01.8#3 | combined=0.5133 | action_object=0.4375 | semantic=0.5682 | gate=pass
2. GV.RR-02.1#9 | combined=0.4942 | action_object=0.4375 | semantic=0.6173 | gate=pass
3. GV.SC-09.1#1 | combined=0.4891 | action_object=0.4265 | semantic=0.6515 | gate=pass
4. GV.RR-02.1#10 | combined=0.4815 | action_object=0.5 | semantic=0.6146 | gate=pass
5. GV.RR-02.1#11 | combined=0.4802 | action_object=0.5 | semantic=0.6116 | gate=pass</t>
        </is>
      </c>
    </row>
    <row r="635">
      <c r="A635" s="4" t="inlineStr">
        <is>
          <t>France 2.5</t>
        </is>
      </c>
      <c r="B635" s="4" t="inlineStr">
        <is>
          <t>20.3-EE#2</t>
        </is>
      </c>
      <c r="C635" s="4" t="inlineStr">
        <is>
          <t>20.3-EE</t>
        </is>
      </c>
      <c r="D635" s="4" t="inlineStr">
        <is>
          <t>L’entité ou le prestataire mandaté doit maîtriser la configuration du système d’information supportant l’activité de supervision de sécurité.</t>
        </is>
      </c>
      <c r="E635" s="4" t="inlineStr">
        <is>
          <t>5. Supply chain security</t>
        </is>
      </c>
      <c r="F635" s="4" t="inlineStr">
        <is>
          <t>Cyfun 2025</t>
        </is>
      </c>
      <c r="G635" s="4" t="inlineStr">
        <is>
          <t>PR.IR-01.3#3, PR.IR-01.8#3</t>
        </is>
      </c>
      <c r="H635" s="4" t="inlineStr">
        <is>
          <t>The organization shall control the connections between components of its critical systems.
---
Control information and data flow within and between critical systems.</t>
        </is>
      </c>
      <c r="I635" s="4" t="inlineStr">
        <is>
          <t>Partially covered</t>
        </is>
      </c>
      <c r="J635" s="4" t="inlineStr">
        <is>
          <t>partial_gap</t>
        </is>
      </c>
      <c r="K635" s="4" t="n">
        <v>40</v>
      </c>
      <c r="L635" s="4" t="inlineStr">
        <is>
          <t>Composite</t>
        </is>
      </c>
      <c r="M635" s="4" t="inlineStr">
        <is>
          <t>{"actor": "missing", "action": "missing", "object": "missing", "scope": "missing", "condition": "missing", "deadline": "not_applicable", "evidence": "not_applicable", "control_type": "missing", "granularity": "missing"}</t>
        </is>
      </c>
      <c r="N635" s="4" t="inlineStr">
        <is>
          <t>action; object; condition; scope</t>
        </is>
      </c>
      <c r="O635" s="4" t="inlineStr">
        <is>
          <t>The targets cover connection and flow settings but omit comprehensive configuration control for the security-monitoring information system.</t>
        </is>
      </c>
      <c r="P635" s="4" t="inlineStr">
        <is>
          <t>Establish comprehensive configuration control for the security-monitoring information system, including approved baselines, inventories, change authorization, validation, and periodic review.</t>
        </is>
      </c>
      <c r="Q635" s="4" t="inlineStr">
        <is>
          <t>Connection and flow controls are subsets of technical configuration and prevent a zero-coverage finding. They leave several material configuration-control elements missing, so coverage is limited to 40.</t>
        </is>
      </c>
      <c r="R635" s="4" t="inlineStr">
        <is>
          <t>1. GV.RR-02.1#9 | combined=0.4913 | action_object=0.4375 | semantic=0.6109 | gate=pass
2. PR.IR-01.8#3 | combined=0.4894 | action_object=0.4375 | semantic=0.5625 | gate=pass
3. GV.SC-09.1#1 | combined=0.4861 | action_object=0.4265 | semantic=0.6449 | gate=pass
4. GV.RR-02.1#10 | combined=0.48 | action_object=0.5 | semantic=0.6113 | gate=pass
5. GV.RR-02.1#11 | combined=0.4784 | action_object=0.5 | semantic=0.6076 | gate=pass</t>
        </is>
      </c>
    </row>
    <row r="636">
      <c r="A636" s="4" t="inlineStr">
        <is>
          <t>France 2.5</t>
        </is>
      </c>
      <c r="B636" s="4" t="inlineStr">
        <is>
          <t>20.3-EE#3</t>
        </is>
      </c>
      <c r="C636" s="4" t="inlineStr">
        <is>
          <t>20.3-EE</t>
        </is>
      </c>
      <c r="D636" s="4" t="inlineStr">
        <is>
          <t>L’entité ou le prestataire mandaté doit maîtriser l’architecture et la configuration des chaînes de collecte du système d’information supportant l’activité de supervision de sécurité, si le système en comporte.</t>
        </is>
      </c>
      <c r="E636" s="4" t="inlineStr">
        <is>
          <t>5. Supply chain security</t>
        </is>
      </c>
      <c r="F636" s="4" t="inlineStr">
        <is>
          <t>Cyfun 2025</t>
        </is>
      </c>
      <c r="G636" s="4" t="inlineStr"/>
      <c r="H636" s="4" t="inlineStr"/>
      <c r="I636" s="4" t="inlineStr">
        <is>
          <t>Not covered</t>
        </is>
      </c>
      <c r="J636" s="4" t="inlineStr">
        <is>
          <t>true_gap</t>
        </is>
      </c>
      <c r="K636" s="4" t="n">
        <v>0</v>
      </c>
      <c r="L636" s="4" t="inlineStr">
        <is>
          <t>None</t>
        </is>
      </c>
      <c r="M636" s="4" t="inlineStr">
        <is>
          <t>{"actor": "missing", "action": "missing", "object": "missing", "scope": "missing", "condition": "missing", "deadline": "not_applicable", "evidence": "not_applicable", "control_type": "missing", "granularity": "missing"}</t>
        </is>
      </c>
      <c r="N636" s="4" t="inlineStr">
        <is>
          <t>action; object; condition; scope</t>
        </is>
      </c>
      <c r="O636" s="4" t="inlineStr">
        <is>
          <t>No candidate covers control of the architecture and configuration of the collection chains supporting security monitoring.</t>
        </is>
      </c>
      <c r="P636" s="4" t="inlineStr">
        <is>
          <t>Treat as uncovered unless a target explicitly addresses architecture/configuration control of the security-monitoring collection chain(s) or an equivalent system component.</t>
        </is>
      </c>
      <c r="Q636" s="4" t="inlineStr">
        <is>
          <t>The decisive obligation is system-component architecture/configuration control for security-monitoring collection chains. Candidate provisions are in the same broad supply-chain/security theme but do not satisfy that key action on that key object, so this is a true gap rather than partial coverage.</t>
        </is>
      </c>
      <c r="R636" s="4" t="inlineStr">
        <is>
          <t>1. GV.SC-05.3#1 | combined=0.5645 | action_object=0.337 | semantic=0.6772 | gate=pass
2. GV.RR-02.1#2 | combined=0.5611 | action_object=0.4167 | semantic=0.6578 | gate=pass
3. ID.AM-08.13#2 | combined=0.5585 | action_object=0.1053 | semantic=0.7354 | gate=low_action_object_alignment_score_cap
4. GV.SC-05.1#8 | combined=0.5577 | action_object=0.4167 | semantic=0.6606 | gate=pass
5. GV.SC-05.2#2 | combined=0.5485 | action_object=0.3676 | semantic=0.6676 | gate=pass</t>
        </is>
      </c>
    </row>
    <row r="637">
      <c r="A637" s="4" t="inlineStr">
        <is>
          <t>France 2.5</t>
        </is>
      </c>
      <c r="B637" s="4" t="inlineStr">
        <is>
          <t>20.3-EE#4</t>
        </is>
      </c>
      <c r="C637" s="4" t="inlineStr">
        <is>
          <t>20.3-EE</t>
        </is>
      </c>
      <c r="D637" s="4" t="inlineStr">
        <is>
          <t>L’entité ou le prestataire mandaté doit maîtriser l’architecture et la configuration des chaînes d’analyse du système d’information supportant l’activité de supervision de sécurité, si le système en comporte.</t>
        </is>
      </c>
      <c r="E637" s="4" t="inlineStr">
        <is>
          <t>5. Supply chain security</t>
        </is>
      </c>
      <c r="F637" s="4" t="inlineStr">
        <is>
          <t>Cyfun 2025</t>
        </is>
      </c>
      <c r="G637" s="4" t="inlineStr"/>
      <c r="H637" s="4" t="inlineStr"/>
      <c r="I637" s="4" t="inlineStr">
        <is>
          <t>Not covered</t>
        </is>
      </c>
      <c r="J637" s="4" t="inlineStr">
        <is>
          <t>true_gap</t>
        </is>
      </c>
      <c r="K637" s="4" t="n">
        <v>0</v>
      </c>
      <c r="L637" s="4" t="inlineStr">
        <is>
          <t>None</t>
        </is>
      </c>
      <c r="M637" s="4" t="inlineStr">
        <is>
          <t>{"actor": "partial", "action": "partial", "object": "missing", "scope": "missing", "condition": "missing", "deadline": "not_applicable", "evidence": "not_applicable", "control_type": "full", "granularity": "partial"}</t>
        </is>
      </c>
      <c r="N637" s="4" t="inlineStr">
        <is>
          <t>object; scope; condition; explicitness</t>
        </is>
      </c>
      <c r="O637" s="4" t="inlineStr">
        <is>
          <t>No retrieved candidate requires control of the architecture and configuration of security-monitoring analysis chains when those chains exist.</t>
        </is>
      </c>
      <c r="P637" s="4" t="inlineStr">
        <is>
          <t>Create a dedicated control requiring the entity or mandated provider to document, approve, maintain, and review the architecture and configuration of every security-monitoring analysis chain.</t>
        </is>
      </c>
      <c r="Q637" s="4" t="inlineStr">
        <is>
          <t>The selected contractual review control is in a genuinely different functional domain. Shared cybersecurity and supplier terminology does not provide coverage, so this is a true gap at 0.</t>
        </is>
      </c>
      <c r="R637" s="4" t="inlineStr">
        <is>
          <t>1. GV.SC-05.3#1 | combined=0.561 | action_object=0.3269 | semantic=0.6739 | gate=pass
2. ID.AM-08.13#2 | combined=0.5572 | action_object=0.0909 | semantic=0.7365 | gate=low_action_object_alignment_score_cap
3. GV.RR-02.1#2 | combined=0.5499 | action_object=0.3929 | semantic=0.6448 | gate=pass
4. ID.AM-08.13#1 | combined=0.5443 | action_object=0.0476 | semantic=0.732 | gate=low_action_object_alignment_score_cap
5. GV.SC-05.2#2 | combined=0.5442 | action_object=0.35 | semantic=0.6661 | gate=pass</t>
        </is>
      </c>
    </row>
    <row r="638">
      <c r="A638" s="4" t="inlineStr">
        <is>
          <t>France 2.5</t>
        </is>
      </c>
      <c r="B638" s="4" t="inlineStr">
        <is>
          <t>20.3-EE#5</t>
        </is>
      </c>
      <c r="C638" s="4" t="inlineStr">
        <is>
          <t>20.3-EE</t>
        </is>
      </c>
      <c r="D638" s="4" t="inlineStr">
        <is>
          <t>L’entité ou le prestataire mandaté doit maîtriser l’architecture et la configuration des chaînes d’investigation du système d’information supportant l’activité de supervision de sécurité, si le système en comporte.</t>
        </is>
      </c>
      <c r="E638" s="4" t="inlineStr">
        <is>
          <t>5. Supply chain security</t>
        </is>
      </c>
      <c r="F638" s="4" t="inlineStr">
        <is>
          <t>Cyfun 2025</t>
        </is>
      </c>
      <c r="G638" s="4" t="inlineStr"/>
      <c r="H638" s="4" t="inlineStr"/>
      <c r="I638" s="4" t="inlineStr">
        <is>
          <t>Not covered</t>
        </is>
      </c>
      <c r="J638" s="4" t="inlineStr">
        <is>
          <t>true_gap</t>
        </is>
      </c>
      <c r="K638" s="4" t="n">
        <v>0</v>
      </c>
      <c r="L638" s="4" t="inlineStr">
        <is>
          <t>None</t>
        </is>
      </c>
      <c r="M638" s="4" t="inlineStr">
        <is>
          <t>{"actor": "missing", "action": "missing", "object": "missing", "scope": "missing", "condition": "partial", "deadline": "not_applicable", "evidence": "not_applicable", "control_type": "missing", "granularity": "missing"}</t>
        </is>
      </c>
      <c r="N638" s="4" t="inlineStr">
        <is>
          <t>action; object; scope; control_type</t>
        </is>
      </c>
      <c r="O638" s="4" t="inlineStr">
        <is>
          <t>No candidate meaningfully covers direct control of the architecture and configuration of investigation chains in the security-supervision information system.</t>
        </is>
      </c>
      <c r="P638" s="4" t="inlineStr">
        <is>
          <t>No match; search for requirements on system architecture/configuration control, logging/investigation pipeline governance, or security monitoring platform administration.</t>
        </is>
      </c>
      <c r="Q638" s="4" t="inlineStr">
        <is>
          <t>After decomposing the source, the decisive obligation is direct control of the architecture/configuration of investigation chains in the monitoring system. The retrieved candidates instead regulate supplier compliance, contractual review rights, or remote maintenance security, which are different obligations and do not satisfy the source's key action on its key object.</t>
        </is>
      </c>
      <c r="R638" s="4" t="inlineStr">
        <is>
          <t>1. GV.SC-07.4#2 | combined=0.503 | action_object=0.375 | semantic=0.6801 | gate=pass
2. GV.RR-02.1#2 | combined=0.4995 | action_object=0.4167 | semantic=0.6398 | gate=pass
3. GV.SC-05.3#1 | combined=0.4745 | action_object=0.337 | semantic=0.6551 | gate=pass
4. GV.SC-07.4#1 | combined=0.4736 | action_object=0.35 | semantic=0.6473 | gate=pass
5. GV.SC-07.4#3 | combined=0.4726 | action_object=0.35 | semantic=0.6445 | gate=pass</t>
        </is>
      </c>
    </row>
    <row r="639">
      <c r="A639" s="4" t="inlineStr">
        <is>
          <t>France 2.5</t>
        </is>
      </c>
      <c r="B639" s="4" t="inlineStr">
        <is>
          <t>20.3-EE#6</t>
        </is>
      </c>
      <c r="C639" s="4" t="inlineStr">
        <is>
          <t>20.3-EE</t>
        </is>
      </c>
      <c r="D639" s="4" t="inlineStr">
        <is>
          <t>L’entité ou le prestataire mandaté doit maîtriser l’architecture et la configuration des chaînes de signalement du système d’information supportant l’activité de supervision de sécurité, si le système en comporte.</t>
        </is>
      </c>
      <c r="E639" s="4" t="inlineStr">
        <is>
          <t>5. Supply chain security</t>
        </is>
      </c>
      <c r="F639" s="4" t="inlineStr">
        <is>
          <t>Cyfun 2025</t>
        </is>
      </c>
      <c r="G639" s="4" t="inlineStr">
        <is>
          <t>PR.IR-01.3#3, PR.IR-01.8#3</t>
        </is>
      </c>
      <c r="H639" s="4" t="inlineStr">
        <is>
          <t>The organization shall control the connections between components of its critical systems.
---
Control information and data flow within and between critical systems.</t>
        </is>
      </c>
      <c r="I639" s="4" t="inlineStr">
        <is>
          <t>Partially covered</t>
        </is>
      </c>
      <c r="J639" s="4" t="inlineStr">
        <is>
          <t>partial_gap</t>
        </is>
      </c>
      <c r="K639" s="4" t="n">
        <v>40</v>
      </c>
      <c r="L639" s="4" t="inlineStr">
        <is>
          <t>Composite</t>
        </is>
      </c>
      <c r="M639" s="4" t="inlineStr">
        <is>
          <t>{"actor": "full", "action": "full", "object": "partial", "scope": "partial", "condition": "full", "deadline": "not_applicable", "evidence": "missing", "control_type": "full", "granularity": "partial"}</t>
        </is>
      </c>
      <c r="N639" s="4" t="inlineStr">
        <is>
          <t>scope; evidence; explicitness</t>
        </is>
      </c>
      <c r="O639" s="4" t="inlineStr">
        <is>
          <t>The targets cover reporting-path connections and flows but not the complete architecture and configuration of security-monitoring reporting chains.</t>
        </is>
      </c>
      <c r="P639" s="4" t="inlineStr">
        <is>
          <t>Add explicit architecture and configuration governance for reporting chains, including diagrams, approved baselines, interfaces, flow paths, change control, and periodic validation.</t>
        </is>
      </c>
      <c r="Q639" s="4" t="inlineStr">
        <is>
          <t>The targets materially cover connection and flow aspects of reporting chains, but multiple core architecture and configuration elements remain absent. The appropriate result is partial coverage at 40, not 70.</t>
        </is>
      </c>
      <c r="R639" s="4" t="inlineStr">
        <is>
          <t>1. GV.SC-05.1#2 | combined=0.5594 | action_object=0.4079 | semantic=0.6602 | gate=pass
2. PR.IR-01.8#3 | combined=0.5565 | action_object=0.4079 | semantic=0.5659 | gate=pass
3. GV.SC-09.1#1 | combined=0.5529 | action_object=0.4 | semantic=0.6583 | gate=pass
4. GV.RR-02.1#10 | combined=0.5398 | action_object=0.4605 | semantic=0.6166 | gate=pass
5. GV.RR-02.1#11 | combined=0.5392 | action_object=0.4605 | semantic=0.6153 | gate=pass</t>
        </is>
      </c>
    </row>
    <row r="640">
      <c r="A640" s="4" t="inlineStr">
        <is>
          <t>France 2.5</t>
        </is>
      </c>
      <c r="B640" s="4" t="inlineStr">
        <is>
          <t>20.4-EE#1</t>
        </is>
      </c>
      <c r="C640" s="4" t="inlineStr">
        <is>
          <t>20.4-EE</t>
        </is>
      </c>
      <c r="D640" s="4" t="inlineStr">
        <is>
          <t>L’entité collecte les données de supervision utiles à la détection des scénarios principaux de menaces, conformément à la disposition prévue en 20.1-EE.</t>
        </is>
      </c>
      <c r="E640" s="4" t="inlineStr">
        <is>
          <t>3. Incident handling</t>
        </is>
      </c>
      <c r="F640" s="4" t="inlineStr">
        <is>
          <t>Cyfun 2025</t>
        </is>
      </c>
      <c r="G640" s="4" t="inlineStr">
        <is>
          <t>DE.AE-03.2#1, DE.CM-01.4#1</t>
        </is>
      </c>
      <c r="H640" s="4" t="inlineStr">
        <is>
          <t>The organization shall collect event data from critical systems.
---
The organization shall continuously monitor its network to detect signs of cyber threats.</t>
        </is>
      </c>
      <c r="I640" s="4" t="inlineStr">
        <is>
          <t>Partially covered</t>
        </is>
      </c>
      <c r="J640" s="4" t="inlineStr">
        <is>
          <t>partial_gap</t>
        </is>
      </c>
      <c r="K640" s="4" t="n">
        <v>40</v>
      </c>
      <c r="L640" s="4" t="inlineStr">
        <is>
          <t>Composite</t>
        </is>
      </c>
      <c r="M640" s="4" t="inlineStr">
        <is>
          <t>{"actor": "full", "action": "full", "object": "partial", "scope": "partial", "condition": "partial", "deadline": "not_applicable", "evidence": "missing", "control_type": "full", "granularity": "partial"}</t>
        </is>
      </c>
      <c r="N640" s="4" t="inlineStr">
        <is>
          <t>object; scope; condition; evidence; granularity</t>
        </is>
      </c>
      <c r="O640" s="4" t="inlineStr">
        <is>
          <t>Collection and threat monitoring are present separately, but the required relation between collected supervision data and detection of the principal threat scenarios is not established.</t>
        </is>
      </c>
      <c r="P640" s="4" t="inlineStr">
        <is>
          <t>Use the dedicated event-data collection control as primary support, combined with threat monitoring, and add an explicit threat-scenario-based data-source selection requirement.</t>
        </is>
      </c>
      <c r="Q640" s="4" t="inlineStr">
        <is>
          <t>The composite covers collection and threat detection as separate activities, but not their mandated relation; relational-obligation rules cap coverage at 40 percent.</t>
        </is>
      </c>
      <c r="R640" s="4" t="inlineStr">
        <is>
          <t>1. RS.AN-07.1#1 | combined=0.6176 | action_object=0.05 | semantic=0.7257 | gate=low_action_object_alignment_score_cap
2. DE.AE-03.2#1 | combined=0.5811 | action_object=0.5 | semantic=0.5781 | gate=pass
3. DE.AE-03.1#1 | combined=0.5634 | action_object=0.3125 | semantic=0.6869 | gate=pass
4. RS.AN-07.1#2 | combined=0.562 | action_object=0.0 | semantic=0.6412 | gate=low_action_object_alignment_score_cap
5. RS.MI-01.2#4 | combined=0.5592 | action_object=0.3333 | semantic=0.6722 | gate=pass</t>
        </is>
      </c>
    </row>
    <row r="641">
      <c r="A641" s="4" t="inlineStr">
        <is>
          <t>France 2.5</t>
        </is>
      </c>
      <c r="B641" s="4" t="inlineStr">
        <is>
          <t>20.4-EE#2</t>
        </is>
      </c>
      <c r="C641" s="4" t="inlineStr">
        <is>
          <t>20.4-EE</t>
        </is>
      </c>
      <c r="D641" s="4" t="inlineStr">
        <is>
          <t>L’entité collecte les évènements de sécurité utiles à la détection des scénarios principaux de menaces, conformément à la disposition prévue en 20.1-EE.</t>
        </is>
      </c>
      <c r="E641" s="4" t="inlineStr">
        <is>
          <t>3. Incident handling</t>
        </is>
      </c>
      <c r="F641" s="4" t="inlineStr">
        <is>
          <t>Cyfun 2025</t>
        </is>
      </c>
      <c r="G641" s="4" t="inlineStr">
        <is>
          <t>DE.AE-03.2#1, DE.CM-01.4#1</t>
        </is>
      </c>
      <c r="H641" s="4" t="inlineStr">
        <is>
          <t>The organization shall collect event data from critical systems.
---
The organization shall continuously monitor its network to detect signs of cyber threats.</t>
        </is>
      </c>
      <c r="I641" s="4" t="inlineStr">
        <is>
          <t>Partially covered</t>
        </is>
      </c>
      <c r="J641" s="4" t="inlineStr">
        <is>
          <t>partial_gap</t>
        </is>
      </c>
      <c r="K641" s="4" t="n">
        <v>40</v>
      </c>
      <c r="L641" s="4" t="inlineStr">
        <is>
          <t>Composite</t>
        </is>
      </c>
      <c r="M641" s="4" t="inlineStr">
        <is>
          <t>{"actor": "full", "action": "partial", "object": "partial", "scope": "partial", "condition": "partial", "deadline": "not_applicable", "evidence": "missing", "control_type": "full", "granularity": "partial"}</t>
        </is>
      </c>
      <c r="N641" s="4" t="inlineStr">
        <is>
          <t>scope; condition; evidence; explicitness</t>
        </is>
      </c>
      <c r="O641" s="4" t="inlineStr">
        <is>
          <t>The targets separately address event collection and threat monitoring but do not establish purpose-linked collection of security events for the principal threat scenarios.</t>
        </is>
      </c>
      <c r="P641" s="4" t="inlineStr">
        <is>
          <t>Add a documented mapping between principal threat scenarios and the security-event sources that must be collected under the 20.1-EE monitoring arrangements.</t>
        </is>
      </c>
      <c r="Q641" s="4" t="inlineStr">
        <is>
          <t>The key purpose relation is missing even though the underlying collection and detection activities are present.</t>
        </is>
      </c>
      <c r="R641" s="4" t="inlineStr">
        <is>
          <t>1. RS.AN-07.1#1 | combined=0.5209 | action_object=0.0357 | semantic=0.6862 | gate=low_action_object_alignment_score_cap
2. DE.AE-03.1#1 | combined=0.5021 | action_object=0.3333 | semantic=0.6921 | gate=pass
3. DE.AE-03.2#1 | combined=0.5013 | action_object=0.4722 | semantic=0.5761 | gate=pass
4. RS.MI-01.2#4 | combined=0.4946 | action_object=0.375 | semantic=0.6633 | gate=pass
5. RS.AN-07.1#2 | combined=0.4931 | action_object=0.0357 | semantic=0.6246 | gate=low_action_object_alignment_score_cap</t>
        </is>
      </c>
    </row>
    <row r="642">
      <c r="A642" s="4" t="inlineStr">
        <is>
          <t>France 2.5</t>
        </is>
      </c>
      <c r="B642" s="4" t="inlineStr">
        <is>
          <t>20.4-EE#3</t>
        </is>
      </c>
      <c r="C642" s="4" t="inlineStr">
        <is>
          <t>20.4-EE</t>
        </is>
      </c>
      <c r="D642" s="4" t="inlineStr">
        <is>
          <t>L’entité veille à ce que les journaux reflètent la variété des activités du système d’information associées, notamment le réseau.</t>
        </is>
      </c>
      <c r="E642" s="4" t="inlineStr">
        <is>
          <t>3. Incident handling</t>
        </is>
      </c>
      <c r="F642" s="4" t="inlineStr">
        <is>
          <t>Cyfun 2025</t>
        </is>
      </c>
      <c r="G642" s="4" t="inlineStr">
        <is>
          <t>DE.AE-03.2#3, DE.CM-01.4#2</t>
        </is>
      </c>
      <c r="H642" s="4" t="inlineStr">
        <is>
          <t>The organization shall use information from multiple relevant sources to correlate event data from critical systems.
---
The organization shall continuously monitor its network to detect signs of unusual activity.</t>
        </is>
      </c>
      <c r="I642" s="4" t="inlineStr">
        <is>
          <t>Partially covered</t>
        </is>
      </c>
      <c r="J642" s="4" t="inlineStr">
        <is>
          <t>partial_gap</t>
        </is>
      </c>
      <c r="K642" s="4" t="n">
        <v>40</v>
      </c>
      <c r="L642" s="4" t="inlineStr">
        <is>
          <t>Composite</t>
        </is>
      </c>
      <c r="M642" s="4" t="inlineStr">
        <is>
          <t>{"actor": "full", "action": "partial", "object": "partial", "scope": "partial", "condition": "not_applicable", "deadline": "not_applicable", "evidence": "partial", "control_type": "full", "granularity": "partial"}</t>
        </is>
      </c>
      <c r="N642" s="4" t="inlineStr">
        <is>
          <t>object; scope; evidence; explicitness</t>
        </is>
      </c>
      <c r="O642" s="4" t="inlineStr">
        <is>
          <t>The targets support multi-source analysis and network monitoring but do not impose the required network-inclusive breadth of log content.</t>
        </is>
      </c>
      <c r="P642" s="4" t="inlineStr">
        <is>
          <t>Add a log-source and log-content coverage requirement that explicitly includes network activity.</t>
        </is>
      </c>
      <c r="Q642" s="4" t="inlineStr">
        <is>
          <t>The targets are in the same monitoring and event-analysis domain, but they do not establish the mandated relation between activity variety and log content.</t>
        </is>
      </c>
      <c r="R642" s="4" t="inlineStr">
        <is>
          <t>1. DE.CM-09.4#2 | combined=0.4769 | action_object=0.0 | semantic=0.6105 | gate=low_action_object_alignment_score_cap
2. DE.AE-03.2#3 | combined=0.4578 | action_object=0.3409 | semantic=0.6563 | gate=pass
3. DE.CM-01.4#2 | combined=0.4472 | action_object=0.0 | semantic=0.6907 | gate=low_action_object_alignment_score_cap
4. DE.AE-03.3#3 | combined=0.4469 | action_object=0.4167 | semantic=0.5833 | gate=pass
5. DE.AE-03.3#4 | combined=0.4428 | action_object=0.3676 | semantic=0.6015 | gate=pass</t>
        </is>
      </c>
    </row>
    <row r="643">
      <c r="A643" s="4" t="inlineStr">
        <is>
          <t>France 2.5</t>
        </is>
      </c>
      <c r="B643" s="4" t="inlineStr">
        <is>
          <t>20.4-EE#4</t>
        </is>
      </c>
      <c r="C643" s="4" t="inlineStr">
        <is>
          <t>20.4-EE</t>
        </is>
      </c>
      <c r="D643" s="4" t="inlineStr">
        <is>
          <t>L’entité veille à ce que les journaux reflètent la variété des activités du système d’information associées, notamment le système.</t>
        </is>
      </c>
      <c r="E643" s="4" t="inlineStr">
        <is>
          <t>3. Incident handling</t>
        </is>
      </c>
      <c r="F643" s="4" t="inlineStr">
        <is>
          <t>Cyfun 2025</t>
        </is>
      </c>
      <c r="G643" s="4" t="inlineStr">
        <is>
          <t>DE.AE-03.3#2</t>
        </is>
      </c>
      <c r="H643" s="4" t="inlineStr">
        <is>
          <t>The organization shall combine event analysis with information from system performance data, where feasible.</t>
        </is>
      </c>
      <c r="I643" s="4" t="inlineStr">
        <is>
          <t>Partially covered</t>
        </is>
      </c>
      <c r="J643" s="4" t="inlineStr">
        <is>
          <t>partial_gap</t>
        </is>
      </c>
      <c r="K643" s="4" t="n">
        <v>40</v>
      </c>
      <c r="L643" s="4" t="inlineStr">
        <is>
          <t>Single</t>
        </is>
      </c>
      <c r="M643" s="4" t="inlineStr">
        <is>
          <t>{"actor": "full", "action": "partial", "object": "partial", "scope": "partial", "condition": "partial", "deadline": "not_applicable", "evidence": "missing", "control_type": "full", "granularity": "partial"}</t>
        </is>
      </c>
      <c r="N643" s="4" t="inlineStr">
        <is>
          <t>evidence; explicitness; granularity</t>
        </is>
      </c>
      <c r="O643" s="4" t="inlineStr">
        <is>
          <t>System-performance information is included in event analysis, but system activity is not required as content within the logs.</t>
        </is>
      </c>
      <c r="P643" s="4" t="inlineStr">
        <is>
          <t>Require system-level activities to be represented in log content, rather than relying only on system-performance information during event analysis.</t>
        </is>
      </c>
      <c r="Q643" s="4" t="inlineStr">
        <is>
          <t>The target is supportive in the same operational domain but does not satisfy the log-content relation.</t>
        </is>
      </c>
      <c r="R643" s="4" t="inlineStr">
        <is>
          <t>1. DE.CM-09.4#2 | combined=0.5453 | action_object=0.35 | semantic=0.6044 | gate=pass
2. DE.AE-03.2#3 | combined=0.4692 | action_object=0.3833 | semantic=0.6622 | gate=pass
3. DE.AE-03.3#2 | combined=0.4595 | action_object=0.55 | semantic=0.5397 | gate=pass
4. DE.AE-03.3#4 | combined=0.4493 | action_object=0.45 | semantic=0.5757 | gate=pass
5. DE.AE-03.1#4 | combined=0.446 | action_object=0.0357 | semantic=0.6464 | gate=low_action_object_alignment_score_cap</t>
        </is>
      </c>
    </row>
    <row r="644">
      <c r="A644" s="4" t="inlineStr">
        <is>
          <t>France 2.5</t>
        </is>
      </c>
      <c r="B644" s="4" t="inlineStr">
        <is>
          <t>20.4-EE#5</t>
        </is>
      </c>
      <c r="C644" s="4" t="inlineStr">
        <is>
          <t>20.4-EE</t>
        </is>
      </c>
      <c r="D644" s="4" t="inlineStr">
        <is>
          <t>L’entité veille à ce que les journaux reflètent la variété des activités du système d’information associées, notamment l’applicatif.</t>
        </is>
      </c>
      <c r="E644" s="4" t="inlineStr">
        <is>
          <t>3. Incident handling</t>
        </is>
      </c>
      <c r="F644" s="4" t="inlineStr">
        <is>
          <t>Cyfun 2025</t>
        </is>
      </c>
      <c r="G644" s="4" t="inlineStr">
        <is>
          <t>DE.AE-03.2#3</t>
        </is>
      </c>
      <c r="H644" s="4" t="inlineStr">
        <is>
          <t>The organization shall use information from multiple relevant sources to correlate event data from critical systems.</t>
        </is>
      </c>
      <c r="I644" s="4" t="inlineStr">
        <is>
          <t>Partially covered</t>
        </is>
      </c>
      <c r="J644" s="4" t="inlineStr">
        <is>
          <t>partial_gap</t>
        </is>
      </c>
      <c r="K644" s="4" t="n">
        <v>40</v>
      </c>
      <c r="L644" s="4" t="inlineStr">
        <is>
          <t>Single</t>
        </is>
      </c>
      <c r="M644" s="4" t="inlineStr">
        <is>
          <t>{"actor": "full", "action": "full", "object": "full", "scope": "partial", "condition": "not_applicable", "deadline": "not_applicable", "evidence": "missing", "control_type": "full", "granularity": "partial"}</t>
        </is>
      </c>
      <c r="N644" s="4" t="inlineStr">
        <is>
          <t>scope; evidence; granularity</t>
        </is>
      </c>
      <c r="O644" s="4" t="inlineStr">
        <is>
          <t>The target does not require application activity to be represented in the logs.</t>
        </is>
      </c>
      <c r="P644" s="4" t="inlineStr">
        <is>
          <t>Add a requirement that logging coverage expressly includes relevant application activities.</t>
        </is>
      </c>
      <c r="Q644" s="4" t="inlineStr">
        <is>
          <t>The same event-monitoring domain applies, but the mandated application-content relation is absent.</t>
        </is>
      </c>
      <c r="R644" s="4" t="inlineStr">
        <is>
          <t>1. DE.CM-09.4#2 | combined=0.5346 | action_object=0.25 | semantic=0.614 | gate=pass
2. DE.AE-03.1#4 | combined=0.5168 | action_object=0.15 | semantic=0.6622 | gate=pass
3. DE.AE-03.1#5 | combined=0.5105 | action_object=0.15 | semantic=0.6487 | gate=pass
4. DE.AE-03.1#3 | combined=0.5077 | action_object=0.15 | semantic=0.6467 | gate=pass
5. PR.PS-04.1#1 | combined=0.4952 | action_object=0.25 | semantic=0.5617 | gate=pass</t>
        </is>
      </c>
    </row>
    <row r="645">
      <c r="A645" s="4" t="inlineStr">
        <is>
          <t>France 2.5</t>
        </is>
      </c>
      <c r="B645" s="4" t="inlineStr">
        <is>
          <t>20.4-EE#6</t>
        </is>
      </c>
      <c r="C645" s="4" t="inlineStr">
        <is>
          <t>20.4-EE</t>
        </is>
      </c>
      <c r="D645" s="4" t="inlineStr">
        <is>
          <t>L’entité veille à ce que les journaux reflètent la variété des activités du système d’information associées, notamment l’utilisateur.</t>
        </is>
      </c>
      <c r="E645" s="4" t="inlineStr">
        <is>
          <t>3. Incident handling</t>
        </is>
      </c>
      <c r="F645" s="4" t="inlineStr">
        <is>
          <t>Cyfun 2025</t>
        </is>
      </c>
      <c r="G645" s="4" t="inlineStr">
        <is>
          <t>DE.AE-03.2#3</t>
        </is>
      </c>
      <c r="H645" s="4" t="inlineStr">
        <is>
          <t>The organization shall use information from multiple relevant sources to correlate event data from critical systems.</t>
        </is>
      </c>
      <c r="I645" s="4" t="inlineStr">
        <is>
          <t>Partially covered</t>
        </is>
      </c>
      <c r="J645" s="4" t="inlineStr">
        <is>
          <t>partial_gap</t>
        </is>
      </c>
      <c r="K645" s="4" t="n">
        <v>40</v>
      </c>
      <c r="L645" s="4" t="inlineStr">
        <is>
          <t>Single</t>
        </is>
      </c>
      <c r="M645" s="4" t="inlineStr">
        <is>
          <t>{"actor": "full", "action": "partial", "object": "partial", "scope": "full", "condition": "full", "deadline": "not_applicable", "evidence": "partial", "control_type": "full", "granularity": "partial"}</t>
        </is>
      </c>
      <c r="N645" s="4" t="inlineStr">
        <is>
          <t>evidence; granularity</t>
        </is>
      </c>
      <c r="O645" s="4" t="inlineStr">
        <is>
          <t>The target does not establish that user activities are represented in the logs.</t>
        </is>
      </c>
      <c r="P645" s="4" t="inlineStr">
        <is>
          <t>Add an explicit requirement for logs to capture relevant user actions and user-associated security events.</t>
        </is>
      </c>
      <c r="Q645" s="4" t="inlineStr">
        <is>
          <t>Multi-source correlation is partial same-domain support, but it does not establish the required user-inclusive log-content relation.</t>
        </is>
      </c>
      <c r="R645" s="4" t="inlineStr">
        <is>
          <t>1. DE.CM-09.4#2 | combined=0.5888 | action_object=0.35 | semantic=0.612 | gate=pass
2. DE.AE-03.1#4 | combined=0.4941 | action_object=0.0357 | semantic=0.6457 | gate=low_action_object_alignment_score_cap
3. DE.AE-03.2#3 | combined=0.4883 | action_object=0.3833 | semantic=0.6452 | gate=pass
4. DE.AE-03.3#2 | combined=0.4872 | action_object=0.55 | semantic=0.542 | gate=pass
5. DE.AE-03.1#5 | combined=0.4849 | action_object=0.0357 | semantic=0.6343 | gate=low_action_object_alignment_score_cap</t>
        </is>
      </c>
    </row>
    <row r="646">
      <c r="A646" s="4" t="inlineStr">
        <is>
          <t>France 2.5</t>
        </is>
      </c>
      <c r="B646" s="4" t="inlineStr">
        <is>
          <t>20.4-EE#7</t>
        </is>
      </c>
      <c r="C646" s="4" t="inlineStr">
        <is>
          <t>20.4-EE</t>
        </is>
      </c>
      <c r="D646" s="4" t="inlineStr">
        <is>
          <t>L’entité veille à ce que les évènements reflètent la variété des activités du système d’information associées, notamment le réseau.</t>
        </is>
      </c>
      <c r="E646" s="4" t="inlineStr">
        <is>
          <t>3. Incident handling</t>
        </is>
      </c>
      <c r="F646" s="4" t="inlineStr">
        <is>
          <t>Cyfun 2025</t>
        </is>
      </c>
      <c r="G646" s="4" t="inlineStr">
        <is>
          <t>DE.AE-03.2#3, DE.CM-01.4#2</t>
        </is>
      </c>
      <c r="H646" s="4" t="inlineStr">
        <is>
          <t>The organization shall use information from multiple relevant sources to correlate event data from critical systems.
---
The organization shall continuously monitor its network to detect signs of unusual activity.</t>
        </is>
      </c>
      <c r="I646" s="4" t="inlineStr">
        <is>
          <t>Partially covered</t>
        </is>
      </c>
      <c r="J646" s="4" t="inlineStr">
        <is>
          <t>partial_gap</t>
        </is>
      </c>
      <c r="K646" s="4" t="n">
        <v>40</v>
      </c>
      <c r="L646" s="4" t="inlineStr">
        <is>
          <t>Composite</t>
        </is>
      </c>
      <c r="M646" s="4" t="inlineStr">
        <is>
          <t>{"actor": "full", "action": "full", "object": "partial", "scope": "partial", "condition": "partial", "deadline": "not_applicable", "evidence": "not_applicable", "control_type": "full", "granularity": "partial"}</t>
        </is>
      </c>
      <c r="N646" s="4" t="inlineStr">
        <is>
          <t>scope; condition; granularity</t>
        </is>
      </c>
      <c r="O646" s="4" t="inlineStr">
        <is>
          <t>The targets do not explicitly ensure that recorded events reflect the variety of associated activities, even though network monitoring and multi-source correlation support that objective.</t>
        </is>
      </c>
      <c r="P646" s="4" t="inlineStr">
        <is>
          <t>Require logging and event-source coverage criteria that demonstrate that the event set represents the relevant range of activities, expressly including network activity.</t>
        </is>
      </c>
      <c r="Q646" s="4" t="inlineStr">
        <is>
          <t>This is a same-domain mapping, but the decisive relational obligation is absent. Under the relational-obligation rule, relevant monitoring and correlation without an explicit representativeness requirement cannot exceed 40.</t>
        </is>
      </c>
      <c r="R646" s="4" t="inlineStr">
        <is>
          <t>1. DE.CM-09.4#2 | combined=0.5869 | action_object=0.25 | semantic=0.6132 | gate=pass
2. DE.CM-01.4#4 | combined=0.5246 | action_object=0.0 | semantic=0.7021 | gate=low_action_object_alignment_score_cap
3. RS.MI-01.2#4 | combined=0.5238 | action_object=0.0 | semantic=0.7049 | gate=low_action_object_alignment_score_cap
4. RS.MI-01.2#3 | combined=0.5214 | action_object=0.0 | semantic=0.6994 | gate=low_action_object_alignment_score_cap
5. DE.AE-03.2#3 | combined=0.5172 | action_object=0.3214 | semantic=0.6558 | gate=pass</t>
        </is>
      </c>
    </row>
    <row r="647">
      <c r="A647" s="4" t="inlineStr">
        <is>
          <t>France 2.5</t>
        </is>
      </c>
      <c r="B647" s="4" t="inlineStr">
        <is>
          <t>20.4-EE#8</t>
        </is>
      </c>
      <c r="C647" s="4" t="inlineStr">
        <is>
          <t>20.4-EE</t>
        </is>
      </c>
      <c r="D647" s="4" t="inlineStr">
        <is>
          <t>L’entité veille à ce que les évènements reflètent la variété des activités du système d’information associées, notamment le système.</t>
        </is>
      </c>
      <c r="E647" s="4" t="inlineStr">
        <is>
          <t>3. Incident handling</t>
        </is>
      </c>
      <c r="F647" s="4" t="inlineStr">
        <is>
          <t>Cyfun 2025</t>
        </is>
      </c>
      <c r="G647" s="4" t="inlineStr">
        <is>
          <t>DE.AE-03.2#3, RS.MI-01.2#4</t>
        </is>
      </c>
      <c r="H647" s="4" t="inlineStr">
        <is>
          <t>The organization shall use information from multiple relevant sources to correlate event data from critical systems.
---
The organization shall monitor critical systems at key internal points.</t>
        </is>
      </c>
      <c r="I647" s="4" t="inlineStr">
        <is>
          <t>Partially covered</t>
        </is>
      </c>
      <c r="J647" s="4" t="inlineStr">
        <is>
          <t>partial_gap</t>
        </is>
      </c>
      <c r="K647" s="4" t="n">
        <v>40</v>
      </c>
      <c r="L647" s="4" t="inlineStr">
        <is>
          <t>Composite</t>
        </is>
      </c>
      <c r="M647" s="4" t="inlineStr">
        <is>
          <t>{"actor": "full", "action": "partial", "object": "partial", "scope": "partial", "condition": "partial", "deadline": "not_applicable", "evidence": "not_applicable", "control_type": "full", "granularity": "partial"}</t>
        </is>
      </c>
      <c r="N647" s="4" t="inlineStr">
        <is>
          <t>scope; condition; explicitness</t>
        </is>
      </c>
      <c r="O647" s="4" t="inlineStr">
        <is>
          <t>The targets monitor critical systems and correlate event data, but they do not establish that system activity is representatively included in the resulting event set.</t>
        </is>
      </c>
      <c r="P647" s="4" t="inlineStr">
        <is>
          <t>Define event-source and logging requirements that ensure representative coverage of system activities, not merely monitoring and correlation of available system data.</t>
        </is>
      </c>
      <c r="Q647" s="4" t="inlineStr">
        <is>
          <t>The targets are in the same event-monitoring domain, but the mandated representational relation remains absent. Coverage is therefore capped at 40.</t>
        </is>
      </c>
      <c r="R647" s="4" t="inlineStr">
        <is>
          <t>1. DE.CM-09.4#2 | combined=0.5794 | action_object=0.25 | semantic=0.6261 | gate=pass
2. DE.AE-03.2#3 | combined=0.5287 | action_object=0.3214 | semantic=0.6813 | gate=pass
3. RS.MI-01.2#4 | combined=0.5134 | action_object=0.0 | semantic=0.7113 | gate=low_action_object_alignment_score_cap
4. PR.PS-04.5#4 | combined=0.5069 | action_object=0.0 | semantic=0.6671 | gate=low_action_object_alignment_score_cap
5. RS.MI-01.2#3 | combined=0.5066 | action_object=0.0 | semantic=0.6962 | gate=low_action_object_alignment_score_cap</t>
        </is>
      </c>
    </row>
    <row r="648">
      <c r="A648" s="4" t="inlineStr">
        <is>
          <t>France 2.5</t>
        </is>
      </c>
      <c r="B648" s="4" t="inlineStr">
        <is>
          <t>20.4-EE#9</t>
        </is>
      </c>
      <c r="C648" s="4" t="inlineStr">
        <is>
          <t>20.4-EE</t>
        </is>
      </c>
      <c r="D648" s="4" t="inlineStr">
        <is>
          <t>L’entité veille à ce que les évènements reflètent la variété des activités du système d’information associées, notamment l’applicatif.</t>
        </is>
      </c>
      <c r="E648" s="4" t="inlineStr">
        <is>
          <t>3. Incident handling</t>
        </is>
      </c>
      <c r="F648" s="4" t="inlineStr">
        <is>
          <t>Cyfun 2025</t>
        </is>
      </c>
      <c r="G648" s="4" t="inlineStr">
        <is>
          <t>DE.AE-03.2#3</t>
        </is>
      </c>
      <c r="H648" s="4" t="inlineStr">
        <is>
          <t>The organization shall use information from multiple relevant sources to correlate event data from critical systems.</t>
        </is>
      </c>
      <c r="I648" s="4" t="inlineStr">
        <is>
          <t>Partially covered</t>
        </is>
      </c>
      <c r="J648" s="4" t="inlineStr">
        <is>
          <t>partial_gap</t>
        </is>
      </c>
      <c r="K648" s="4" t="n">
        <v>40</v>
      </c>
      <c r="L648" s="4" t="inlineStr">
        <is>
          <t>Single</t>
        </is>
      </c>
      <c r="M648" s="4" t="inlineStr">
        <is>
          <t>{"actor": "full", "action": "full", "object": "full", "scope": "partial", "condition": "partial", "deadline": "not_applicable", "evidence": "not_applicable", "control_type": "full", "granularity": "partial"}</t>
        </is>
      </c>
      <c r="N648" s="4" t="inlineStr">
        <is>
          <t>scope; condition</t>
        </is>
      </c>
      <c r="O648" s="4" t="inlineStr">
        <is>
          <t>The target supports diverse event inputs but does not ensure that events reflect application activity or the broader variety of associated information-system activities.</t>
        </is>
      </c>
      <c r="P648" s="4" t="inlineStr">
        <is>
          <t>Add an explicit requirement for application logs and events to provide representative coverage of relevant application activities.</t>
        </is>
      </c>
      <c r="Q648" s="4" t="inlineStr">
        <is>
          <t>The original facility-monitoring control addressed a different source of information and was substantially over-credited. Multi-source event correlation is same-domain support, but the decisive representativeness relation and application scope are missing, limiting coverage to 40.</t>
        </is>
      </c>
      <c r="R648" s="4" t="inlineStr">
        <is>
          <t>1. DE.CM-09.4#2 | combined=0.5852 | action_object=0.25 | semantic=0.6097 | gate=pass
2. RS.MI-01.2#4 | combined=0.518 | action_object=0.0 | semantic=0.692 | gate=low_action_object_alignment_score_cap
3. DE.AE-03.2#3 | combined=0.5169 | action_object=0.3214 | semantic=0.6551 | gate=pass
4. DE.AE-03.1#1 | combined=0.5141 | action_object=0.0 | semantic=0.6834 | gate=low_action_object_alignment_score_cap
5. RS.AN-07.1#7 | combined=0.5118 | action_object=0.0 | semantic=0.6784 | gate=low_action_object_alignment_score_cap</t>
        </is>
      </c>
    </row>
    <row r="649">
      <c r="A649" s="4" t="inlineStr">
        <is>
          <t>France 2.5</t>
        </is>
      </c>
      <c r="B649" s="4" t="inlineStr">
        <is>
          <t>20.4-EE#10</t>
        </is>
      </c>
      <c r="C649" s="4" t="inlineStr">
        <is>
          <t>20.4-EE</t>
        </is>
      </c>
      <c r="D649" s="4" t="inlineStr">
        <is>
          <t>L’entité veille à ce que les évènements reflètent la variété des activités du système d’information associées, notamment l’utilisateur.</t>
        </is>
      </c>
      <c r="E649" s="4" t="inlineStr">
        <is>
          <t>3. Incident handling</t>
        </is>
      </c>
      <c r="F649" s="4" t="inlineStr">
        <is>
          <t>Cyfun 2025</t>
        </is>
      </c>
      <c r="G649" s="4" t="inlineStr">
        <is>
          <t>DE.AE-03.2#3</t>
        </is>
      </c>
      <c r="H649" s="4" t="inlineStr">
        <is>
          <t>The organization shall use information from multiple relevant sources to correlate event data from critical systems.</t>
        </is>
      </c>
      <c r="I649" s="4" t="inlineStr">
        <is>
          <t>Partially covered</t>
        </is>
      </c>
      <c r="J649" s="4" t="inlineStr">
        <is>
          <t>partial_gap</t>
        </is>
      </c>
      <c r="K649" s="4" t="n">
        <v>40</v>
      </c>
      <c r="L649" s="4" t="inlineStr">
        <is>
          <t>Single</t>
        </is>
      </c>
      <c r="M649" s="4" t="inlineStr">
        <is>
          <t>{"actor": "full", "action": "partial", "object": "partial", "scope": "partial", "condition": "missing", "deadline": "not_applicable", "evidence": "missing", "control_type": "full", "granularity": "partial"}</t>
        </is>
      </c>
      <c r="N649" s="4" t="inlineStr">
        <is>
          <t>condition; scope; explicitness; evidence</t>
        </is>
      </c>
      <c r="O649" s="4" t="inlineStr">
        <is>
          <t>The target does not require user activity to be represented in the event set or otherwise verify that the event set reflects the required activity variety.</t>
        </is>
      </c>
      <c r="P649" s="4" t="inlineStr">
        <is>
          <t>Require representative logging of relevant user activities and evidence that user-generated events are included in the monitored and correlated event set.</t>
        </is>
      </c>
      <c r="Q649" s="4" t="inlineStr">
        <is>
          <t>The mapping remains in the event-analysis domain, but it lacks the decisive relation and the expressly identified user-activity scope. Coverage is therefore 40 rather than 50.</t>
        </is>
      </c>
      <c r="R649" s="4" t="inlineStr">
        <is>
          <t>1. DE.CM-09.4#2 | combined=0.5229 | action_object=0.25 | semantic=0.6195 | gate=pass
2. RS.MI-01.2#4 | combined=0.4457 | action_object=0.0 | semantic=0.6797 | gate=low_action_object_alignment_score_cap
3. RS.AN-07.1#7 | combined=0.4449 | action_object=0.0 | semantic=0.678 | gate=low_action_object_alignment_score_cap
4. DE.AE-03.2#3 | combined=0.4419 | action_object=0.3214 | semantic=0.637 | gate=pass
5. PR.PS-04.5#2 | combined=0.4415 | action_object=0.0 | semantic=0.6702 | gate=low_action_object_alignment_score_cap</t>
        </is>
      </c>
    </row>
    <row r="650">
      <c r="A650" s="4" t="inlineStr">
        <is>
          <t>France 2.5</t>
        </is>
      </c>
      <c r="B650" s="4" t="inlineStr">
        <is>
          <t>20.5-EE#1</t>
        </is>
      </c>
      <c r="C650" s="4" t="inlineStr">
        <is>
          <t>20.5-EE</t>
        </is>
      </c>
      <c r="D650" s="4" t="inlineStr">
        <is>
          <t>L’entité doit conserver les données de supervision et les événements de sécurité pendant au moins trois mois.</t>
        </is>
      </c>
      <c r="E650" s="4" t="inlineStr">
        <is>
          <t>3. Incident handling</t>
        </is>
      </c>
      <c r="F650" s="4" t="inlineStr">
        <is>
          <t>Cyfun 2025</t>
        </is>
      </c>
      <c r="G650" s="4" t="inlineStr">
        <is>
          <t>DE.AE-03.1#3</t>
        </is>
      </c>
      <c r="H650" s="4" t="inlineStr">
        <is>
          <t>Retain the backed-up logs for a predefined period.</t>
        </is>
      </c>
      <c r="I650" s="4" t="inlineStr">
        <is>
          <t>Partially covered</t>
        </is>
      </c>
      <c r="J650" s="4" t="inlineStr">
        <is>
          <t>partial_gap</t>
        </is>
      </c>
      <c r="K650" s="4" t="n">
        <v>40</v>
      </c>
      <c r="L650" s="4" t="inlineStr">
        <is>
          <t>Single</t>
        </is>
      </c>
      <c r="M650" s="4" t="inlineStr">
        <is>
          <t>{"actor": "full", "action": "full", "object": "partial", "scope": "partial", "condition": "partial", "deadline": "partial", "evidence": "partial", "control_type": "full", "granularity": "partial"}</t>
        </is>
      </c>
      <c r="N650" s="4" t="inlineStr">
        <is>
          <t>object; scope; condition; deadline; evidence</t>
        </is>
      </c>
      <c r="O650" s="4" t="inlineStr">
        <is>
          <t>Retention is required only for backed-up logs and for an unspecified predefined period, leaving both the required data scope and the three-month minimum unfulfilled.</t>
        </is>
      </c>
      <c r="P650" s="4" t="inlineStr">
        <is>
          <t>Set a retention period of at least three months for all supervisory data and security events, including but not limited to backed-up logs.</t>
        </is>
      </c>
      <c r="Q650" s="4" t="inlineStr">
        <is>
          <t>The retention action is present, but the target's explicit backed-up-log limitation triggers the scope cap of 40. The mandatory three-month duration is also absent.</t>
        </is>
      </c>
      <c r="R650" s="4" t="inlineStr">
        <is>
          <t>1. DE.AE-03.1#3 | combined=0.5747 | action_object=0.5 | semantic=0.6839 | gate=pass
2. DE.CM-09.1#4 | combined=0.4602 | action_object=0.5357 | semantic=0.5816 | gate=pass
3. RS.MI-01.2#4 | combined=0.4428 | action_object=0.3611 | semantic=0.5771 | gate=pass
4. RS.AN-06.1#2 | combined=0.4398 | action_object=0.3409 | semantic=0.5856 | gate=pass
5. RS.AN-06.1#3 | combined=0.4392 | action_object=0.3409 | semantic=0.5843 | gate=pass</t>
        </is>
      </c>
    </row>
    <row r="651">
      <c r="A651" s="4" t="inlineStr">
        <is>
          <t>France 2.5</t>
        </is>
      </c>
      <c r="B651" s="4" t="inlineStr">
        <is>
          <t>20.5-EE#2</t>
        </is>
      </c>
      <c r="C651" s="4" t="inlineStr">
        <is>
          <t>20.5-EE</t>
        </is>
      </c>
      <c r="D651" s="4" t="inlineStr">
        <is>
          <t>L’entité doit respecter les autres obligations légales et réglementaires applicables, sans préjudice de la conservation minimale d’au moins trois mois.</t>
        </is>
      </c>
      <c r="E651" s="4" t="inlineStr">
        <is>
          <t>2. Risk management policy</t>
        </is>
      </c>
      <c r="F651" s="4" t="inlineStr">
        <is>
          <t>Cyfun 2025</t>
        </is>
      </c>
      <c r="G651" s="4" t="inlineStr">
        <is>
          <t>GV.OC-03.2#3</t>
        </is>
      </c>
      <c r="H651" s="4" t="inlineStr">
        <is>
          <t>Continuously manage legal and regulatory obligations related to information and cybersecurity to ensure they are effectively applied.</t>
        </is>
      </c>
      <c r="I651" s="4" t="inlineStr">
        <is>
          <t>Implementation details missing</t>
        </is>
      </c>
      <c r="J651" s="4" t="inlineStr">
        <is>
          <t>implementation_detail_gap</t>
        </is>
      </c>
      <c r="K651" s="4" t="n">
        <v>80</v>
      </c>
      <c r="L651" s="4" t="inlineStr">
        <is>
          <t>Single</t>
        </is>
      </c>
      <c r="M651" s="4" t="inlineStr">
        <is>
          <t>{"actor": "full", "action": "full", "object": "full", "scope": "partial", "condition": "partial", "deadline": "partial", "evidence": "missing", "control_type": "full", "granularity": "partial"}</t>
        </is>
      </c>
      <c r="N651" s="4" t="inlineStr">
        <is>
          <t>scope; condition; evidence</t>
        </is>
      </c>
      <c r="O651" s="4" t="inlineStr">
        <is>
          <t>The legal-compliance duty is covered, but the target does not expressly state that compliance with other obligations must not reduce the minimum three-month retention period.</t>
        </is>
      </c>
      <c r="P651" s="4" t="inlineStr">
        <is>
          <t>Use the effective-application control as the primary mapping and supplement it with an explicit requirement that no other applicable obligation may reduce the prescribed minimum three-month retention period.</t>
        </is>
      </c>
      <c r="Q651" s="4" t="inlineStr">
        <is>
          <t>The core duty to comply with applicable legal and regulatory obligations is substantively covered by effective application. The explicit minimum-retention safeguard remains a meaningful implementation-level condition, supporting 80 percent rather than full coverage.</t>
        </is>
      </c>
      <c r="R651" s="4" t="inlineStr">
        <is>
          <t>1. GV.OC-03.2#2 | combined=0.4792 | action_object=0.3077 | semantic=0.6611 | gate=pass
2. GV.OC-03.2#3 | combined=0.4739 | action_object=0.3077 | semantic=0.6492 | gate=pass
3. GV.OC-03.2#1 | combined=0.4687 | action_object=0.3077 | semantic=0.6374 | gate=pass
4. GV.OC-03.1#1 | combined=0.4585 | action_object=0.3333 | semantic=0.6103 | gate=pass
5. GV.OC-03.1#2 | combined=0.4289 | action_object=0.2308 | semantic=0.6026 | gate=pass</t>
        </is>
      </c>
    </row>
    <row r="652">
      <c r="A652" s="4" t="inlineStr">
        <is>
          <t>France 2.5</t>
        </is>
      </c>
      <c r="B652" s="4" t="inlineStr">
        <is>
          <t>20.6-EE#1</t>
        </is>
      </c>
      <c r="C652" s="4" t="inlineStr">
        <is>
          <t>20.6-EE</t>
        </is>
      </c>
      <c r="D652" s="4" t="inlineStr">
        <is>
          <t>Protéger les données de supervision contre un incident les rendant inexploitables.</t>
        </is>
      </c>
      <c r="E652" s="4" t="inlineStr">
        <is>
          <t>3. Incident handling</t>
        </is>
      </c>
      <c r="F652" s="4" t="inlineStr">
        <is>
          <t>Cyfun 2025</t>
        </is>
      </c>
      <c r="G652" s="4" t="inlineStr">
        <is>
          <t>RS.AN-07.1#3</t>
        </is>
      </c>
      <c r="H652" s="4" t="inlineStr">
        <is>
          <t>Protect incident data to ensure accuracy.</t>
        </is>
      </c>
      <c r="I652" s="4" t="inlineStr">
        <is>
          <t>Indirectly covered</t>
        </is>
      </c>
      <c r="J652" s="4" t="inlineStr">
        <is>
          <t>indirect_support_gap</t>
        </is>
      </c>
      <c r="K652" s="4" t="n">
        <v>30</v>
      </c>
      <c r="L652" s="4" t="inlineStr">
        <is>
          <t>Single</t>
        </is>
      </c>
      <c r="M652" s="4" t="inlineStr">
        <is>
          <t>{"actor": "full", "action": "full", "object": "partial", "scope": "partial", "condition": "partial", "deadline": "not_applicable", "evidence": "not_applicable", "control_type": "partial", "granularity": "partial"}</t>
        </is>
      </c>
      <c r="N652" s="4" t="inlineStr">
        <is>
          <t>object; scope; condition</t>
        </is>
      </c>
      <c r="O652" s="4" t="inlineStr">
        <is>
          <t>The target protects a different data class for accuracy and does not require supervisory data to remain available, recoverable, and usable after an incident.</t>
        </is>
      </c>
      <c r="P652" s="4" t="inlineStr">
        <is>
          <t>Implement resilience, protected storage, backup, recovery, and integrity measures specifically for supervisory data so that it remains usable following an incident.</t>
        </is>
      </c>
      <c r="Q652" s="4" t="inlineStr">
        <is>
          <t>The target belongs to an adjacent data-protection domain and supports usefulness through accuracy, but its object and protection objective differ materially. It therefore provides indirect support only.</t>
        </is>
      </c>
      <c r="R652" s="4" t="inlineStr">
        <is>
          <t>1. RS.AN-07.1#7 | combined=0.5508 | action_object=0.5833 | semantic=0.7646 | gate=pass
2. RS.AN-07.1#3 | combined=0.542 | action_object=0.5833 | semantic=0.7452 | gate=pass
3. RS.MI-01.2#2 | combined=0.5292 | action_object=0.5357 | semantic=0.6778 | gate=pass
4. PR.DS-10.1#1 | combined=0.5107 | action_object=0.5833 | semantic=0.5526 | gate=pass
5. PR.DS-01.3#5 | combined=0.4961 | action_object=0.3929 | semantic=0.6964 | gate=pass</t>
        </is>
      </c>
    </row>
    <row r="653">
      <c r="A653" s="4" t="inlineStr">
        <is>
          <t>France 2.5</t>
        </is>
      </c>
      <c r="B653" s="4" t="inlineStr">
        <is>
          <t>20.6-EE#2</t>
        </is>
      </c>
      <c r="C653" s="4" t="inlineStr">
        <is>
          <t>20.6-EE</t>
        </is>
      </c>
      <c r="D653" s="4" t="inlineStr">
        <is>
          <t>Protéger les événements de sécurité contre un incident les rendant inexploitables.</t>
        </is>
      </c>
      <c r="E653" s="4" t="inlineStr">
        <is>
          <t>3. Incident handling</t>
        </is>
      </c>
      <c r="F653" s="4" t="inlineStr">
        <is>
          <t>Cyfun 2025</t>
        </is>
      </c>
      <c r="G653" s="4" t="inlineStr">
        <is>
          <t>PR.DS-10.1#1</t>
        </is>
      </c>
      <c r="H653" s="4" t="inlineStr">
        <is>
          <t>The organization shall protect its critical systems against denial-of-service attacks.</t>
        </is>
      </c>
      <c r="I653" s="4" t="inlineStr">
        <is>
          <t>Not covered</t>
        </is>
      </c>
      <c r="J653" s="4" t="inlineStr">
        <is>
          <t>indirect_support_gap</t>
        </is>
      </c>
      <c r="K653" s="4" t="n">
        <v>20</v>
      </c>
      <c r="L653" s="4" t="inlineStr">
        <is>
          <t>Single</t>
        </is>
      </c>
      <c r="M653" s="4" t="inlineStr">
        <is>
          <t>{"actor": "full", "action": "full", "object": "partial", "scope": "partial", "condition": "partial", "deadline": "not_applicable", "evidence": "not_applicable", "control_type": "partial", "granularity": "partial"}</t>
        </is>
      </c>
      <c r="N653" s="4" t="inlineStr">
        <is>
          <t>object; scope; condition; granularity</t>
        </is>
      </c>
      <c r="O653" s="4" t="inlineStr">
        <is>
          <t>The target protects critical systems against one attack type, not security-event records against the full range of incidents that could compromise their usability.</t>
        </is>
      </c>
      <c r="P653" s="4" t="inlineStr">
        <is>
          <t>Add controls that preserve the availability, integrity, backup, and recoverability of security-event records against all relevant incident scenarios.</t>
        </is>
      </c>
      <c r="Q653" s="4" t="inlineStr">
        <is>
          <t>This is an adjacent-domain availability control, not substantive protection of security-event data. Its support is therefore indirect and limited to 20.
Not covered (cov=20%, OR logic): combined=0.55, semantic=0.54 — retrieval evidence insufficient to justify indirect label.</t>
        </is>
      </c>
      <c r="R653" s="4" t="inlineStr">
        <is>
          <t>1. PR.DS-10.1#1 | combined=0.5523 | action_object=0.5833 | semantic=0.5371 | gate=pass
2. DE.AE-02.1#1 | combined=0.5504 | action_object=0.1786 | semantic=0.7037 | gate=pass
3. RS.MI-01.2#2 | combined=0.5466 | action_object=0.5357 | semantic=0.6553 | gate=pass
4. PR.DS-01.3#3 | combined=0.5456 | action_object=0.3929 | semantic=0.6927 | gate=pass
5. PR.DS-01.3#4 | combined=0.5447 | action_object=0.3929 | semantic=0.6908 | gate=pass</t>
        </is>
      </c>
    </row>
    <row r="654">
      <c r="A654" s="4" t="inlineStr">
        <is>
          <t>France 2.5</t>
        </is>
      </c>
      <c r="B654" s="4" t="inlineStr">
        <is>
          <t>20.6-EE#3</t>
        </is>
      </c>
      <c r="C654" s="4" t="inlineStr">
        <is>
          <t>20.6-EE</t>
        </is>
      </c>
      <c r="D654" s="4" t="inlineStr">
        <is>
          <t>Mettre en place un stockage hors-ligne pour les données de supervision et/ou les événements de sécurité afin de répondre à un incident de type rançongiciel.</t>
        </is>
      </c>
      <c r="E654" s="4" t="inlineStr">
        <is>
          <t>4. Business continuity and crisis management</t>
        </is>
      </c>
      <c r="F654" s="4" t="inlineStr">
        <is>
          <t>Cyfun 2025</t>
        </is>
      </c>
      <c r="G654" s="4" t="inlineStr">
        <is>
          <t>PR.DS-11.1#2</t>
        </is>
      </c>
      <c r="H654" s="4" t="inlineStr">
        <is>
          <t>The organization shall store the backups on a system separate from the device where the original business-critical data resides.</t>
        </is>
      </c>
      <c r="I654" s="4" t="inlineStr">
        <is>
          <t>Indirectly covered</t>
        </is>
      </c>
      <c r="J654" s="4" t="inlineStr">
        <is>
          <t>indirect_support_gap</t>
        </is>
      </c>
      <c r="K654" s="4" t="n">
        <v>30</v>
      </c>
      <c r="L654" s="4" t="inlineStr">
        <is>
          <t>Indirect</t>
        </is>
      </c>
      <c r="M654" s="4" t="inlineStr">
        <is>
          <t>{"actor": "full", "action": "full", "object": "full", "scope": "full", "condition": "full", "deadline": "not_applicable", "evidence": "not_applicable", "control_type": "full", "granularity": "full"}</t>
        </is>
      </c>
      <c r="N654" s="4" t="inlineStr"/>
      <c r="O654" s="4" t="inlineStr">
        <is>
          <t>The target provides indirect storage-separation support but does not require offline storage of monitoring or security-event data for ransomware response.</t>
        </is>
      </c>
      <c r="P654" s="4" t="inlineStr">
        <is>
          <t>Require offline or suitably isolated storage for monitoring data and security events, with retention and restoration arrangements designed for ransomware incident response.</t>
        </is>
      </c>
      <c r="Q654" s="4" t="inlineStr">
        <is>
          <t>Storage separation serves an adjacent ransomware-resilience objective, but the offline condition and required data objects are absent, so support remains indirect at 30 percent.</t>
        </is>
      </c>
      <c r="R654" s="4" t="inlineStr">
        <is>
          <t>1. PR.DS-11.4#8 | combined=0.5042 | action_object=0.3333 | semantic=0.6633 | gate=pass
2. ID.IM-04.1#1 | combined=0.4889 | action_object=0.0 | semantic=0.5994 | gate=low_action_object_alignment_score_cap
3. PR.DS-11.4#4 | combined=0.4865 | action_object=0.3056 | semantic=0.6406 | gate=pass
4. PR.DS-11.3#2 | combined=0.4635 | action_object=0.0 | semantic=0.6497 | gate=low_action_object_alignment_score_cap
5. PR.DS-11.3#1 | combined=0.4632 | action_object=0.0 | semantic=0.6745 | gate=low_action_object_alignment_score_cap</t>
        </is>
      </c>
    </row>
  </sheetData>
  <autoFilter ref="A4:R654"/>
  <mergeCells count="2">
    <mergeCell ref="A2:R2"/>
    <mergeCell ref="A1:R1"/>
  </mergeCells>
  <conditionalFormatting sqref="K5:K654">
    <cfRule type="colorScale" priority="1">
      <colorScale>
        <cfvo type="num" val="0"/>
        <cfvo type="num" val="50"/>
        <cfvo type="num" val="10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2026-07-15T14:18:02Z</dcterms:created>
  <dcterms:modified xmlns:dcterms="http://purl.org/dc/terms/" xmlns:xsi="http://www.w3.org/2001/XMLSchema-instance" xsi:type="dcterms:W3CDTF">2026-07-15T16:34:33Z</dcterms:modified>
</cp:coreProperties>
</file>