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rélie\Documents\AntibioticShortage\"/>
    </mc:Choice>
  </mc:AlternateContent>
  <xr:revisionPtr revIDLastSave="0" documentId="13_ncr:1_{9CB475F0-0A6C-4045-BF10-6922454434DC}" xr6:coauthVersionLast="47" xr6:coauthVersionMax="47" xr10:uidLastSave="{00000000-0000-0000-0000-000000000000}"/>
  <bookViews>
    <workbookView xWindow="28692" yWindow="-11424" windowWidth="29016" windowHeight="15696" xr2:uid="{FE3A7F7D-5929-4DBD-8948-8613FC2447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<sst xmlns="http://schemas.openxmlformats.org/spreadsheetml/2006/main" count="26" uniqueCount="26">
  <si>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Denmark</t>
  </si>
  <si>
    <t>Pays</t>
  </si>
  <si>
    <t>Finland</t>
  </si>
  <si>
    <t>France</t>
  </si>
  <si>
    <t>Germany</t>
  </si>
  <si>
    <t>Ireland</t>
  </si>
  <si>
    <t>Italy</t>
  </si>
  <si>
    <t>Lithuania</t>
  </si>
  <si>
    <t>Netherlands</t>
  </si>
  <si>
    <t>Norway</t>
  </si>
  <si>
    <t xml:space="preserve">Poland </t>
  </si>
  <si>
    <t>Portugal</t>
  </si>
  <si>
    <t>Spain</t>
  </si>
  <si>
    <t>Sweden</t>
  </si>
  <si>
    <t>Austria</t>
  </si>
  <si>
    <t>Belgium</t>
  </si>
  <si>
    <t>Croatia</t>
  </si>
  <si>
    <t>Czechia</t>
  </si>
  <si>
    <t>PhiAmox</t>
  </si>
  <si>
    <t>Rcr</t>
  </si>
  <si>
    <t>Ramox</t>
  </si>
  <si>
    <t>Rmacro</t>
  </si>
  <si>
    <t>PhiMacro</t>
  </si>
  <si>
    <t>Slovenia</t>
  </si>
  <si>
    <t>Hungary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</si>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</sst>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/>
    <xf numFmtId="164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4">
    <dxf>
      <numFmt numFmtId="164" formatCode="0.000"/>
    </dxf>
    <dxf>
      <numFmt numFmtId="164" formatCode="0.0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F1BC6-B11C-4899-BACE-88FAB9391D50}" name="Tableau1" displayName="Tableau1" ref="A1:F21" totalsRowShown="0" headerRowDxfId="3">
  <autoFilter ref="A1:F21" xr:uid="{BA2F1BC6-B11C-4899-BACE-88FAB9391D50}"/>
  <tableColumns count="6">
    <tableColumn id="1" xr3:uid="{AFC33A65-DC39-4C98-8560-9447311EA166}" name="Pays"/>
    <tableColumn id="16" xr3:uid="{C28489E4-8960-4FBF-B45C-E9ACD25B09FE}" name="Ramox"/>
    <tableColumn id="19" xr3:uid="{82CE6EE0-5689-4993-BE3E-6CD83D280AB6}" name="Rmacro"/>
    <tableColumn id="14" xr3:uid="{D94226B1-0684-4BE5-8B23-9F870FBAB0B3}" name="Rcr" dataDxfId="2"/>
    <tableColumn id="9" xr3:uid="{A9800BF6-88CA-41BB-AA50-4875F5530F2A}" name="PhiAmox" dataDxfId="1"/>
    <tableColumn id="12" xr3:uid="{8DC07F1A-6D4E-4EEC-A76D-2E3AF048AE69}" name="PhiMacr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4980-7758-46E3-BC7A-52420B160EC7}">
  <dimension ref="A1:F21"/>
  <sheetViews>
    <sheetView tabSelected="1" zoomScale="115" zoomScaleNormal="115" workbookViewId="0">
      <selection activeCell="G2" sqref="G2"/>
    </sheetView>
  </sheetViews>
  <sheetFormatPr baseColWidth="10" defaultRowHeight="14.4" x14ac:dyDescent="0.3"/>
  <cols>
    <col min="1" max="1" width="15.33203125" bestFit="1" customWidth="1"/>
    <col min="2" max="2" width="13.33203125" customWidth="1"/>
    <col min="3" max="3" width="13.109375" customWidth="1"/>
    <col min="4" max="4" width="12.88671875" customWidth="1"/>
    <col min="5" max="5" width="10.21875" bestFit="1" customWidth="1"/>
    <col min="6" max="6" width="10.88671875" bestFit="1" customWidth="1"/>
  </cols>
  <sheetData>
    <row r="1" spans="1:6" x14ac:dyDescent="0.3">
      <c r="A1" t="s">
        <v>1</v>
      </c>
      <c r="B1" s="1" t="s">
        <v>20</v>
      </c>
      <c r="C1" s="1" t="s">
        <v>21</v>
      </c>
      <c r="D1" s="1" t="s">
        <v>19</v>
      </c>
      <c r="E1" s="1" t="s">
        <v>18</v>
      </c>
      <c r="F1" s="1" t="s">
        <v>22</v>
      </c>
    </row>
    <row r="2" spans="1:6" x14ac:dyDescent="0.3">
      <c r="A2" t="s">
        <v>14</v>
      </c>
      <c r="B2">
        <v>5.2000000000000005E-2</v>
      </c>
      <c r="C2">
        <v>0.14300000000000002</v>
      </c>
      <c r="D2" s="2">
        <v>0.48</v>
      </c>
      <c r="E2" s="7">
        <v>0.11434372992</v>
      </c>
      <c r="F2" s="7">
        <v>5.9938190000000009E-2</v>
      </c>
    </row>
    <row r="3" spans="1:6" x14ac:dyDescent="0.3">
      <c r="A3" s="3" t="s">
        <v>15</v>
      </c>
      <c r="B3">
        <v>0.18</v>
      </c>
      <c r="C3">
        <v>0.16500000000000001</v>
      </c>
      <c r="D3" s="4">
        <v>0.54444444444444451</v>
      </c>
      <c r="E3" s="7">
        <v>0.24804251829000001</v>
      </c>
      <c r="F3" s="7">
        <v>0.11436086000000001</v>
      </c>
    </row>
    <row r="4" spans="1:6" x14ac:dyDescent="0.3">
      <c r="A4" s="3" t="s">
        <v>16</v>
      </c>
      <c r="B4">
        <v>0.183</v>
      </c>
      <c r="C4">
        <v>0.22800000000000001</v>
      </c>
      <c r="D4" s="4">
        <v>0.85792349726775952</v>
      </c>
      <c r="E4" s="7">
        <v>0.22733095147000001</v>
      </c>
      <c r="F4" s="7">
        <v>0.1314245</v>
      </c>
    </row>
    <row r="5" spans="1:6" x14ac:dyDescent="0.3">
      <c r="A5" s="3" t="s">
        <v>17</v>
      </c>
      <c r="B5">
        <v>5.7000000000000002E-2</v>
      </c>
      <c r="C5">
        <v>0.105</v>
      </c>
      <c r="D5" s="4">
        <v>0.61403508771929827</v>
      </c>
      <c r="E5" s="7">
        <v>0.12519579687999999</v>
      </c>
      <c r="F5" s="7">
        <v>0.10944860000000001</v>
      </c>
    </row>
    <row r="6" spans="1:6" x14ac:dyDescent="0.3">
      <c r="A6" s="3" t="s">
        <v>0</v>
      </c>
      <c r="B6">
        <v>9.6000000000000002E-2</v>
      </c>
      <c r="C6">
        <v>5.0999999999999997E-2</v>
      </c>
      <c r="D6" s="4">
        <v>0.3125</v>
      </c>
      <c r="E6" s="7">
        <v>0.2722942411</v>
      </c>
      <c r="F6" s="7">
        <v>5.0458390000000006E-2</v>
      </c>
    </row>
    <row r="7" spans="1:6" x14ac:dyDescent="0.3">
      <c r="A7" s="3" t="s">
        <v>25</v>
      </c>
      <c r="B7">
        <v>4.5999999999999999E-2</v>
      </c>
      <c r="C7">
        <v>6.0999999999999999E-2</v>
      </c>
      <c r="D7" s="4">
        <v>0.89</v>
      </c>
      <c r="E7" s="7">
        <v>0.10624769094100001</v>
      </c>
      <c r="F7" s="7">
        <v>7.5140341999999999E-2</v>
      </c>
    </row>
    <row r="8" spans="1:6" x14ac:dyDescent="0.3">
      <c r="A8" s="3" t="s">
        <v>2</v>
      </c>
      <c r="B8">
        <v>0.14599999999999999</v>
      </c>
      <c r="C8">
        <v>0.13300000000000001</v>
      </c>
      <c r="D8" s="4">
        <v>0.58904109589041098</v>
      </c>
      <c r="E8" s="7">
        <v>9.8297228470000012E-2</v>
      </c>
      <c r="F8" s="7">
        <v>1.6589650000000001E-2</v>
      </c>
    </row>
    <row r="9" spans="1:6" x14ac:dyDescent="0.3">
      <c r="A9" s="8" t="s">
        <v>3</v>
      </c>
      <c r="B9">
        <v>0.32</v>
      </c>
      <c r="C9">
        <v>0.23</v>
      </c>
      <c r="D9" s="9">
        <v>0.625</v>
      </c>
      <c r="E9" s="10">
        <v>0.36500000824000001</v>
      </c>
      <c r="F9" s="10">
        <v>0.10199403000000001</v>
      </c>
    </row>
    <row r="10" spans="1:6" x14ac:dyDescent="0.3">
      <c r="A10" s="5" t="s">
        <v>4</v>
      </c>
      <c r="B10">
        <v>7.8E-2</v>
      </c>
      <c r="C10">
        <v>6.6000000000000003E-2</v>
      </c>
      <c r="D10" s="6">
        <v>0.2820512820512821</v>
      </c>
      <c r="E10" s="7">
        <v>9.3830676520000003E-2</v>
      </c>
      <c r="F10" s="7">
        <v>4.9682770000000008E-2</v>
      </c>
    </row>
    <row r="11" spans="1:6" x14ac:dyDescent="0.3">
      <c r="A11" s="3" t="s">
        <v>24</v>
      </c>
      <c r="B11">
        <v>0.124</v>
      </c>
      <c r="C11">
        <v>0.14000000000000001</v>
      </c>
      <c r="D11" s="4">
        <v>0.50806451612903225</v>
      </c>
      <c r="E11" s="7">
        <v>0.10865301188</v>
      </c>
      <c r="F11" s="7">
        <v>0.12521954000000002</v>
      </c>
    </row>
    <row r="12" spans="1:6" x14ac:dyDescent="0.3">
      <c r="A12" s="5" t="s">
        <v>5</v>
      </c>
      <c r="B12">
        <v>0.19600000000000001</v>
      </c>
      <c r="C12">
        <v>0.126</v>
      </c>
      <c r="D12" s="6">
        <v>0.38265306122448978</v>
      </c>
      <c r="E12" s="10">
        <v>0.238725621778</v>
      </c>
      <c r="F12" s="10">
        <v>0.14448077000000001</v>
      </c>
    </row>
    <row r="13" spans="1:6" x14ac:dyDescent="0.3">
      <c r="A13" s="5" t="s">
        <v>6</v>
      </c>
      <c r="B13">
        <v>0.1</v>
      </c>
      <c r="C13">
        <v>0.24</v>
      </c>
      <c r="D13" s="6">
        <v>0.65</v>
      </c>
      <c r="E13" s="10">
        <v>0.23558910974200001</v>
      </c>
      <c r="F13" s="10">
        <v>0.20484985999999999</v>
      </c>
    </row>
    <row r="14" spans="1:6" x14ac:dyDescent="0.3">
      <c r="A14" s="5" t="s">
        <v>7</v>
      </c>
      <c r="B14">
        <v>8.3000000000000004E-2</v>
      </c>
      <c r="C14">
        <v>0.183</v>
      </c>
      <c r="D14" s="6">
        <v>0.55421686746987942</v>
      </c>
      <c r="E14" s="10">
        <v>0.18034944207</v>
      </c>
      <c r="F14" s="10">
        <v>9.7555759999999991E-2</v>
      </c>
    </row>
    <row r="15" spans="1:6" x14ac:dyDescent="0.3">
      <c r="A15" s="3" t="s">
        <v>8</v>
      </c>
      <c r="B15">
        <v>6.2E-2</v>
      </c>
      <c r="C15">
        <v>3.3000000000000002E-2</v>
      </c>
      <c r="D15" s="4">
        <v>0.14516129032258066</v>
      </c>
      <c r="E15" s="7">
        <v>7.9749457928000006E-2</v>
      </c>
      <c r="F15" s="7">
        <v>6.0584540000000006E-2</v>
      </c>
    </row>
    <row r="16" spans="1:6" x14ac:dyDescent="0.3">
      <c r="A16" s="3" t="s">
        <v>9</v>
      </c>
      <c r="B16">
        <v>6.0999999999999999E-2</v>
      </c>
      <c r="C16">
        <v>5.4000000000000006E-2</v>
      </c>
      <c r="D16" s="4">
        <v>0.54098360655737709</v>
      </c>
      <c r="E16" s="7">
        <v>0.16102746918999999</v>
      </c>
      <c r="F16" s="7">
        <v>2.4819839999999999E-2</v>
      </c>
    </row>
    <row r="17" spans="1:6" x14ac:dyDescent="0.3">
      <c r="A17" s="3" t="s">
        <v>10</v>
      </c>
      <c r="B17">
        <v>0.188</v>
      </c>
      <c r="C17">
        <v>0.29100000000000004</v>
      </c>
      <c r="D17" s="4">
        <v>0.78723404255319152</v>
      </c>
      <c r="E17" s="7">
        <v>0.17270667540000001</v>
      </c>
      <c r="F17" s="7">
        <v>0.15775249000000002</v>
      </c>
    </row>
    <row r="18" spans="1:6" x14ac:dyDescent="0.3">
      <c r="A18" t="s">
        <v>11</v>
      </c>
      <c r="B18">
        <v>0.14400000000000002</v>
      </c>
      <c r="C18">
        <v>0.191</v>
      </c>
      <c r="D18" s="2">
        <v>0.68055555555555558</v>
      </c>
      <c r="E18" s="7">
        <v>0.21793464959</v>
      </c>
      <c r="F18" s="7">
        <v>8.2129540000000001E-2</v>
      </c>
    </row>
    <row r="19" spans="1:6" x14ac:dyDescent="0.3">
      <c r="A19" t="s">
        <v>23</v>
      </c>
      <c r="B19">
        <v>6.4000000000000001E-2</v>
      </c>
      <c r="C19">
        <v>7.0000000000000007E-2</v>
      </c>
      <c r="D19" s="2">
        <v>0.328125</v>
      </c>
      <c r="E19" s="7">
        <v>0.15057242907000001</v>
      </c>
      <c r="F19" s="7">
        <v>5.4336490000000001E-2</v>
      </c>
    </row>
    <row r="20" spans="1:6" x14ac:dyDescent="0.3">
      <c r="A20" s="11" t="s">
        <v>12</v>
      </c>
      <c r="B20">
        <v>0.223</v>
      </c>
      <c r="C20">
        <v>0.27399999999999997</v>
      </c>
      <c r="D20" s="12">
        <v>0.59192825112107617</v>
      </c>
      <c r="E20" s="10">
        <v>0.32810959769000003</v>
      </c>
      <c r="F20" s="10">
        <v>8.9239390000000016E-2</v>
      </c>
    </row>
    <row r="21" spans="1:6" x14ac:dyDescent="0.3">
      <c r="A21" t="s">
        <v>13</v>
      </c>
      <c r="B21">
        <v>7.4999999999999997E-2</v>
      </c>
      <c r="C21">
        <v>4.8000000000000001E-2</v>
      </c>
      <c r="D21" s="2">
        <v>0.34666666666666668</v>
      </c>
      <c r="E21" s="7">
        <v>0.14643673282000003</v>
      </c>
      <c r="F21" s="7">
        <v>1.9993760000000003E-2</v>
      </c>
    </row>
  </sheetData>
  <conditionalFormatting sqref="B2: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MAURIN Aurélie</dc:creator>
  <cp:lastModifiedBy>MAURIN Aurélie</cp:lastModifiedBy>
  <dcterms:created xsi:type="dcterms:W3CDTF">2024-04-16T13:50:07Z</dcterms:created>
  <dcterms:modified xsi:type="dcterms:W3CDTF">2024-11-18T15:56:26Z</dcterms:modified>
</cp:coreProperties>
</file>