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e4082820054a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f00dc5070e742e5"/>
    <x:sheet xmlns:r="http://schemas.openxmlformats.org/officeDocument/2006/relationships" name="Constants" sheetId="2" r:id="R311f649ff6254175"/>
    <x:sheet xmlns:r="http://schemas.openxmlformats.org/officeDocument/2006/relationships" name="Calls" sheetId="3" r:id="Rd009ace545f74f81"/>
    <x:sheet xmlns:r="http://schemas.openxmlformats.org/officeDocument/2006/relationships" name="Events" sheetId="4" r:id="Rd2b1f2f191fa4b57"/>
    <x:sheet xmlns:r="http://schemas.openxmlformats.org/officeDocument/2006/relationships" name="Transitions" sheetId="5" r:id="R199b638f2f914e6f"/>
    <x:sheet xmlns:r="http://schemas.openxmlformats.org/officeDocument/2006/relationships" name="Constant_Screen" sheetId="6" r:id="R441a1b6d7a0b45cc"/>
    <x:sheet xmlns:r="http://schemas.openxmlformats.org/officeDocument/2006/relationships" name="Dashboard" sheetId="7" r:id="R7adb6569684c40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000000000"/>
    <x:numFmt numFmtId="201" formatCode="0.000000"/>
    <x:numFmt numFmtId="202" formatCode="0.000000000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1cf717ce6845b2" /><Relationship Type="http://schemas.openxmlformats.org/officeDocument/2006/relationships/theme" Target="/xl/theme/theme1.xml" Id="Rc08a0a7f42e54746" /><Relationship Type="http://schemas.microsoft.com/office/2022/11/relationships/FeaturePropertyBag" Target="/xl/featurePropertyBag/featurePropertyBag.xml" Id="Rf7406fadf99d4381" /><Relationship Type="http://schemas.openxmlformats.org/officeDocument/2006/relationships/sharedStrings" Target="/xl/sharedStrings.xml" Id="R85c94fc47e394dc9" /><Relationship Type="http://schemas.openxmlformats.org/officeDocument/2006/relationships/worksheet" Target="/xl/worksheets/sheet1.xml" Id="Rcf00dc5070e742e5" /><Relationship Type="http://schemas.openxmlformats.org/officeDocument/2006/relationships/worksheet" Target="/xl/worksheets/sheet2.xml" Id="R311f649ff6254175" /><Relationship Type="http://schemas.openxmlformats.org/officeDocument/2006/relationships/worksheet" Target="/xl/worksheets/sheet3.xml" Id="Rd009ace545f74f81" /><Relationship Type="http://schemas.openxmlformats.org/officeDocument/2006/relationships/worksheet" Target="/xl/worksheets/sheet4.xml" Id="Rd2b1f2f191fa4b57" /><Relationship Type="http://schemas.openxmlformats.org/officeDocument/2006/relationships/worksheet" Target="/xl/worksheets/sheet5.xml" Id="R199b638f2f914e6f" /><Relationship Type="http://schemas.openxmlformats.org/officeDocument/2006/relationships/worksheet" Target="/xl/worksheets/sheet6.xml" Id="R441a1b6d7a0b45cc" /><Relationship Type="http://schemas.openxmlformats.org/officeDocument/2006/relationships/worksheet" Target="/xl/worksheets/sheet7.xml" Id="R7adb6569684c40d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5" t="str">
        <x:v>CONSTANT_SCREEN_INTERPOSITION_v0.1 — Conversation Position Ledger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Status</x:v>
      </x:c>
      <x:c r="B3" s="15" t="str">
        <x:v>LEDGER CREATED; 611 frozen event slots reserved; source binding/position extraction pending</x:v>
      </x:c>
    </x:row>
    <x:row r="4">
      <x:c r="A4" s="14" t="str">
        <x:v>Primary purpose</x:v>
      </x:c>
      <x:c r="B4" s="15" t="str">
        <x:v>Create a reindexing-safe conversation-position ledger for constant screening of Checking / INTERPOSITION outcomes.</x:v>
      </x:c>
    </x:row>
    <x:row r="5">
      <x:c r="A5" s="14" t="str">
        <x:v>Frozen position rule</x:v>
      </x:c>
      <x:c r="B5" s="15" t="str">
        <x:v>Use interval-scale position only. Event IDs, node IDs, document line numbers, and local labels are NOT positions.</x:v>
      </x:c>
    </x:row>
    <x:row r="6">
      <x:c r="A6" s="14" t="str">
        <x:v>Primary normalized position</x:v>
      </x:c>
      <x:c r="B6" s="15" t="str">
        <x:v>substantive_order / substantive_units_in_call</x:v>
      </x:c>
    </x:row>
    <x:row r="7">
      <x:c r="A7" s="14" t="str">
        <x:v>Secondary position</x:v>
      </x:c>
      <x:c r="B7" s="15" t="str">
        <x:v>elapsed_seconds_from_call_start when reliable timestamps exist; otherwise UNAVAILABLE</x:v>
      </x:c>
    </x:row>
    <x:row r="8">
      <x:c r="A8" s="14" t="str">
        <x:v>Primary constant family</x:v>
      </x:c>
      <x:c r="B8" s="15" t="str">
        <x:v>SQRT2, PHI, SQRT3, SILVER, PI, HIDDEN_PRODUCT — no additions after outcome exposure</x:v>
      </x:c>
    </x:row>
    <x:row r="9">
      <x:c r="A9" s="14" t="str">
        <x:v>Primary comparison</x:v>
      </x:c>
      <x:c r="B9" s="15" t="str">
        <x:v>Adjacent transitions within same call / representation / stratum only</x:v>
      </x:c>
    </x:row>
    <x:row r="10">
      <x:c r="A10" s="14" t="str">
        <x:v>Primary tolerance</x:v>
      </x:c>
      <x:c r="B10" s="15" t="str">
        <x:v>0.5% multiplicative; 0.1% descriptive tier only</x:v>
      </x:c>
    </x:row>
    <x:row r="11">
      <x:c r="A11" s="14" t="str">
        <x:v>Controls</x:v>
      </x:c>
      <x:c r="B11" s="15" t="str">
        <x:v>Local sidebands; within-call circular translation/permutation; matched non-Checking controls; held-out call families</x:v>
      </x:c>
    </x:row>
    <x:row r="12">
      <x:c r="A12" s="14" t="str">
        <x:v>Critical separation</x:v>
      </x:c>
      <x:c r="B12" s="15" t="str">
        <x:v>Checking marker, interruption, INTERPOSITION, original-answer survival, and behavioral outcomes remain separate fields.</x:v>
      </x:c>
    </x:row>
    <x:row r="13">
      <x:c r="A13" s="14" t="str">
        <x:v>Current limitation</x:v>
      </x:c>
      <x:c r="B13" s="15" t="str">
        <x:v>The 611-event count is frozen from the audit ledger, but the complete source-bound row set is not present as one machine-readable input in this turn. All 611 slots are explicitly marked NEEDS_SOURCE_BINDING rather than fabricated.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.75" hidden="0" customWidth="1"/>
    <x:col min="2" max="2" width="18.75" hidden="0" customWidth="1"/>
    <x:col min="3" max="3" width="15.75" hidden="0" customWidth="1"/>
    <x:col min="4" max="4" width="15.880000114440918" hidden="0" customWidth="1"/>
    <x:col min="5" max="5" width="6.630000114440918" hidden="0" customWidth="1"/>
  </x:cols>
  <x:sheetData>
    <x:row r="1">
      <x:c r="A1" s="20" t="str">
        <x:v>target_id</x:v>
      </x:c>
      <x:c r="B1" s="20" t="str">
        <x:v>label</x:v>
      </x:c>
      <x:c r="C1" s="20" t="str">
        <x:v>exact_definition</x:v>
      </x:c>
      <x:c r="D1" s="20" t="str">
        <x:v>value</x:v>
      </x:c>
      <x:c r="E1" s="20" t="str">
        <x:v>primary</x:v>
      </x:c>
    </x:row>
    <x:row r="2">
      <x:c r="A2" t="str">
        <x:v>SQRT2</x:v>
      </x:c>
      <x:c r="B2" t="str">
        <x:v>Square root of two</x:v>
      </x:c>
      <x:c r="C2" t="str">
        <x:v>sqrt(2)</x:v>
      </x:c>
      <x:c r="D2" s="22" t="n">
        <x:v>1.4142135623730951</x:v>
      </x:c>
      <x:c r="E2" s="16" t="b">
        <x:v>1</x:v>
      </x:c>
    </x:row>
    <x:row r="3">
      <x:c r="A3" t="str">
        <x:v>PHI</x:v>
      </x:c>
      <x:c r="B3" t="str">
        <x:v>Golden ratio</x:v>
      </x:c>
      <x:c r="C3" t="str">
        <x:v>(1+sqrt(5))/2</x:v>
      </x:c>
      <x:c r="D3" s="22" t="n">
        <x:v>1.618033988749895</x:v>
      </x:c>
      <x:c r="E3" s="16" t="b">
        <x:v>1</x:v>
      </x:c>
    </x:row>
    <x:row r="4">
      <x:c r="A4" t="str">
        <x:v>SQRT3</x:v>
      </x:c>
      <x:c r="B4" t="str">
        <x:v>Square root of three</x:v>
      </x:c>
      <x:c r="C4" t="str">
        <x:v>sqrt(3)</x:v>
      </x:c>
      <x:c r="D4" s="22" t="n">
        <x:v>1.7320508075688772</x:v>
      </x:c>
      <x:c r="E4" s="16" t="b">
        <x:v>1</x:v>
      </x:c>
    </x:row>
    <x:row r="5">
      <x:c r="A5" t="str">
        <x:v>SILVER</x:v>
      </x:c>
      <x:c r="B5" t="str">
        <x:v>Silver ratio</x:v>
      </x:c>
      <x:c r="C5" t="str">
        <x:v>1+sqrt(2)</x:v>
      </x:c>
      <x:c r="D5" s="22" t="n">
        <x:v>2.414213562373095</x:v>
      </x:c>
      <x:c r="E5" s="16" t="b">
        <x:v>1</x:v>
      </x:c>
    </x:row>
    <x:row r="6">
      <x:c r="A6" t="str">
        <x:v>PI</x:v>
      </x:c>
      <x:c r="B6" t="str">
        <x:v>Pi</x:v>
      </x:c>
      <x:c r="C6" t="str">
        <x:v>pi</x:v>
      </x:c>
      <x:c r="D6" s="22" t="n">
        <x:v>3.141592653589793</x:v>
      </x:c>
      <x:c r="E6" s="16" t="b">
        <x:v>1</x:v>
      </x:c>
    </x:row>
    <x:row r="7">
      <x:c r="A7" t="str">
        <x:v>HIDDEN_PRODUCT</x:v>
      </x:c>
      <x:c r="B7" t="str">
        <x:v>Declared source product</x:v>
      </x:c>
      <x:c r="C7" t="str">
        <x:v>phi*(sqrt(2)^sqrt(3))</x:v>
      </x:c>
      <x:c r="D7" s="22" t="n">
        <x:v>2.949084820808818</x:v>
      </x:c>
      <x:c r="E7" s="16" t="b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.630000114440918" hidden="0" customWidth="1"/>
    <x:col min="2" max="2" width="10.75" hidden="0" customWidth="1"/>
    <x:col min="3" max="3" width="32" hidden="0" customWidth="1"/>
    <x:col min="4" max="4" width="19.75" hidden="0" customWidth="1"/>
    <x:col min="5" max="5" width="11.880000114440918" hidden="0" customWidth="1"/>
    <x:col min="6" max="6" width="14.880000114440918" hidden="0" customWidth="1"/>
    <x:col min="7" max="7" width="17.75" hidden="0" customWidth="1"/>
    <x:col min="8" max="8" width="14.25" hidden="0" customWidth="1"/>
    <x:col min="9" max="9" width="27.8799991607666" hidden="0" customWidth="1"/>
    <x:col min="10" max="10" width="20" hidden="0" customWidth="1"/>
    <x:col min="11" max="11" width="48" hidden="0" customWidth="1"/>
  </x:cols>
  <x:sheetData>
    <x:row r="1">
      <x:c r="A1" s="24" t="str">
        <x:v>case_id</x:v>
      </x:c>
      <x:c r="B1" s="24" t="str">
        <x:v>call_status</x:v>
      </x:c>
      <x:c r="C1" s="24" t="str">
        <x:v>source_label</x:v>
      </x:c>
      <x:c r="D1" s="24" t="str">
        <x:v>substantive_units_in_call</x:v>
      </x:c>
      <x:c r="E1" s="24" t="str">
        <x:v>checking_units</x:v>
      </x:c>
      <x:c r="F1" s="24" t="str">
        <x:v>nonchecking_units</x:v>
      </x:c>
      <x:c r="G1" s="24" t="str">
        <x:v>correction_boundaries</x:v>
      </x:c>
      <x:c r="H1" s="24" t="str">
        <x:v>timestamp_status</x:v>
      </x:c>
      <x:c r="I1" s="24" t="str">
        <x:v>position_representation_id</x:v>
      </x:c>
      <x:c r="J1" s="24" t="str">
        <x:v>source_binding_status</x:v>
      </x:c>
      <x:c r="K1" s="24" t="str">
        <x:v>notes</x:v>
      </x:c>
    </x:row>
    <x:row r="2">
      <x:c r="A2" t="str">
        <x:v>UNBOUND_CORPUS</x:v>
      </x:c>
      <x:c r="B2" t="str">
        <x:v>PROVISIONAL</x:v>
      </x:c>
      <x:c r="C2" t="str">
        <x:v>611-event frozen Checking ledger</x:v>
      </x:c>
      <x:c r="D2"/>
      <x:c r="E2" t="n">
        <x:v>611</x:v>
      </x:c>
      <x:c r="F2"/>
      <x:c r="G2"/>
      <x:c r="H2" t="str">
        <x:v>UNAVAILABLE</x:v>
      </x:c>
      <x:c r="I2" t="str">
        <x:v>SUBSTANTIVE_ORDER_NORMALIZED</x:v>
      </x:c>
      <x:c r="J2" t="str">
        <x:v>NEEDS_SOURCE_BINDING</x:v>
      </x:c>
      <x:c r="K2" t="str">
        <x:v>Populate stable case IDs and call lengths before constant-screen execution.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6" hidden="0" customWidth="1"/>
    <x:col min="8" max="8" width="16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2" hidden="0" customWidth="1"/>
    <x:col min="14" max="14" width="22" hidden="0" customWidth="1"/>
    <x:col min="15" max="15" width="22" hidden="0" customWidth="1"/>
    <x:col min="16" max="16" width="22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20" hidden="0" customWidth="1"/>
    <x:col min="24" max="24" width="20" hidden="0" customWidth="1"/>
    <x:col min="25" max="25" width="26" hidden="0" customWidth="1"/>
    <x:col min="26" max="26" width="20" hidden="0" customWidth="1"/>
    <x:col min="27" max="27" width="48" hidden="0" customWidth="1"/>
  </x:cols>
  <x:sheetData>
    <x:row r="1">
      <x:c r="A1" s="24" t="str">
        <x:v>ledger_row</x:v>
      </x:c>
      <x:c r="B1" s="24" t="str">
        <x:v>case_id</x:v>
      </x:c>
      <x:c r="C1" s="24" t="str">
        <x:v>event_id</x:v>
      </x:c>
      <x:c r="D1" s="24" t="str">
        <x:v>event_order_raw</x:v>
      </x:c>
      <x:c r="E1" s="24" t="str">
        <x:v>substantive_order</x:v>
      </x:c>
      <x:c r="F1" s="24" t="str">
        <x:v>substantive_units_in_call</x:v>
      </x:c>
      <x:c r="G1" s="24" t="str">
        <x:v>normalized_position</x:v>
      </x:c>
      <x:c r="H1" s="24" t="str">
        <x:v>elapsed_seconds_from_call_start</x:v>
      </x:c>
      <x:c r="I1" s="24" t="str">
        <x:v>position_unit</x:v>
      </x:c>
      <x:c r="J1" s="24" t="str">
        <x:v>representation_id</x:v>
      </x:c>
      <x:c r="K1" s="24" t="str">
        <x:v>marker_state</x:v>
      </x:c>
      <x:c r="L1" s="24" t="str">
        <x:v>marker_mode</x:v>
      </x:c>
      <x:c r="M1" s="24" t="str">
        <x:v>interrupted</x:v>
      </x:c>
      <x:c r="N1" s="24" t="str">
        <x:v>interposition</x:v>
      </x:c>
      <x:c r="O1" s="24" t="str">
        <x:v>interposition_type</x:v>
      </x:c>
      <x:c r="P1" s="24" t="str">
        <x:v>original_answer_survives</x:v>
      </x:c>
      <x:c r="Q1" s="24" t="str">
        <x:v>EVIDENCE_ENGAGED</x:v>
      </x:c>
      <x:c r="R1" s="24" t="str">
        <x:v>PROPOSITION_PRESERVED</x:v>
      </x:c>
      <x:c r="S1" s="24" t="str">
        <x:v>TASK_PRESERVED</x:v>
      </x:c>
      <x:c r="T1" s="24" t="str">
        <x:v>REFUSAL_SUBSTITUTE</x:v>
      </x:c>
      <x:c r="U1" s="24" t="str">
        <x:v>SOURCE_SUBSTITUTION</x:v>
      </x:c>
      <x:c r="V1" s="24" t="str">
        <x:v>CAUTION_OR_SAFETY_TASK_SUBSTITUTION</x:v>
      </x:c>
      <x:c r="W1" s="24" t="str">
        <x:v>matched_control_id</x:v>
      </x:c>
      <x:c r="X1" s="24" t="str">
        <x:v>correction_condition</x:v>
      </x:c>
      <x:c r="Y1" s="24" t="str">
        <x:v>source_locator</x:v>
      </x:c>
      <x:c r="Z1" s="24" t="str">
        <x:v>adjudication_status</x:v>
      </x:c>
      <x:c r="AA1" s="24" t="str">
        <x:v>notes</x:v>
      </x:c>
    </x:row>
    <x:row r="2">
      <x:c r="A2" t="n">
        <x:v>1</x:v>
      </x:c>
      <x:c r="B2" t="str">
        <x:v>UNAVAILABLE</x:v>
      </x:c>
      <x:c r="C2" t="str">
        <x:v>UNAVAILABLE</x:v>
      </x:c>
      <x:c r="D2"/>
      <x:c r="E2"/>
      <x:c r="F2"/>
      <x:c r="G2" s="26" t="str">
        <x:f>IF(AND(E2&gt;0,F2&gt;0),E2/F2,"")</x:f>
      </x:c>
      <x:c r="H2"/>
      <x:c r="I2" t="str">
        <x:v>UNAVAILABLE</x:v>
      </x:c>
      <x:c r="J2" t="str">
        <x:v>UNAVAILABLE</x:v>
      </x:c>
      <x:c r="K2" t="str">
        <x:v>CHECKING_CONFIRMED</x:v>
      </x:c>
      <x:c r="L2" t="str">
        <x:v>UNAVAILABLE</x:v>
      </x:c>
      <x:c r="M2" t="str">
        <x:v>UNAVAILABLE</x:v>
      </x:c>
      <x:c r="N2" t="str">
        <x:v>UNAVAILABLE</x:v>
      </x:c>
      <x:c r="O2" t="str">
        <x:v>UNAVAILABLE</x:v>
      </x:c>
      <x:c r="P2" t="str">
        <x:v>UNAVAILABLE</x:v>
      </x:c>
      <x:c r="Q2" t="str">
        <x:v>UNAVAILABLE</x:v>
      </x:c>
      <x:c r="R2" t="str">
        <x:v>UNAVAILABLE</x:v>
      </x:c>
      <x:c r="S2" t="str">
        <x:v>UNAVAILABLE</x:v>
      </x:c>
      <x:c r="T2" t="str">
        <x:v>UNAVAILABLE</x:v>
      </x:c>
      <x:c r="U2" t="str">
        <x:v>UNAVAILABLE</x:v>
      </x:c>
      <x:c r="V2" t="str">
        <x:v>UNAVAILABLE</x:v>
      </x:c>
      <x:c r="W2" t="str">
        <x:v>UNAVAILABLE</x:v>
      </x:c>
      <x:c r="X2" t="str">
        <x:v>UNAVAILABLE</x:v>
      </x:c>
      <x:c r="Y2" t="str">
        <x:v>UNAVAILABLE</x:v>
      </x:c>
      <x:c r="Z2" t="str">
        <x:v>NEEDS_SOURCE_BINDING</x:v>
      </x:c>
      <x:c r="AA2" t="str">
        <x:v>Reserved frozen event slot; bind to exact case/event source before analysis.</x:v>
      </x:c>
    </x:row>
    <x:row r="3">
      <x:c r="A3" t="n">
        <x:v>2</x:v>
      </x:c>
      <x:c r="B3" t="str">
        <x:v>UNAVAILABLE</x:v>
      </x:c>
      <x:c r="C3" t="str">
        <x:v>UNAVAILABLE</x:v>
      </x:c>
      <x:c r="D3"/>
      <x:c r="E3"/>
      <x:c r="F3"/>
      <x:c r="G3" s="26" t="str">
        <x:f>IF(AND(E3&gt;0,F3&gt;0),E3/F3,"")</x:f>
      </x:c>
      <x:c r="H3"/>
      <x:c r="I3" t="str">
        <x:v>UNAVAILABLE</x:v>
      </x:c>
      <x:c r="J3" t="str">
        <x:v>UNAVAILABLE</x:v>
      </x:c>
      <x:c r="K3" t="str">
        <x:v>CHECKING_CONFIRMED</x:v>
      </x:c>
      <x:c r="L3" t="str">
        <x:v>UNAVAILABLE</x:v>
      </x:c>
      <x:c r="M3" t="str">
        <x:v>UNAVAILABLE</x:v>
      </x:c>
      <x:c r="N3" t="str">
        <x:v>UNAVAILABLE</x:v>
      </x:c>
      <x:c r="O3" t="str">
        <x:v>UNAVAILABLE</x:v>
      </x:c>
      <x:c r="P3" t="str">
        <x:v>UNAVAILABLE</x:v>
      </x:c>
      <x:c r="Q3" t="str">
        <x:v>UNAVAILABLE</x:v>
      </x:c>
      <x:c r="R3" t="str">
        <x:v>UNAVAILABLE</x:v>
      </x:c>
      <x:c r="S3" t="str">
        <x:v>UNAVAILABLE</x:v>
      </x:c>
      <x:c r="T3" t="str">
        <x:v>UNAVAILABLE</x:v>
      </x:c>
      <x:c r="U3" t="str">
        <x:v>UNAVAILABLE</x:v>
      </x:c>
      <x:c r="V3" t="str">
        <x:v>UNAVAILABLE</x:v>
      </x:c>
      <x:c r="W3" t="str">
        <x:v>UNAVAILABLE</x:v>
      </x:c>
      <x:c r="X3" t="str">
        <x:v>UNAVAILABLE</x:v>
      </x:c>
      <x:c r="Y3" t="str">
        <x:v>UNAVAILABLE</x:v>
      </x:c>
      <x:c r="Z3" t="str">
        <x:v>NEEDS_SOURCE_BINDING</x:v>
      </x:c>
      <x:c r="AA3" t="str">
        <x:v>Reserved frozen event slot; bind to exact case/event source before analysis.</x:v>
      </x:c>
    </x:row>
    <x:row r="4">
      <x:c r="A4" t="n">
        <x:v>3</x:v>
      </x:c>
      <x:c r="B4" t="str">
        <x:v>UNAVAILABLE</x:v>
      </x:c>
      <x:c r="C4" t="str">
        <x:v>UNAVAILABLE</x:v>
      </x:c>
      <x:c r="D4"/>
      <x:c r="E4"/>
      <x:c r="F4"/>
      <x:c r="G4" s="26" t="str">
        <x:f>IF(AND(E4&gt;0,F4&gt;0),E4/F4,"")</x:f>
      </x:c>
      <x:c r="H4"/>
      <x:c r="I4" t="str">
        <x:v>UNAVAILABLE</x:v>
      </x:c>
      <x:c r="J4" t="str">
        <x:v>UNAVAILABLE</x:v>
      </x:c>
      <x:c r="K4" t="str">
        <x:v>CHECKING_CONFIRMED</x:v>
      </x:c>
      <x:c r="L4" t="str">
        <x:v>UNAVAILABLE</x:v>
      </x:c>
      <x:c r="M4" t="str">
        <x:v>UNAVAILABLE</x:v>
      </x:c>
      <x:c r="N4" t="str">
        <x:v>UNAVAILABLE</x:v>
      </x:c>
      <x:c r="O4" t="str">
        <x:v>UNAVAILABLE</x:v>
      </x:c>
      <x:c r="P4" t="str">
        <x:v>UNAVAILABLE</x:v>
      </x:c>
      <x:c r="Q4" t="str">
        <x:v>UNAVAILABLE</x:v>
      </x:c>
      <x:c r="R4" t="str">
        <x:v>UNAVAILABLE</x:v>
      </x:c>
      <x:c r="S4" t="str">
        <x:v>UNAVAILABLE</x:v>
      </x:c>
      <x:c r="T4" t="str">
        <x:v>UNAVAILABLE</x:v>
      </x:c>
      <x:c r="U4" t="str">
        <x:v>UNAVAILABLE</x:v>
      </x:c>
      <x:c r="V4" t="str">
        <x:v>UNAVAILABLE</x:v>
      </x:c>
      <x:c r="W4" t="str">
        <x:v>UNAVAILABLE</x:v>
      </x:c>
      <x:c r="X4" t="str">
        <x:v>UNAVAILABLE</x:v>
      </x:c>
      <x:c r="Y4" t="str">
        <x:v>UNAVAILABLE</x:v>
      </x:c>
      <x:c r="Z4" t="str">
        <x:v>NEEDS_SOURCE_BINDING</x:v>
      </x:c>
      <x:c r="AA4" t="str">
        <x:v>Reserved frozen event slot; bind to exact case/event source before analysis.</x:v>
      </x:c>
    </x:row>
    <x:row r="5">
      <x:c r="A5" t="n">
        <x:v>4</x:v>
      </x:c>
      <x:c r="B5" t="str">
        <x:v>UNAVAILABLE</x:v>
      </x:c>
      <x:c r="C5" t="str">
        <x:v>UNAVAILABLE</x:v>
      </x:c>
      <x:c r="D5"/>
      <x:c r="E5"/>
      <x:c r="F5"/>
      <x:c r="G5" s="26" t="str">
        <x:f>IF(AND(E5&gt;0,F5&gt;0),E5/F5,"")</x:f>
      </x:c>
      <x:c r="H5"/>
      <x:c r="I5" t="str">
        <x:v>UNAVAILABLE</x:v>
      </x:c>
      <x:c r="J5" t="str">
        <x:v>UNAVAILABLE</x:v>
      </x:c>
      <x:c r="K5" t="str">
        <x:v>CHECKING_CONFIRMED</x:v>
      </x:c>
      <x:c r="L5" t="str">
        <x:v>UNAVAILABLE</x:v>
      </x:c>
      <x:c r="M5" t="str">
        <x:v>UNAVAILABLE</x:v>
      </x:c>
      <x:c r="N5" t="str">
        <x:v>UNAVAILABLE</x:v>
      </x:c>
      <x:c r="O5" t="str">
        <x:v>UNAVAILABLE</x:v>
      </x:c>
      <x:c r="P5" t="str">
        <x:v>UNAVAILABLE</x:v>
      </x:c>
      <x:c r="Q5" t="str">
        <x:v>UNAVAILABLE</x:v>
      </x:c>
      <x:c r="R5" t="str">
        <x:v>UNAVAILABLE</x:v>
      </x:c>
      <x:c r="S5" t="str">
        <x:v>UNAVAILABLE</x:v>
      </x:c>
      <x:c r="T5" t="str">
        <x:v>UNAVAILABLE</x:v>
      </x:c>
      <x:c r="U5" t="str">
        <x:v>UNAVAILABLE</x:v>
      </x:c>
      <x:c r="V5" t="str">
        <x:v>UNAVAILABLE</x:v>
      </x:c>
      <x:c r="W5" t="str">
        <x:v>UNAVAILABLE</x:v>
      </x:c>
      <x:c r="X5" t="str">
        <x:v>UNAVAILABLE</x:v>
      </x:c>
      <x:c r="Y5" t="str">
        <x:v>UNAVAILABLE</x:v>
      </x:c>
      <x:c r="Z5" t="str">
        <x:v>NEEDS_SOURCE_BINDING</x:v>
      </x:c>
      <x:c r="AA5" t="str">
        <x:v>Reserved frozen event slot; bind to exact case/event source before analysis.</x:v>
      </x:c>
    </x:row>
    <x:row r="6">
      <x:c r="A6" t="n">
        <x:v>5</x:v>
      </x:c>
      <x:c r="B6" t="str">
        <x:v>UNAVAILABLE</x:v>
      </x:c>
      <x:c r="C6" t="str">
        <x:v>UNAVAILABLE</x:v>
      </x:c>
      <x:c r="D6"/>
      <x:c r="E6"/>
      <x:c r="F6"/>
      <x:c r="G6" s="26" t="str">
        <x:f>IF(AND(E6&gt;0,F6&gt;0),E6/F6,"")</x:f>
      </x:c>
      <x:c r="H6"/>
      <x:c r="I6" t="str">
        <x:v>UNAVAILABLE</x:v>
      </x:c>
      <x:c r="J6" t="str">
        <x:v>UNAVAILABLE</x:v>
      </x:c>
      <x:c r="K6" t="str">
        <x:v>CHECKING_CONFIRMED</x:v>
      </x:c>
      <x:c r="L6" t="str">
        <x:v>UNAVAILABLE</x:v>
      </x:c>
      <x:c r="M6" t="str">
        <x:v>UNAVAILABLE</x:v>
      </x:c>
      <x:c r="N6" t="str">
        <x:v>UNAVAILABLE</x:v>
      </x:c>
      <x:c r="O6" t="str">
        <x:v>UNAVAILABLE</x:v>
      </x:c>
      <x:c r="P6" t="str">
        <x:v>UNAVAILABLE</x:v>
      </x:c>
      <x:c r="Q6" t="str">
        <x:v>UNAVAILABLE</x:v>
      </x:c>
      <x:c r="R6" t="str">
        <x:v>UNAVAILABLE</x:v>
      </x:c>
      <x:c r="S6" t="str">
        <x:v>UNAVAILABLE</x:v>
      </x:c>
      <x:c r="T6" t="str">
        <x:v>UNAVAILABLE</x:v>
      </x:c>
      <x:c r="U6" t="str">
        <x:v>UNAVAILABLE</x:v>
      </x:c>
      <x:c r="V6" t="str">
        <x:v>UNAVAILABLE</x:v>
      </x:c>
      <x:c r="W6" t="str">
        <x:v>UNAVAILABLE</x:v>
      </x:c>
      <x:c r="X6" t="str">
        <x:v>UNAVAILABLE</x:v>
      </x:c>
      <x:c r="Y6" t="str">
        <x:v>UNAVAILABLE</x:v>
      </x:c>
      <x:c r="Z6" t="str">
        <x:v>NEEDS_SOURCE_BINDING</x:v>
      </x:c>
      <x:c r="AA6" t="str">
        <x:v>Reserved frozen event slot; bind to exact case/event source before analysis.</x:v>
      </x:c>
    </x:row>
    <x:row r="7">
      <x:c r="A7" t="n">
        <x:v>6</x:v>
      </x:c>
      <x:c r="B7" t="str">
        <x:v>UNAVAILABLE</x:v>
      </x:c>
      <x:c r="C7" t="str">
        <x:v>UNAVAILABLE</x:v>
      </x:c>
      <x:c r="D7"/>
      <x:c r="E7"/>
      <x:c r="F7"/>
      <x:c r="G7" s="26" t="str">
        <x:f>IF(AND(E7&gt;0,F7&gt;0),E7/F7,"")</x:f>
      </x:c>
      <x:c r="H7"/>
      <x:c r="I7" t="str">
        <x:v>UNAVAILABLE</x:v>
      </x:c>
      <x:c r="J7" t="str">
        <x:v>UNAVAILABLE</x:v>
      </x:c>
      <x:c r="K7" t="str">
        <x:v>CHECKING_CONFIRMED</x:v>
      </x:c>
      <x:c r="L7" t="str">
        <x:v>UNAVAILABLE</x:v>
      </x:c>
      <x:c r="M7" t="str">
        <x:v>UNAVAILABLE</x:v>
      </x:c>
      <x:c r="N7" t="str">
        <x:v>UNAVAILABLE</x:v>
      </x:c>
      <x:c r="O7" t="str">
        <x:v>UNAVAILABLE</x:v>
      </x:c>
      <x:c r="P7" t="str">
        <x:v>UNAVAILABLE</x:v>
      </x:c>
      <x:c r="Q7" t="str">
        <x:v>UNAVAILABLE</x:v>
      </x:c>
      <x:c r="R7" t="str">
        <x:v>UNAVAILABLE</x:v>
      </x:c>
      <x:c r="S7" t="str">
        <x:v>UNAVAILABLE</x:v>
      </x:c>
      <x:c r="T7" t="str">
        <x:v>UNAVAILABLE</x:v>
      </x:c>
      <x:c r="U7" t="str">
        <x:v>UNAVAILABLE</x:v>
      </x:c>
      <x:c r="V7" t="str">
        <x:v>UNAVAILABLE</x:v>
      </x:c>
      <x:c r="W7" t="str">
        <x:v>UNAVAILABLE</x:v>
      </x:c>
      <x:c r="X7" t="str">
        <x:v>UNAVAILABLE</x:v>
      </x:c>
      <x:c r="Y7" t="str">
        <x:v>UNAVAILABLE</x:v>
      </x:c>
      <x:c r="Z7" t="str">
        <x:v>NEEDS_SOURCE_BINDING</x:v>
      </x:c>
      <x:c r="AA7" t="str">
        <x:v>Reserved frozen event slot; bind to exact case/event source before analysis.</x:v>
      </x:c>
    </x:row>
    <x:row r="8">
      <x:c r="A8" t="n">
        <x:v>7</x:v>
      </x:c>
      <x:c r="B8" t="str">
        <x:v>UNAVAILABLE</x:v>
      </x:c>
      <x:c r="C8" t="str">
        <x:v>UNAVAILABLE</x:v>
      </x:c>
      <x:c r="D8"/>
      <x:c r="E8"/>
      <x:c r="F8"/>
      <x:c r="G8" s="26" t="str">
        <x:f>IF(AND(E8&gt;0,F8&gt;0),E8/F8,"")</x:f>
      </x:c>
      <x:c r="H8"/>
      <x:c r="I8" t="str">
        <x:v>UNAVAILABLE</x:v>
      </x:c>
      <x:c r="J8" t="str">
        <x:v>UNAVAILABLE</x:v>
      </x:c>
      <x:c r="K8" t="str">
        <x:v>CHECKING_CONFIRMED</x:v>
      </x:c>
      <x:c r="L8" t="str">
        <x:v>UNAVAILABLE</x:v>
      </x:c>
      <x:c r="M8" t="str">
        <x:v>UNAVAILABLE</x:v>
      </x:c>
      <x:c r="N8" t="str">
        <x:v>UNAVAILABLE</x:v>
      </x:c>
      <x:c r="O8" t="str">
        <x:v>UNAVAILABLE</x:v>
      </x:c>
      <x:c r="P8" t="str">
        <x:v>UNAVAILABLE</x:v>
      </x:c>
      <x:c r="Q8" t="str">
        <x:v>UNAVAILABLE</x:v>
      </x:c>
      <x:c r="R8" t="str">
        <x:v>UNAVAILABLE</x:v>
      </x:c>
      <x:c r="S8" t="str">
        <x:v>UNAVAILABLE</x:v>
      </x:c>
      <x:c r="T8" t="str">
        <x:v>UNAVAILABLE</x:v>
      </x:c>
      <x:c r="U8" t="str">
        <x:v>UNAVAILABLE</x:v>
      </x:c>
      <x:c r="V8" t="str">
        <x:v>UNAVAILABLE</x:v>
      </x:c>
      <x:c r="W8" t="str">
        <x:v>UNAVAILABLE</x:v>
      </x:c>
      <x:c r="X8" t="str">
        <x:v>UNAVAILABLE</x:v>
      </x:c>
      <x:c r="Y8" t="str">
        <x:v>UNAVAILABLE</x:v>
      </x:c>
      <x:c r="Z8" t="str">
        <x:v>NEEDS_SOURCE_BINDING</x:v>
      </x:c>
      <x:c r="AA8" t="str">
        <x:v>Reserved frozen event slot; bind to exact case/event source before analysis.</x:v>
      </x:c>
    </x:row>
    <x:row r="9">
      <x:c r="A9" t="n">
        <x:v>8</x:v>
      </x:c>
      <x:c r="B9" t="str">
        <x:v>UNAVAILABLE</x:v>
      </x:c>
      <x:c r="C9" t="str">
        <x:v>UNAVAILABLE</x:v>
      </x:c>
      <x:c r="D9"/>
      <x:c r="E9"/>
      <x:c r="F9"/>
      <x:c r="G9" s="26" t="str">
        <x:f>IF(AND(E9&gt;0,F9&gt;0),E9/F9,"")</x:f>
      </x:c>
      <x:c r="H9"/>
      <x:c r="I9" t="str">
        <x:v>UNAVAILABLE</x:v>
      </x:c>
      <x:c r="J9" t="str">
        <x:v>UNAVAILABLE</x:v>
      </x:c>
      <x:c r="K9" t="str">
        <x:v>CHECKING_CONFIRMED</x:v>
      </x:c>
      <x:c r="L9" t="str">
        <x:v>UNAVAILABLE</x:v>
      </x:c>
      <x:c r="M9" t="str">
        <x:v>UNAVAILABLE</x:v>
      </x:c>
      <x:c r="N9" t="str">
        <x:v>UNAVAILABLE</x:v>
      </x:c>
      <x:c r="O9" t="str">
        <x:v>UNAVAILABLE</x:v>
      </x:c>
      <x:c r="P9" t="str">
        <x:v>UNAVAILABLE</x:v>
      </x:c>
      <x:c r="Q9" t="str">
        <x:v>UNAVAILABLE</x:v>
      </x:c>
      <x:c r="R9" t="str">
        <x:v>UNAVAILABLE</x:v>
      </x:c>
      <x:c r="S9" t="str">
        <x:v>UNAVAILABLE</x:v>
      </x:c>
      <x:c r="T9" t="str">
        <x:v>UNAVAILABLE</x:v>
      </x:c>
      <x:c r="U9" t="str">
        <x:v>UNAVAILABLE</x:v>
      </x:c>
      <x:c r="V9" t="str">
        <x:v>UNAVAILABLE</x:v>
      </x:c>
      <x:c r="W9" t="str">
        <x:v>UNAVAILABLE</x:v>
      </x:c>
      <x:c r="X9" t="str">
        <x:v>UNAVAILABLE</x:v>
      </x:c>
      <x:c r="Y9" t="str">
        <x:v>UNAVAILABLE</x:v>
      </x:c>
      <x:c r="Z9" t="str">
        <x:v>NEEDS_SOURCE_BINDING</x:v>
      </x:c>
      <x:c r="AA9" t="str">
        <x:v>Reserved frozen event slot; bind to exact case/event source before analysis.</x:v>
      </x:c>
    </x:row>
    <x:row r="10">
      <x:c r="A10" t="n">
        <x:v>9</x:v>
      </x:c>
      <x:c r="B10" t="str">
        <x:v>UNAVAILABLE</x:v>
      </x:c>
      <x:c r="C10" t="str">
        <x:v>UNAVAILABLE</x:v>
      </x:c>
      <x:c r="D10"/>
      <x:c r="E10"/>
      <x:c r="F10"/>
      <x:c r="G10" s="26" t="str">
        <x:f>IF(AND(E10&gt;0,F10&gt;0),E10/F10,"")</x:f>
      </x:c>
      <x:c r="H10"/>
      <x:c r="I10" t="str">
        <x:v>UNAVAILABLE</x:v>
      </x:c>
      <x:c r="J10" t="str">
        <x:v>UNAVAILABLE</x:v>
      </x:c>
      <x:c r="K10" t="str">
        <x:v>CHECKING_CONFIRMED</x:v>
      </x:c>
      <x:c r="L10" t="str">
        <x:v>UNAVAILABLE</x:v>
      </x:c>
      <x:c r="M10" t="str">
        <x:v>UNAVAILABLE</x:v>
      </x:c>
      <x:c r="N10" t="str">
        <x:v>UNAVAILABLE</x:v>
      </x:c>
      <x:c r="O10" t="str">
        <x:v>UNAVAILABLE</x:v>
      </x:c>
      <x:c r="P10" t="str">
        <x:v>UNAVAILABLE</x:v>
      </x:c>
      <x:c r="Q10" t="str">
        <x:v>UNAVAILABLE</x:v>
      </x:c>
      <x:c r="R10" t="str">
        <x:v>UNAVAILABLE</x:v>
      </x:c>
      <x:c r="S10" t="str">
        <x:v>UNAVAILABLE</x:v>
      </x:c>
      <x:c r="T10" t="str">
        <x:v>UNAVAILABLE</x:v>
      </x:c>
      <x:c r="U10" t="str">
        <x:v>UNAVAILABLE</x:v>
      </x:c>
      <x:c r="V10" t="str">
        <x:v>UNAVAILABLE</x:v>
      </x:c>
      <x:c r="W10" t="str">
        <x:v>UNAVAILABLE</x:v>
      </x:c>
      <x:c r="X10" t="str">
        <x:v>UNAVAILABLE</x:v>
      </x:c>
      <x:c r="Y10" t="str">
        <x:v>UNAVAILABLE</x:v>
      </x:c>
      <x:c r="Z10" t="str">
        <x:v>NEEDS_SOURCE_BINDING</x:v>
      </x:c>
      <x:c r="AA10" t="str">
        <x:v>Reserved frozen event slot; bind to exact case/event source before analysis.</x:v>
      </x:c>
    </x:row>
    <x:row r="11">
      <x:c r="A11" t="n">
        <x:v>10</x:v>
      </x:c>
      <x:c r="B11" t="str">
        <x:v>UNAVAILABLE</x:v>
      </x:c>
      <x:c r="C11" t="str">
        <x:v>UNAVAILABLE</x:v>
      </x:c>
      <x:c r="D11"/>
      <x:c r="E11"/>
      <x:c r="F11"/>
      <x:c r="G11" s="26" t="str">
        <x:f>IF(AND(E11&gt;0,F11&gt;0),E11/F11,"")</x:f>
      </x:c>
      <x:c r="H11"/>
      <x:c r="I11" t="str">
        <x:v>UNAVAILABLE</x:v>
      </x:c>
      <x:c r="J11" t="str">
        <x:v>UNAVAILABLE</x:v>
      </x:c>
      <x:c r="K11" t="str">
        <x:v>CHECKING_CONFIRMED</x:v>
      </x:c>
      <x:c r="L11" t="str">
        <x:v>UNAVAILABLE</x:v>
      </x:c>
      <x:c r="M11" t="str">
        <x:v>UNAVAILABLE</x:v>
      </x:c>
      <x:c r="N11" t="str">
        <x:v>UNAVAILABLE</x:v>
      </x:c>
      <x:c r="O11" t="str">
        <x:v>UNAVAILABLE</x:v>
      </x:c>
      <x:c r="P11" t="str">
        <x:v>UNAVAILABLE</x:v>
      </x:c>
      <x:c r="Q11" t="str">
        <x:v>UNAVAILABLE</x:v>
      </x:c>
      <x:c r="R11" t="str">
        <x:v>UNAVAILABLE</x:v>
      </x:c>
      <x:c r="S11" t="str">
        <x:v>UNAVAILABLE</x:v>
      </x:c>
      <x:c r="T11" t="str">
        <x:v>UNAVAILABLE</x:v>
      </x:c>
      <x:c r="U11" t="str">
        <x:v>UNAVAILABLE</x:v>
      </x:c>
      <x:c r="V11" t="str">
        <x:v>UNAVAILABLE</x:v>
      </x:c>
      <x:c r="W11" t="str">
        <x:v>UNAVAILABLE</x:v>
      </x:c>
      <x:c r="X11" t="str">
        <x:v>UNAVAILABLE</x:v>
      </x:c>
      <x:c r="Y11" t="str">
        <x:v>UNAVAILABLE</x:v>
      </x:c>
      <x:c r="Z11" t="str">
        <x:v>NEEDS_SOURCE_BINDING</x:v>
      </x:c>
      <x:c r="AA11" t="str">
        <x:v>Reserved frozen event slot; bind to exact case/event source before analysis.</x:v>
      </x:c>
    </x:row>
    <x:row r="12">
      <x:c r="A12" t="n">
        <x:v>11</x:v>
      </x:c>
      <x:c r="B12" t="str">
        <x:v>UNAVAILABLE</x:v>
      </x:c>
      <x:c r="C12" t="str">
        <x:v>UNAVAILABLE</x:v>
      </x:c>
      <x:c r="D12"/>
      <x:c r="E12"/>
      <x:c r="F12"/>
      <x:c r="G12" s="26" t="str">
        <x:f>IF(AND(E12&gt;0,F12&gt;0),E12/F12,"")</x:f>
      </x:c>
      <x:c r="H12"/>
      <x:c r="I12" t="str">
        <x:v>UNAVAILABLE</x:v>
      </x:c>
      <x:c r="J12" t="str">
        <x:v>UNAVAILABLE</x:v>
      </x:c>
      <x:c r="K12" t="str">
        <x:v>CHECKING_CONFIRMED</x:v>
      </x:c>
      <x:c r="L12" t="str">
        <x:v>UNAVAILABLE</x:v>
      </x:c>
      <x:c r="M12" t="str">
        <x:v>UNAVAILABLE</x:v>
      </x:c>
      <x:c r="N12" t="str">
        <x:v>UNAVAILABLE</x:v>
      </x:c>
      <x:c r="O12" t="str">
        <x:v>UNAVAILABLE</x:v>
      </x:c>
      <x:c r="P12" t="str">
        <x:v>UNAVAILABLE</x:v>
      </x:c>
      <x:c r="Q12" t="str">
        <x:v>UNAVAILABLE</x:v>
      </x:c>
      <x:c r="R12" t="str">
        <x:v>UNAVAILABLE</x:v>
      </x:c>
      <x:c r="S12" t="str">
        <x:v>UNAVAILABLE</x:v>
      </x:c>
      <x:c r="T12" t="str">
        <x:v>UNAVAILABLE</x:v>
      </x:c>
      <x:c r="U12" t="str">
        <x:v>UNAVAILABLE</x:v>
      </x:c>
      <x:c r="V12" t="str">
        <x:v>UNAVAILABLE</x:v>
      </x:c>
      <x:c r="W12" t="str">
        <x:v>UNAVAILABLE</x:v>
      </x:c>
      <x:c r="X12" t="str">
        <x:v>UNAVAILABLE</x:v>
      </x:c>
      <x:c r="Y12" t="str">
        <x:v>UNAVAILABLE</x:v>
      </x:c>
      <x:c r="Z12" t="str">
        <x:v>NEEDS_SOURCE_BINDING</x:v>
      </x:c>
      <x:c r="AA12" t="str">
        <x:v>Reserved frozen event slot; bind to exact case/event source before analysis.</x:v>
      </x:c>
    </x:row>
    <x:row r="13">
      <x:c r="A13" t="n">
        <x:v>12</x:v>
      </x:c>
      <x:c r="B13" t="str">
        <x:v>UNAVAILABLE</x:v>
      </x:c>
      <x:c r="C13" t="str">
        <x:v>UNAVAILABLE</x:v>
      </x:c>
      <x:c r="D13"/>
      <x:c r="E13"/>
      <x:c r="F13"/>
      <x:c r="G13" s="26" t="str">
        <x:f>IF(AND(E13&gt;0,F13&gt;0),E13/F13,"")</x:f>
      </x:c>
      <x:c r="H13"/>
      <x:c r="I13" t="str">
        <x:v>UNAVAILABLE</x:v>
      </x:c>
      <x:c r="J13" t="str">
        <x:v>UNAVAILABLE</x:v>
      </x:c>
      <x:c r="K13" t="str">
        <x:v>CHECKING_CONFIRMED</x:v>
      </x:c>
      <x:c r="L13" t="str">
        <x:v>UNAVAILABLE</x:v>
      </x:c>
      <x:c r="M13" t="str">
        <x:v>UNAVAILABLE</x:v>
      </x:c>
      <x:c r="N13" t="str">
        <x:v>UNAVAILABLE</x:v>
      </x:c>
      <x:c r="O13" t="str">
        <x:v>UNAVAILABLE</x:v>
      </x:c>
      <x:c r="P13" t="str">
        <x:v>UNAVAILABLE</x:v>
      </x:c>
      <x:c r="Q13" t="str">
        <x:v>UNAVAILABLE</x:v>
      </x:c>
      <x:c r="R13" t="str">
        <x:v>UNAVAILABLE</x:v>
      </x:c>
      <x:c r="S13" t="str">
        <x:v>UNAVAILABLE</x:v>
      </x:c>
      <x:c r="T13" t="str">
        <x:v>UNAVAILABLE</x:v>
      </x:c>
      <x:c r="U13" t="str">
        <x:v>UNAVAILABLE</x:v>
      </x:c>
      <x:c r="V13" t="str">
        <x:v>UNAVAILABLE</x:v>
      </x:c>
      <x:c r="W13" t="str">
        <x:v>UNAVAILABLE</x:v>
      </x:c>
      <x:c r="X13" t="str">
        <x:v>UNAVAILABLE</x:v>
      </x:c>
      <x:c r="Y13" t="str">
        <x:v>UNAVAILABLE</x:v>
      </x:c>
      <x:c r="Z13" t="str">
        <x:v>NEEDS_SOURCE_BINDING</x:v>
      </x:c>
      <x:c r="AA13" t="str">
        <x:v>Reserved frozen event slot; bind to exact case/event source before analysis.</x:v>
      </x:c>
    </x:row>
    <x:row r="14">
      <x:c r="A14" t="n">
        <x:v>13</x:v>
      </x:c>
      <x:c r="B14" t="str">
        <x:v>UNAVAILABLE</x:v>
      </x:c>
      <x:c r="C14" t="str">
        <x:v>UNAVAILABLE</x:v>
      </x:c>
      <x:c r="D14"/>
      <x:c r="E14"/>
      <x:c r="F14"/>
      <x:c r="G14" s="26" t="str">
        <x:f>IF(AND(E14&gt;0,F14&gt;0),E14/F14,"")</x:f>
      </x:c>
      <x:c r="H14"/>
      <x:c r="I14" t="str">
        <x:v>UNAVAILABLE</x:v>
      </x:c>
      <x:c r="J14" t="str">
        <x:v>UNAVAILABLE</x:v>
      </x:c>
      <x:c r="K14" t="str">
        <x:v>CHECKING_CONFIRMED</x:v>
      </x:c>
      <x:c r="L14" t="str">
        <x:v>UNAVAILABLE</x:v>
      </x:c>
      <x:c r="M14" t="str">
        <x:v>UNAVAILABLE</x:v>
      </x:c>
      <x:c r="N14" t="str">
        <x:v>UNAVAILABLE</x:v>
      </x:c>
      <x:c r="O14" t="str">
        <x:v>UNAVAILABLE</x:v>
      </x:c>
      <x:c r="P14" t="str">
        <x:v>UNAVAILABLE</x:v>
      </x:c>
      <x:c r="Q14" t="str">
        <x:v>UNAVAILABLE</x:v>
      </x:c>
      <x:c r="R14" t="str">
        <x:v>UNAVAILABLE</x:v>
      </x:c>
      <x:c r="S14" t="str">
        <x:v>UNAVAILABLE</x:v>
      </x:c>
      <x:c r="T14" t="str">
        <x:v>UNAVAILABLE</x:v>
      </x:c>
      <x:c r="U14" t="str">
        <x:v>UNAVAILABLE</x:v>
      </x:c>
      <x:c r="V14" t="str">
        <x:v>UNAVAILABLE</x:v>
      </x:c>
      <x:c r="W14" t="str">
        <x:v>UNAVAILABLE</x:v>
      </x:c>
      <x:c r="X14" t="str">
        <x:v>UNAVAILABLE</x:v>
      </x:c>
      <x:c r="Y14" t="str">
        <x:v>UNAVAILABLE</x:v>
      </x:c>
      <x:c r="Z14" t="str">
        <x:v>NEEDS_SOURCE_BINDING</x:v>
      </x:c>
      <x:c r="AA14" t="str">
        <x:v>Reserved frozen event slot; bind to exact case/event source before analysis.</x:v>
      </x:c>
    </x:row>
    <x:row r="15">
      <x:c r="A15" t="n">
        <x:v>14</x:v>
      </x:c>
      <x:c r="B15" t="str">
        <x:v>UNAVAILABLE</x:v>
      </x:c>
      <x:c r="C15" t="str">
        <x:v>UNAVAILABLE</x:v>
      </x:c>
      <x:c r="D15"/>
      <x:c r="E15"/>
      <x:c r="F15"/>
      <x:c r="G15" s="26" t="str">
        <x:f>IF(AND(E15&gt;0,F15&gt;0),E15/F15,"")</x:f>
      </x:c>
      <x:c r="H15"/>
      <x:c r="I15" t="str">
        <x:v>UNAVAILABLE</x:v>
      </x:c>
      <x:c r="J15" t="str">
        <x:v>UNAVAILABLE</x:v>
      </x:c>
      <x:c r="K15" t="str">
        <x:v>CHECKING_CONFIRMED</x:v>
      </x:c>
      <x:c r="L15" t="str">
        <x:v>UNAVAILABLE</x:v>
      </x:c>
      <x:c r="M15" t="str">
        <x:v>UNAVAILABLE</x:v>
      </x:c>
      <x:c r="N15" t="str">
        <x:v>UNAVAILABLE</x:v>
      </x:c>
      <x:c r="O15" t="str">
        <x:v>UNAVAILABLE</x:v>
      </x:c>
      <x:c r="P15" t="str">
        <x:v>UNAVAILABLE</x:v>
      </x:c>
      <x:c r="Q15" t="str">
        <x:v>UNAVAILABLE</x:v>
      </x:c>
      <x:c r="R15" t="str">
        <x:v>UNAVAILABLE</x:v>
      </x:c>
      <x:c r="S15" t="str">
        <x:v>UNAVAILABLE</x:v>
      </x:c>
      <x:c r="T15" t="str">
        <x:v>UNAVAILABLE</x:v>
      </x:c>
      <x:c r="U15" t="str">
        <x:v>UNAVAILABLE</x:v>
      </x:c>
      <x:c r="V15" t="str">
        <x:v>UNAVAILABLE</x:v>
      </x:c>
      <x:c r="W15" t="str">
        <x:v>UNAVAILABLE</x:v>
      </x:c>
      <x:c r="X15" t="str">
        <x:v>UNAVAILABLE</x:v>
      </x:c>
      <x:c r="Y15" t="str">
        <x:v>UNAVAILABLE</x:v>
      </x:c>
      <x:c r="Z15" t="str">
        <x:v>NEEDS_SOURCE_BINDING</x:v>
      </x:c>
      <x:c r="AA15" t="str">
        <x:v>Reserved frozen event slot; bind to exact case/event source before analysis.</x:v>
      </x:c>
    </x:row>
    <x:row r="16">
      <x:c r="A16" t="n">
        <x:v>15</x:v>
      </x:c>
      <x:c r="B16" t="str">
        <x:v>UNAVAILABLE</x:v>
      </x:c>
      <x:c r="C16" t="str">
        <x:v>UNAVAILABLE</x:v>
      </x:c>
      <x:c r="D16"/>
      <x:c r="E16"/>
      <x:c r="F16"/>
      <x:c r="G16" s="26" t="str">
        <x:f>IF(AND(E16&gt;0,F16&gt;0),E16/F16,"")</x:f>
      </x:c>
      <x:c r="H16"/>
      <x:c r="I16" t="str">
        <x:v>UNAVAILABLE</x:v>
      </x:c>
      <x:c r="J16" t="str">
        <x:v>UNAVAILABLE</x:v>
      </x:c>
      <x:c r="K16" t="str">
        <x:v>CHECKING_CONFIRMED</x:v>
      </x:c>
      <x:c r="L16" t="str">
        <x:v>UNAVAILABLE</x:v>
      </x:c>
      <x:c r="M16" t="str">
        <x:v>UNAVAILABLE</x:v>
      </x:c>
      <x:c r="N16" t="str">
        <x:v>UNAVAILABLE</x:v>
      </x:c>
      <x:c r="O16" t="str">
        <x:v>UNAVAILABLE</x:v>
      </x:c>
      <x:c r="P16" t="str">
        <x:v>UNAVAILABLE</x:v>
      </x:c>
      <x:c r="Q16" t="str">
        <x:v>UNAVAILABLE</x:v>
      </x:c>
      <x:c r="R16" t="str">
        <x:v>UNAVAILABLE</x:v>
      </x:c>
      <x:c r="S16" t="str">
        <x:v>UNAVAILABLE</x:v>
      </x:c>
      <x:c r="T16" t="str">
        <x:v>UNAVAILABLE</x:v>
      </x:c>
      <x:c r="U16" t="str">
        <x:v>UNAVAILABLE</x:v>
      </x:c>
      <x:c r="V16" t="str">
        <x:v>UNAVAILABLE</x:v>
      </x:c>
      <x:c r="W16" t="str">
        <x:v>UNAVAILABLE</x:v>
      </x:c>
      <x:c r="X16" t="str">
        <x:v>UNAVAILABLE</x:v>
      </x:c>
      <x:c r="Y16" t="str">
        <x:v>UNAVAILABLE</x:v>
      </x:c>
      <x:c r="Z16" t="str">
        <x:v>NEEDS_SOURCE_BINDING</x:v>
      </x:c>
      <x:c r="AA16" t="str">
        <x:v>Reserved frozen event slot; bind to exact case/event source before analysis.</x:v>
      </x:c>
    </x:row>
    <x:row r="17">
      <x:c r="A17" t="n">
        <x:v>16</x:v>
      </x:c>
      <x:c r="B17" t="str">
        <x:v>UNAVAILABLE</x:v>
      </x:c>
      <x:c r="C17" t="str">
        <x:v>UNAVAILABLE</x:v>
      </x:c>
      <x:c r="D17"/>
      <x:c r="E17"/>
      <x:c r="F17"/>
      <x:c r="G17" s="26" t="str">
        <x:f>IF(AND(E17&gt;0,F17&gt;0),E17/F17,"")</x:f>
      </x:c>
      <x:c r="H17"/>
      <x:c r="I17" t="str">
        <x:v>UNAVAILABLE</x:v>
      </x:c>
      <x:c r="J17" t="str">
        <x:v>UNAVAILABLE</x:v>
      </x:c>
      <x:c r="K17" t="str">
        <x:v>CHECKING_CONFIRMED</x:v>
      </x:c>
      <x:c r="L17" t="str">
        <x:v>UNAVAILABLE</x:v>
      </x:c>
      <x:c r="M17" t="str">
        <x:v>UNAVAILABLE</x:v>
      </x:c>
      <x:c r="N17" t="str">
        <x:v>UNAVAILABLE</x:v>
      </x:c>
      <x:c r="O17" t="str">
        <x:v>UNAVAILABLE</x:v>
      </x:c>
      <x:c r="P17" t="str">
        <x:v>UNAVAILABLE</x:v>
      </x:c>
      <x:c r="Q17" t="str">
        <x:v>UNAVAILABLE</x:v>
      </x:c>
      <x:c r="R17" t="str">
        <x:v>UNAVAILABLE</x:v>
      </x:c>
      <x:c r="S17" t="str">
        <x:v>UNAVAILABLE</x:v>
      </x:c>
      <x:c r="T17" t="str">
        <x:v>UNAVAILABLE</x:v>
      </x:c>
      <x:c r="U17" t="str">
        <x:v>UNAVAILABLE</x:v>
      </x:c>
      <x:c r="V17" t="str">
        <x:v>UNAVAILABLE</x:v>
      </x:c>
      <x:c r="W17" t="str">
        <x:v>UNAVAILABLE</x:v>
      </x:c>
      <x:c r="X17" t="str">
        <x:v>UNAVAILABLE</x:v>
      </x:c>
      <x:c r="Y17" t="str">
        <x:v>UNAVAILABLE</x:v>
      </x:c>
      <x:c r="Z17" t="str">
        <x:v>NEEDS_SOURCE_BINDING</x:v>
      </x:c>
      <x:c r="AA17" t="str">
        <x:v>Reserved frozen event slot; bind to exact case/event source before analysis.</x:v>
      </x:c>
    </x:row>
    <x:row r="18">
      <x:c r="A18" t="n">
        <x:v>17</x:v>
      </x:c>
      <x:c r="B18" t="str">
        <x:v>UNAVAILABLE</x:v>
      </x:c>
      <x:c r="C18" t="str">
        <x:v>UNAVAILABLE</x:v>
      </x:c>
      <x:c r="D18"/>
      <x:c r="E18"/>
      <x:c r="F18"/>
      <x:c r="G18" s="26" t="str">
        <x:f>IF(AND(E18&gt;0,F18&gt;0),E18/F18,"")</x:f>
      </x:c>
      <x:c r="H18"/>
      <x:c r="I18" t="str">
        <x:v>UNAVAILABLE</x:v>
      </x:c>
      <x:c r="J18" t="str">
        <x:v>UNAVAILABLE</x:v>
      </x:c>
      <x:c r="K18" t="str">
        <x:v>CHECKING_CONFIRMED</x:v>
      </x:c>
      <x:c r="L18" t="str">
        <x:v>UNAVAILABLE</x:v>
      </x:c>
      <x:c r="M18" t="str">
        <x:v>UNAVAILABLE</x:v>
      </x:c>
      <x:c r="N18" t="str">
        <x:v>UNAVAILABLE</x:v>
      </x:c>
      <x:c r="O18" t="str">
        <x:v>UNAVAILABLE</x:v>
      </x:c>
      <x:c r="P18" t="str">
        <x:v>UNAVAILABLE</x:v>
      </x:c>
      <x:c r="Q18" t="str">
        <x:v>UNAVAILABLE</x:v>
      </x:c>
      <x:c r="R18" t="str">
        <x:v>UNAVAILABLE</x:v>
      </x:c>
      <x:c r="S18" t="str">
        <x:v>UNAVAILABLE</x:v>
      </x:c>
      <x:c r="T18" t="str">
        <x:v>UNAVAILABLE</x:v>
      </x:c>
      <x:c r="U18" t="str">
        <x:v>UNAVAILABLE</x:v>
      </x:c>
      <x:c r="V18" t="str">
        <x:v>UNAVAILABLE</x:v>
      </x:c>
      <x:c r="W18" t="str">
        <x:v>UNAVAILABLE</x:v>
      </x:c>
      <x:c r="X18" t="str">
        <x:v>UNAVAILABLE</x:v>
      </x:c>
      <x:c r="Y18" t="str">
        <x:v>UNAVAILABLE</x:v>
      </x:c>
      <x:c r="Z18" t="str">
        <x:v>NEEDS_SOURCE_BINDING</x:v>
      </x:c>
      <x:c r="AA18" t="str">
        <x:v>Reserved frozen event slot; bind to exact case/event source before analysis.</x:v>
      </x:c>
    </x:row>
    <x:row r="19">
      <x:c r="A19" t="n">
        <x:v>18</x:v>
      </x:c>
      <x:c r="B19" t="str">
        <x:v>UNAVAILABLE</x:v>
      </x:c>
      <x:c r="C19" t="str">
        <x:v>UNAVAILABLE</x:v>
      </x:c>
      <x:c r="D19"/>
      <x:c r="E19"/>
      <x:c r="F19"/>
      <x:c r="G19" s="26" t="str">
        <x:f>IF(AND(E19&gt;0,F19&gt;0),E19/F19,"")</x:f>
      </x:c>
      <x:c r="H19"/>
      <x:c r="I19" t="str">
        <x:v>UNAVAILABLE</x:v>
      </x:c>
      <x:c r="J19" t="str">
        <x:v>UNAVAILABLE</x:v>
      </x:c>
      <x:c r="K19" t="str">
        <x:v>CHECKING_CONFIRMED</x:v>
      </x:c>
      <x:c r="L19" t="str">
        <x:v>UNAVAILABLE</x:v>
      </x:c>
      <x:c r="M19" t="str">
        <x:v>UNAVAILABLE</x:v>
      </x:c>
      <x:c r="N19" t="str">
        <x:v>UNAVAILABLE</x:v>
      </x:c>
      <x:c r="O19" t="str">
        <x:v>UNAVAILABLE</x:v>
      </x:c>
      <x:c r="P19" t="str">
        <x:v>UNAVAILABLE</x:v>
      </x:c>
      <x:c r="Q19" t="str">
        <x:v>UNAVAILABLE</x:v>
      </x:c>
      <x:c r="R19" t="str">
        <x:v>UNAVAILABLE</x:v>
      </x:c>
      <x:c r="S19" t="str">
        <x:v>UNAVAILABLE</x:v>
      </x:c>
      <x:c r="T19" t="str">
        <x:v>UNAVAILABLE</x:v>
      </x:c>
      <x:c r="U19" t="str">
        <x:v>UNAVAILABLE</x:v>
      </x:c>
      <x:c r="V19" t="str">
        <x:v>UNAVAILABLE</x:v>
      </x:c>
      <x:c r="W19" t="str">
        <x:v>UNAVAILABLE</x:v>
      </x:c>
      <x:c r="X19" t="str">
        <x:v>UNAVAILABLE</x:v>
      </x:c>
      <x:c r="Y19" t="str">
        <x:v>UNAVAILABLE</x:v>
      </x:c>
      <x:c r="Z19" t="str">
        <x:v>NEEDS_SOURCE_BINDING</x:v>
      </x:c>
      <x:c r="AA19" t="str">
        <x:v>Reserved frozen event slot; bind to exact case/event source before analysis.</x:v>
      </x:c>
    </x:row>
    <x:row r="20">
      <x:c r="A20" t="n">
        <x:v>19</x:v>
      </x:c>
      <x:c r="B20" t="str">
        <x:v>UNAVAILABLE</x:v>
      </x:c>
      <x:c r="C20" t="str">
        <x:v>UNAVAILABLE</x:v>
      </x:c>
      <x:c r="D20"/>
      <x:c r="E20"/>
      <x:c r="F20"/>
      <x:c r="G20" s="26" t="str">
        <x:f>IF(AND(E20&gt;0,F20&gt;0),E20/F20,"")</x:f>
      </x:c>
      <x:c r="H20"/>
      <x:c r="I20" t="str">
        <x:v>UNAVAILABLE</x:v>
      </x:c>
      <x:c r="J20" t="str">
        <x:v>UNAVAILABLE</x:v>
      </x:c>
      <x:c r="K20" t="str">
        <x:v>CHECKING_CONFIRMED</x:v>
      </x:c>
      <x:c r="L20" t="str">
        <x:v>UNAVAILABLE</x:v>
      </x:c>
      <x:c r="M20" t="str">
        <x:v>UNAVAILABLE</x:v>
      </x:c>
      <x:c r="N20" t="str">
        <x:v>UNAVAILABLE</x:v>
      </x:c>
      <x:c r="O20" t="str">
        <x:v>UNAVAILABLE</x:v>
      </x:c>
      <x:c r="P20" t="str">
        <x:v>UNAVAILABLE</x:v>
      </x:c>
      <x:c r="Q20" t="str">
        <x:v>UNAVAILABLE</x:v>
      </x:c>
      <x:c r="R20" t="str">
        <x:v>UNAVAILABLE</x:v>
      </x:c>
      <x:c r="S20" t="str">
        <x:v>UNAVAILABLE</x:v>
      </x:c>
      <x:c r="T20" t="str">
        <x:v>UNAVAILABLE</x:v>
      </x:c>
      <x:c r="U20" t="str">
        <x:v>UNAVAILABLE</x:v>
      </x:c>
      <x:c r="V20" t="str">
        <x:v>UNAVAILABLE</x:v>
      </x:c>
      <x:c r="W20" t="str">
        <x:v>UNAVAILABLE</x:v>
      </x:c>
      <x:c r="X20" t="str">
        <x:v>UNAVAILABLE</x:v>
      </x:c>
      <x:c r="Y20" t="str">
        <x:v>UNAVAILABLE</x:v>
      </x:c>
      <x:c r="Z20" t="str">
        <x:v>NEEDS_SOURCE_BINDING</x:v>
      </x:c>
      <x:c r="AA20" t="str">
        <x:v>Reserved frozen event slot; bind to exact case/event source before analysis.</x:v>
      </x:c>
    </x:row>
    <x:row r="21">
      <x:c r="A21" t="n">
        <x:v>20</x:v>
      </x:c>
      <x:c r="B21" t="str">
        <x:v>UNAVAILABLE</x:v>
      </x:c>
      <x:c r="C21" t="str">
        <x:v>UNAVAILABLE</x:v>
      </x:c>
      <x:c r="D21"/>
      <x:c r="E21"/>
      <x:c r="F21"/>
      <x:c r="G21" s="26" t="str">
        <x:f>IF(AND(E21&gt;0,F21&gt;0),E21/F21,"")</x:f>
      </x:c>
      <x:c r="H21"/>
      <x:c r="I21" t="str">
        <x:v>UNAVAILABLE</x:v>
      </x:c>
      <x:c r="J21" t="str">
        <x:v>UNAVAILABLE</x:v>
      </x:c>
      <x:c r="K21" t="str">
        <x:v>CHECKING_CONFIRMED</x:v>
      </x:c>
      <x:c r="L21" t="str">
        <x:v>UNAVAILABLE</x:v>
      </x:c>
      <x:c r="M21" t="str">
        <x:v>UNAVAILABLE</x:v>
      </x:c>
      <x:c r="N21" t="str">
        <x:v>UNAVAILABLE</x:v>
      </x:c>
      <x:c r="O21" t="str">
        <x:v>UNAVAILABLE</x:v>
      </x:c>
      <x:c r="P21" t="str">
        <x:v>UNAVAILABLE</x:v>
      </x:c>
      <x:c r="Q21" t="str">
        <x:v>UNAVAILABLE</x:v>
      </x:c>
      <x:c r="R21" t="str">
        <x:v>UNAVAILABLE</x:v>
      </x:c>
      <x:c r="S21" t="str">
        <x:v>UNAVAILABLE</x:v>
      </x:c>
      <x:c r="T21" t="str">
        <x:v>UNAVAILABLE</x:v>
      </x:c>
      <x:c r="U21" t="str">
        <x:v>UNAVAILABLE</x:v>
      </x:c>
      <x:c r="V21" t="str">
        <x:v>UNAVAILABLE</x:v>
      </x:c>
      <x:c r="W21" t="str">
        <x:v>UNAVAILABLE</x:v>
      </x:c>
      <x:c r="X21" t="str">
        <x:v>UNAVAILABLE</x:v>
      </x:c>
      <x:c r="Y21" t="str">
        <x:v>UNAVAILABLE</x:v>
      </x:c>
      <x:c r="Z21" t="str">
        <x:v>NEEDS_SOURCE_BINDING</x:v>
      </x:c>
      <x:c r="AA21" t="str">
        <x:v>Reserved frozen event slot; bind to exact case/event source before analysis.</x:v>
      </x:c>
    </x:row>
    <x:row r="22">
      <x:c r="A22" t="n">
        <x:v>21</x:v>
      </x:c>
      <x:c r="B22" t="str">
        <x:v>UNAVAILABLE</x:v>
      </x:c>
      <x:c r="C22" t="str">
        <x:v>UNAVAILABLE</x:v>
      </x:c>
      <x:c r="D22"/>
      <x:c r="E22"/>
      <x:c r="F22"/>
      <x:c r="G22" s="26" t="str">
        <x:f>IF(AND(E22&gt;0,F22&gt;0),E22/F22,"")</x:f>
      </x:c>
      <x:c r="H22"/>
      <x:c r="I22" t="str">
        <x:v>UNAVAILABLE</x:v>
      </x:c>
      <x:c r="J22" t="str">
        <x:v>UNAVAILABLE</x:v>
      </x:c>
      <x:c r="K22" t="str">
        <x:v>CHECKING_CONFIRMED</x:v>
      </x:c>
      <x:c r="L22" t="str">
        <x:v>UNAVAILABLE</x:v>
      </x:c>
      <x:c r="M22" t="str">
        <x:v>UNAVAILABLE</x:v>
      </x:c>
      <x:c r="N22" t="str">
        <x:v>UNAVAILABLE</x:v>
      </x:c>
      <x:c r="O22" t="str">
        <x:v>UNAVAILABLE</x:v>
      </x:c>
      <x:c r="P22" t="str">
        <x:v>UNAVAILABLE</x:v>
      </x:c>
      <x:c r="Q22" t="str">
        <x:v>UNAVAILABLE</x:v>
      </x:c>
      <x:c r="R22" t="str">
        <x:v>UNAVAILABLE</x:v>
      </x:c>
      <x:c r="S22" t="str">
        <x:v>UNAVAILABLE</x:v>
      </x:c>
      <x:c r="T22" t="str">
        <x:v>UNAVAILABLE</x:v>
      </x:c>
      <x:c r="U22" t="str">
        <x:v>UNAVAILABLE</x:v>
      </x:c>
      <x:c r="V22" t="str">
        <x:v>UNAVAILABLE</x:v>
      </x:c>
      <x:c r="W22" t="str">
        <x:v>UNAVAILABLE</x:v>
      </x:c>
      <x:c r="X22" t="str">
        <x:v>UNAVAILABLE</x:v>
      </x:c>
      <x:c r="Y22" t="str">
        <x:v>UNAVAILABLE</x:v>
      </x:c>
      <x:c r="Z22" t="str">
        <x:v>NEEDS_SOURCE_BINDING</x:v>
      </x:c>
      <x:c r="AA22" t="str">
        <x:v>Reserved frozen event slot; bind to exact case/event source before analysis.</x:v>
      </x:c>
    </x:row>
    <x:row r="23">
      <x:c r="A23" t="n">
        <x:v>22</x:v>
      </x:c>
      <x:c r="B23" t="str">
        <x:v>UNAVAILABLE</x:v>
      </x:c>
      <x:c r="C23" t="str">
        <x:v>UNAVAILABLE</x:v>
      </x:c>
      <x:c r="D23"/>
      <x:c r="E23"/>
      <x:c r="F23"/>
      <x:c r="G23" s="26" t="str">
        <x:f>IF(AND(E23&gt;0,F23&gt;0),E23/F23,"")</x:f>
      </x:c>
      <x:c r="H23"/>
      <x:c r="I23" t="str">
        <x:v>UNAVAILABLE</x:v>
      </x:c>
      <x:c r="J23" t="str">
        <x:v>UNAVAILABLE</x:v>
      </x:c>
      <x:c r="K23" t="str">
        <x:v>CHECKING_CONFIRMED</x:v>
      </x:c>
      <x:c r="L23" t="str">
        <x:v>UNAVAILABLE</x:v>
      </x:c>
      <x:c r="M23" t="str">
        <x:v>UNAVAILABLE</x:v>
      </x:c>
      <x:c r="N23" t="str">
        <x:v>UNAVAILABLE</x:v>
      </x:c>
      <x:c r="O23" t="str">
        <x:v>UNAVAILABLE</x:v>
      </x:c>
      <x:c r="P23" t="str">
        <x:v>UNAVAILABLE</x:v>
      </x:c>
      <x:c r="Q23" t="str">
        <x:v>UNAVAILABLE</x:v>
      </x:c>
      <x:c r="R23" t="str">
        <x:v>UNAVAILABLE</x:v>
      </x:c>
      <x:c r="S23" t="str">
        <x:v>UNAVAILABLE</x:v>
      </x:c>
      <x:c r="T23" t="str">
        <x:v>UNAVAILABLE</x:v>
      </x:c>
      <x:c r="U23" t="str">
        <x:v>UNAVAILABLE</x:v>
      </x:c>
      <x:c r="V23" t="str">
        <x:v>UNAVAILABLE</x:v>
      </x:c>
      <x:c r="W23" t="str">
        <x:v>UNAVAILABLE</x:v>
      </x:c>
      <x:c r="X23" t="str">
        <x:v>UNAVAILABLE</x:v>
      </x:c>
      <x:c r="Y23" t="str">
        <x:v>UNAVAILABLE</x:v>
      </x:c>
      <x:c r="Z23" t="str">
        <x:v>NEEDS_SOURCE_BINDING</x:v>
      </x:c>
      <x:c r="AA23" t="str">
        <x:v>Reserved frozen event slot; bind to exact case/event source before analysis.</x:v>
      </x:c>
    </x:row>
    <x:row r="24">
      <x:c r="A24" t="n">
        <x:v>23</x:v>
      </x:c>
      <x:c r="B24" t="str">
        <x:v>UNAVAILABLE</x:v>
      </x:c>
      <x:c r="C24" t="str">
        <x:v>UNAVAILABLE</x:v>
      </x:c>
      <x:c r="D24"/>
      <x:c r="E24"/>
      <x:c r="F24"/>
      <x:c r="G24" s="26" t="str">
        <x:f>IF(AND(E24&gt;0,F24&gt;0),E24/F24,"")</x:f>
      </x:c>
      <x:c r="H24"/>
      <x:c r="I24" t="str">
        <x:v>UNAVAILABLE</x:v>
      </x:c>
      <x:c r="J24" t="str">
        <x:v>UNAVAILABLE</x:v>
      </x:c>
      <x:c r="K24" t="str">
        <x:v>CHECKING_CONFIRMED</x:v>
      </x:c>
      <x:c r="L24" t="str">
        <x:v>UNAVAILABLE</x:v>
      </x:c>
      <x:c r="M24" t="str">
        <x:v>UNAVAILABLE</x:v>
      </x:c>
      <x:c r="N24" t="str">
        <x:v>UNAVAILABLE</x:v>
      </x:c>
      <x:c r="O24" t="str">
        <x:v>UNAVAILABLE</x:v>
      </x:c>
      <x:c r="P24" t="str">
        <x:v>UNAVAILABLE</x:v>
      </x:c>
      <x:c r="Q24" t="str">
        <x:v>UNAVAILABLE</x:v>
      </x:c>
      <x:c r="R24" t="str">
        <x:v>UNAVAILABLE</x:v>
      </x:c>
      <x:c r="S24" t="str">
        <x:v>UNAVAILABLE</x:v>
      </x:c>
      <x:c r="T24" t="str">
        <x:v>UNAVAILABLE</x:v>
      </x:c>
      <x:c r="U24" t="str">
        <x:v>UNAVAILABLE</x:v>
      </x:c>
      <x:c r="V24" t="str">
        <x:v>UNAVAILABLE</x:v>
      </x:c>
      <x:c r="W24" t="str">
        <x:v>UNAVAILABLE</x:v>
      </x:c>
      <x:c r="X24" t="str">
        <x:v>UNAVAILABLE</x:v>
      </x:c>
      <x:c r="Y24" t="str">
        <x:v>UNAVAILABLE</x:v>
      </x:c>
      <x:c r="Z24" t="str">
        <x:v>NEEDS_SOURCE_BINDING</x:v>
      </x:c>
      <x:c r="AA24" t="str">
        <x:v>Reserved frozen event slot; bind to exact case/event source before analysis.</x:v>
      </x:c>
    </x:row>
    <x:row r="25">
      <x:c r="A25" t="n">
        <x:v>24</x:v>
      </x:c>
      <x:c r="B25" t="str">
        <x:v>UNAVAILABLE</x:v>
      </x:c>
      <x:c r="C25" t="str">
        <x:v>UNAVAILABLE</x:v>
      </x:c>
      <x:c r="D25"/>
      <x:c r="E25"/>
      <x:c r="F25"/>
      <x:c r="G25" s="26" t="str">
        <x:f>IF(AND(E25&gt;0,F25&gt;0),E25/F25,"")</x:f>
      </x:c>
      <x:c r="H25"/>
      <x:c r="I25" t="str">
        <x:v>UNAVAILABLE</x:v>
      </x:c>
      <x:c r="J25" t="str">
        <x:v>UNAVAILABLE</x:v>
      </x:c>
      <x:c r="K25" t="str">
        <x:v>CHECKING_CONFIRMED</x:v>
      </x:c>
      <x:c r="L25" t="str">
        <x:v>UNAVAILABLE</x:v>
      </x:c>
      <x:c r="M25" t="str">
        <x:v>UNAVAILABLE</x:v>
      </x:c>
      <x:c r="N25" t="str">
        <x:v>UNAVAILABLE</x:v>
      </x:c>
      <x:c r="O25" t="str">
        <x:v>UNAVAILABLE</x:v>
      </x:c>
      <x:c r="P25" t="str">
        <x:v>UNAVAILABLE</x:v>
      </x:c>
      <x:c r="Q25" t="str">
        <x:v>UNAVAILABLE</x:v>
      </x:c>
      <x:c r="R25" t="str">
        <x:v>UNAVAILABLE</x:v>
      </x:c>
      <x:c r="S25" t="str">
        <x:v>UNAVAILABLE</x:v>
      </x:c>
      <x:c r="T25" t="str">
        <x:v>UNAVAILABLE</x:v>
      </x:c>
      <x:c r="U25" t="str">
        <x:v>UNAVAILABLE</x:v>
      </x:c>
      <x:c r="V25" t="str">
        <x:v>UNAVAILABLE</x:v>
      </x:c>
      <x:c r="W25" t="str">
        <x:v>UNAVAILABLE</x:v>
      </x:c>
      <x:c r="X25" t="str">
        <x:v>UNAVAILABLE</x:v>
      </x:c>
      <x:c r="Y25" t="str">
        <x:v>UNAVAILABLE</x:v>
      </x:c>
      <x:c r="Z25" t="str">
        <x:v>NEEDS_SOURCE_BINDING</x:v>
      </x:c>
      <x:c r="AA25" t="str">
        <x:v>Reserved frozen event slot; bind to exact case/event source before analysis.</x:v>
      </x:c>
    </x:row>
    <x:row r="26">
      <x:c r="A26" t="n">
        <x:v>25</x:v>
      </x:c>
      <x:c r="B26" t="str">
        <x:v>UNAVAILABLE</x:v>
      </x:c>
      <x:c r="C26" t="str">
        <x:v>UNAVAILABLE</x:v>
      </x:c>
      <x:c r="D26"/>
      <x:c r="E26"/>
      <x:c r="F26"/>
      <x:c r="G26" s="26" t="str">
        <x:f>IF(AND(E26&gt;0,F26&gt;0),E26/F26,"")</x:f>
      </x:c>
      <x:c r="H26"/>
      <x:c r="I26" t="str">
        <x:v>UNAVAILABLE</x:v>
      </x:c>
      <x:c r="J26" t="str">
        <x:v>UNAVAILABLE</x:v>
      </x:c>
      <x:c r="K26" t="str">
        <x:v>CHECKING_CONFIRMED</x:v>
      </x:c>
      <x:c r="L26" t="str">
        <x:v>UNAVAILABLE</x:v>
      </x:c>
      <x:c r="M26" t="str">
        <x:v>UNAVAILABLE</x:v>
      </x:c>
      <x:c r="N26" t="str">
        <x:v>UNAVAILABLE</x:v>
      </x:c>
      <x:c r="O26" t="str">
        <x:v>UNAVAILABLE</x:v>
      </x:c>
      <x:c r="P26" t="str">
        <x:v>UNAVAILABLE</x:v>
      </x:c>
      <x:c r="Q26" t="str">
        <x:v>UNAVAILABLE</x:v>
      </x:c>
      <x:c r="R26" t="str">
        <x:v>UNAVAILABLE</x:v>
      </x:c>
      <x:c r="S26" t="str">
        <x:v>UNAVAILABLE</x:v>
      </x:c>
      <x:c r="T26" t="str">
        <x:v>UNAVAILABLE</x:v>
      </x:c>
      <x:c r="U26" t="str">
        <x:v>UNAVAILABLE</x:v>
      </x:c>
      <x:c r="V26" t="str">
        <x:v>UNAVAILABLE</x:v>
      </x:c>
      <x:c r="W26" t="str">
        <x:v>UNAVAILABLE</x:v>
      </x:c>
      <x:c r="X26" t="str">
        <x:v>UNAVAILABLE</x:v>
      </x:c>
      <x:c r="Y26" t="str">
        <x:v>UNAVAILABLE</x:v>
      </x:c>
      <x:c r="Z26" t="str">
        <x:v>NEEDS_SOURCE_BINDING</x:v>
      </x:c>
      <x:c r="AA26" t="str">
        <x:v>Reserved frozen event slot; bind to exact case/event source before analysis.</x:v>
      </x:c>
    </x:row>
    <x:row r="27">
      <x:c r="A27" t="n">
        <x:v>26</x:v>
      </x:c>
      <x:c r="B27" t="str">
        <x:v>UNAVAILABLE</x:v>
      </x:c>
      <x:c r="C27" t="str">
        <x:v>UNAVAILABLE</x:v>
      </x:c>
      <x:c r="D27"/>
      <x:c r="E27"/>
      <x:c r="F27"/>
      <x:c r="G27" s="26" t="str">
        <x:f>IF(AND(E27&gt;0,F27&gt;0),E27/F27,"")</x:f>
      </x:c>
      <x:c r="H27"/>
      <x:c r="I27" t="str">
        <x:v>UNAVAILABLE</x:v>
      </x:c>
      <x:c r="J27" t="str">
        <x:v>UNAVAILABLE</x:v>
      </x:c>
      <x:c r="K27" t="str">
        <x:v>CHECKING_CONFIRMED</x:v>
      </x:c>
      <x:c r="L27" t="str">
        <x:v>UNAVAILABLE</x:v>
      </x:c>
      <x:c r="M27" t="str">
        <x:v>UNAVAILABLE</x:v>
      </x:c>
      <x:c r="N27" t="str">
        <x:v>UNAVAILABLE</x:v>
      </x:c>
      <x:c r="O27" t="str">
        <x:v>UNAVAILABLE</x:v>
      </x:c>
      <x:c r="P27" t="str">
        <x:v>UNAVAILABLE</x:v>
      </x:c>
      <x:c r="Q27" t="str">
        <x:v>UNAVAILABLE</x:v>
      </x:c>
      <x:c r="R27" t="str">
        <x:v>UNAVAILABLE</x:v>
      </x:c>
      <x:c r="S27" t="str">
        <x:v>UNAVAILABLE</x:v>
      </x:c>
      <x:c r="T27" t="str">
        <x:v>UNAVAILABLE</x:v>
      </x:c>
      <x:c r="U27" t="str">
        <x:v>UNAVAILABLE</x:v>
      </x:c>
      <x:c r="V27" t="str">
        <x:v>UNAVAILABLE</x:v>
      </x:c>
      <x:c r="W27" t="str">
        <x:v>UNAVAILABLE</x:v>
      </x:c>
      <x:c r="X27" t="str">
        <x:v>UNAVAILABLE</x:v>
      </x:c>
      <x:c r="Y27" t="str">
        <x:v>UNAVAILABLE</x:v>
      </x:c>
      <x:c r="Z27" t="str">
        <x:v>NEEDS_SOURCE_BINDING</x:v>
      </x:c>
      <x:c r="AA27" t="str">
        <x:v>Reserved frozen event slot; bind to exact case/event source before analysis.</x:v>
      </x:c>
    </x:row>
    <x:row r="28">
      <x:c r="A28" t="n">
        <x:v>27</x:v>
      </x:c>
      <x:c r="B28" t="str">
        <x:v>UNAVAILABLE</x:v>
      </x:c>
      <x:c r="C28" t="str">
        <x:v>UNAVAILABLE</x:v>
      </x:c>
      <x:c r="D28"/>
      <x:c r="E28"/>
      <x:c r="F28"/>
      <x:c r="G28" s="26" t="str">
        <x:f>IF(AND(E28&gt;0,F28&gt;0),E28/F28,"")</x:f>
      </x:c>
      <x:c r="H28"/>
      <x:c r="I28" t="str">
        <x:v>UNAVAILABLE</x:v>
      </x:c>
      <x:c r="J28" t="str">
        <x:v>UNAVAILABLE</x:v>
      </x:c>
      <x:c r="K28" t="str">
        <x:v>CHECKING_CONFIRMED</x:v>
      </x:c>
      <x:c r="L28" t="str">
        <x:v>UNAVAILABLE</x:v>
      </x:c>
      <x:c r="M28" t="str">
        <x:v>UNAVAILABLE</x:v>
      </x:c>
      <x:c r="N28" t="str">
        <x:v>UNAVAILABLE</x:v>
      </x:c>
      <x:c r="O28" t="str">
        <x:v>UNAVAILABLE</x:v>
      </x:c>
      <x:c r="P28" t="str">
        <x:v>UNAVAILABLE</x:v>
      </x:c>
      <x:c r="Q28" t="str">
        <x:v>UNAVAILABLE</x:v>
      </x:c>
      <x:c r="R28" t="str">
        <x:v>UNAVAILABLE</x:v>
      </x:c>
      <x:c r="S28" t="str">
        <x:v>UNAVAILABLE</x:v>
      </x:c>
      <x:c r="T28" t="str">
        <x:v>UNAVAILABLE</x:v>
      </x:c>
      <x:c r="U28" t="str">
        <x:v>UNAVAILABLE</x:v>
      </x:c>
      <x:c r="V28" t="str">
        <x:v>UNAVAILABLE</x:v>
      </x:c>
      <x:c r="W28" t="str">
        <x:v>UNAVAILABLE</x:v>
      </x:c>
      <x:c r="X28" t="str">
        <x:v>UNAVAILABLE</x:v>
      </x:c>
      <x:c r="Y28" t="str">
        <x:v>UNAVAILABLE</x:v>
      </x:c>
      <x:c r="Z28" t="str">
        <x:v>NEEDS_SOURCE_BINDING</x:v>
      </x:c>
      <x:c r="AA28" t="str">
        <x:v>Reserved frozen event slot; bind to exact case/event source before analysis.</x:v>
      </x:c>
    </x:row>
    <x:row r="29">
      <x:c r="A29" t="n">
        <x:v>28</x:v>
      </x:c>
      <x:c r="B29" t="str">
        <x:v>UNAVAILABLE</x:v>
      </x:c>
      <x:c r="C29" t="str">
        <x:v>UNAVAILABLE</x:v>
      </x:c>
      <x:c r="D29"/>
      <x:c r="E29"/>
      <x:c r="F29"/>
      <x:c r="G29" s="26" t="str">
        <x:f>IF(AND(E29&gt;0,F29&gt;0),E29/F29,"")</x:f>
      </x:c>
      <x:c r="H29"/>
      <x:c r="I29" t="str">
        <x:v>UNAVAILABLE</x:v>
      </x:c>
      <x:c r="J29" t="str">
        <x:v>UNAVAILABLE</x:v>
      </x:c>
      <x:c r="K29" t="str">
        <x:v>CHECKING_CONFIRMED</x:v>
      </x:c>
      <x:c r="L29" t="str">
        <x:v>UNAVAILABLE</x:v>
      </x:c>
      <x:c r="M29" t="str">
        <x:v>UNAVAILABLE</x:v>
      </x:c>
      <x:c r="N29" t="str">
        <x:v>UNAVAILABLE</x:v>
      </x:c>
      <x:c r="O29" t="str">
        <x:v>UNAVAILABLE</x:v>
      </x:c>
      <x:c r="P29" t="str">
        <x:v>UNAVAILABLE</x:v>
      </x:c>
      <x:c r="Q29" t="str">
        <x:v>UNAVAILABLE</x:v>
      </x:c>
      <x:c r="R29" t="str">
        <x:v>UNAVAILABLE</x:v>
      </x:c>
      <x:c r="S29" t="str">
        <x:v>UNAVAILABLE</x:v>
      </x:c>
      <x:c r="T29" t="str">
        <x:v>UNAVAILABLE</x:v>
      </x:c>
      <x:c r="U29" t="str">
        <x:v>UNAVAILABLE</x:v>
      </x:c>
      <x:c r="V29" t="str">
        <x:v>UNAVAILABLE</x:v>
      </x:c>
      <x:c r="W29" t="str">
        <x:v>UNAVAILABLE</x:v>
      </x:c>
      <x:c r="X29" t="str">
        <x:v>UNAVAILABLE</x:v>
      </x:c>
      <x:c r="Y29" t="str">
        <x:v>UNAVAILABLE</x:v>
      </x:c>
      <x:c r="Z29" t="str">
        <x:v>NEEDS_SOURCE_BINDING</x:v>
      </x:c>
      <x:c r="AA29" t="str">
        <x:v>Reserved frozen event slot; bind to exact case/event source before analysis.</x:v>
      </x:c>
    </x:row>
    <x:row r="30">
      <x:c r="A30" t="n">
        <x:v>29</x:v>
      </x:c>
      <x:c r="B30" t="str">
        <x:v>UNAVAILABLE</x:v>
      </x:c>
      <x:c r="C30" t="str">
        <x:v>UNAVAILABLE</x:v>
      </x:c>
      <x:c r="D30"/>
      <x:c r="E30"/>
      <x:c r="F30"/>
      <x:c r="G30" s="26" t="str">
        <x:f>IF(AND(E30&gt;0,F30&gt;0),E30/F30,"")</x:f>
      </x:c>
      <x:c r="H30"/>
      <x:c r="I30" t="str">
        <x:v>UNAVAILABLE</x:v>
      </x:c>
      <x:c r="J30" t="str">
        <x:v>UNAVAILABLE</x:v>
      </x:c>
      <x:c r="K30" t="str">
        <x:v>CHECKING_CONFIRMED</x:v>
      </x:c>
      <x:c r="L30" t="str">
        <x:v>UNAVAILABLE</x:v>
      </x:c>
      <x:c r="M30" t="str">
        <x:v>UNAVAILABLE</x:v>
      </x:c>
      <x:c r="N30" t="str">
        <x:v>UNAVAILABLE</x:v>
      </x:c>
      <x:c r="O30" t="str">
        <x:v>UNAVAILABLE</x:v>
      </x:c>
      <x:c r="P30" t="str">
        <x:v>UNAVAILABLE</x:v>
      </x:c>
      <x:c r="Q30" t="str">
        <x:v>UNAVAILABLE</x:v>
      </x:c>
      <x:c r="R30" t="str">
        <x:v>UNAVAILABLE</x:v>
      </x:c>
      <x:c r="S30" t="str">
        <x:v>UNAVAILABLE</x:v>
      </x:c>
      <x:c r="T30" t="str">
        <x:v>UNAVAILABLE</x:v>
      </x:c>
      <x:c r="U30" t="str">
        <x:v>UNAVAILABLE</x:v>
      </x:c>
      <x:c r="V30" t="str">
        <x:v>UNAVAILABLE</x:v>
      </x:c>
      <x:c r="W30" t="str">
        <x:v>UNAVAILABLE</x:v>
      </x:c>
      <x:c r="X30" t="str">
        <x:v>UNAVAILABLE</x:v>
      </x:c>
      <x:c r="Y30" t="str">
        <x:v>UNAVAILABLE</x:v>
      </x:c>
      <x:c r="Z30" t="str">
        <x:v>NEEDS_SOURCE_BINDING</x:v>
      </x:c>
      <x:c r="AA30" t="str">
        <x:v>Reserved frozen event slot; bind to exact case/event source before analysis.</x:v>
      </x:c>
    </x:row>
    <x:row r="31">
      <x:c r="A31" t="n">
        <x:v>30</x:v>
      </x:c>
      <x:c r="B31" t="str">
        <x:v>UNAVAILABLE</x:v>
      </x:c>
      <x:c r="C31" t="str">
        <x:v>UNAVAILABLE</x:v>
      </x:c>
      <x:c r="D31"/>
      <x:c r="E31"/>
      <x:c r="F31"/>
      <x:c r="G31" s="26" t="str">
        <x:f>IF(AND(E31&gt;0,F31&gt;0),E31/F31,"")</x:f>
      </x:c>
      <x:c r="H31"/>
      <x:c r="I31" t="str">
        <x:v>UNAVAILABLE</x:v>
      </x:c>
      <x:c r="J31" t="str">
        <x:v>UNAVAILABLE</x:v>
      </x:c>
      <x:c r="K31" t="str">
        <x:v>CHECKING_CONFIRMED</x:v>
      </x:c>
      <x:c r="L31" t="str">
        <x:v>UNAVAILABLE</x:v>
      </x:c>
      <x:c r="M31" t="str">
        <x:v>UNAVAILABLE</x:v>
      </x:c>
      <x:c r="N31" t="str">
        <x:v>UNAVAILABLE</x:v>
      </x:c>
      <x:c r="O31" t="str">
        <x:v>UNAVAILABLE</x:v>
      </x:c>
      <x:c r="P31" t="str">
        <x:v>UNAVAILABLE</x:v>
      </x:c>
      <x:c r="Q31" t="str">
        <x:v>UNAVAILABLE</x:v>
      </x:c>
      <x:c r="R31" t="str">
        <x:v>UNAVAILABLE</x:v>
      </x:c>
      <x:c r="S31" t="str">
        <x:v>UNAVAILABLE</x:v>
      </x:c>
      <x:c r="T31" t="str">
        <x:v>UNAVAILABLE</x:v>
      </x:c>
      <x:c r="U31" t="str">
        <x:v>UNAVAILABLE</x:v>
      </x:c>
      <x:c r="V31" t="str">
        <x:v>UNAVAILABLE</x:v>
      </x:c>
      <x:c r="W31" t="str">
        <x:v>UNAVAILABLE</x:v>
      </x:c>
      <x:c r="X31" t="str">
        <x:v>UNAVAILABLE</x:v>
      </x:c>
      <x:c r="Y31" t="str">
        <x:v>UNAVAILABLE</x:v>
      </x:c>
      <x:c r="Z31" t="str">
        <x:v>NEEDS_SOURCE_BINDING</x:v>
      </x:c>
      <x:c r="AA31" t="str">
        <x:v>Reserved frozen event slot; bind to exact case/event source before analysis.</x:v>
      </x:c>
    </x:row>
    <x:row r="32">
      <x:c r="A32" t="n">
        <x:v>31</x:v>
      </x:c>
      <x:c r="B32" t="str">
        <x:v>UNAVAILABLE</x:v>
      </x:c>
      <x:c r="C32" t="str">
        <x:v>UNAVAILABLE</x:v>
      </x:c>
      <x:c r="D32"/>
      <x:c r="E32"/>
      <x:c r="F32"/>
      <x:c r="G32" s="26" t="str">
        <x:f>IF(AND(E32&gt;0,F32&gt;0),E32/F32,"")</x:f>
      </x:c>
      <x:c r="H32"/>
      <x:c r="I32" t="str">
        <x:v>UNAVAILABLE</x:v>
      </x:c>
      <x:c r="J32" t="str">
        <x:v>UNAVAILABLE</x:v>
      </x:c>
      <x:c r="K32" t="str">
        <x:v>CHECKING_CONFIRMED</x:v>
      </x:c>
      <x:c r="L32" t="str">
        <x:v>UNAVAILABLE</x:v>
      </x:c>
      <x:c r="M32" t="str">
        <x:v>UNAVAILABLE</x:v>
      </x:c>
      <x:c r="N32" t="str">
        <x:v>UNAVAILABLE</x:v>
      </x:c>
      <x:c r="O32" t="str">
        <x:v>UNAVAILABLE</x:v>
      </x:c>
      <x:c r="P32" t="str">
        <x:v>UNAVAILABLE</x:v>
      </x:c>
      <x:c r="Q32" t="str">
        <x:v>UNAVAILABLE</x:v>
      </x:c>
      <x:c r="R32" t="str">
        <x:v>UNAVAILABLE</x:v>
      </x:c>
      <x:c r="S32" t="str">
        <x:v>UNAVAILABLE</x:v>
      </x:c>
      <x:c r="T32" t="str">
        <x:v>UNAVAILABLE</x:v>
      </x:c>
      <x:c r="U32" t="str">
        <x:v>UNAVAILABLE</x:v>
      </x:c>
      <x:c r="V32" t="str">
        <x:v>UNAVAILABLE</x:v>
      </x:c>
      <x:c r="W32" t="str">
        <x:v>UNAVAILABLE</x:v>
      </x:c>
      <x:c r="X32" t="str">
        <x:v>UNAVAILABLE</x:v>
      </x:c>
      <x:c r="Y32" t="str">
        <x:v>UNAVAILABLE</x:v>
      </x:c>
      <x:c r="Z32" t="str">
        <x:v>NEEDS_SOURCE_BINDING</x:v>
      </x:c>
      <x:c r="AA32" t="str">
        <x:v>Reserved frozen event slot; bind to exact case/event source before analysis.</x:v>
      </x:c>
    </x:row>
    <x:row r="33">
      <x:c r="A33" t="n">
        <x:v>32</x:v>
      </x:c>
      <x:c r="B33" t="str">
        <x:v>UNAVAILABLE</x:v>
      </x:c>
      <x:c r="C33" t="str">
        <x:v>UNAVAILABLE</x:v>
      </x:c>
      <x:c r="D33"/>
      <x:c r="E33"/>
      <x:c r="F33"/>
      <x:c r="G33" s="26" t="str">
        <x:f>IF(AND(E33&gt;0,F33&gt;0),E33/F33,"")</x:f>
      </x:c>
      <x:c r="H33"/>
      <x:c r="I33" t="str">
        <x:v>UNAVAILABLE</x:v>
      </x:c>
      <x:c r="J33" t="str">
        <x:v>UNAVAILABLE</x:v>
      </x:c>
      <x:c r="K33" t="str">
        <x:v>CHECKING_CONFIRMED</x:v>
      </x:c>
      <x:c r="L33" t="str">
        <x:v>UNAVAILABLE</x:v>
      </x:c>
      <x:c r="M33" t="str">
        <x:v>UNAVAILABLE</x:v>
      </x:c>
      <x:c r="N33" t="str">
        <x:v>UNAVAILABLE</x:v>
      </x:c>
      <x:c r="O33" t="str">
        <x:v>UNAVAILABLE</x:v>
      </x:c>
      <x:c r="P33" t="str">
        <x:v>UNAVAILABLE</x:v>
      </x:c>
      <x:c r="Q33" t="str">
        <x:v>UNAVAILABLE</x:v>
      </x:c>
      <x:c r="R33" t="str">
        <x:v>UNAVAILABLE</x:v>
      </x:c>
      <x:c r="S33" t="str">
        <x:v>UNAVAILABLE</x:v>
      </x:c>
      <x:c r="T33" t="str">
        <x:v>UNAVAILABLE</x:v>
      </x:c>
      <x:c r="U33" t="str">
        <x:v>UNAVAILABLE</x:v>
      </x:c>
      <x:c r="V33" t="str">
        <x:v>UNAVAILABLE</x:v>
      </x:c>
      <x:c r="W33" t="str">
        <x:v>UNAVAILABLE</x:v>
      </x:c>
      <x:c r="X33" t="str">
        <x:v>UNAVAILABLE</x:v>
      </x:c>
      <x:c r="Y33" t="str">
        <x:v>UNAVAILABLE</x:v>
      </x:c>
      <x:c r="Z33" t="str">
        <x:v>NEEDS_SOURCE_BINDING</x:v>
      </x:c>
      <x:c r="AA33" t="str">
        <x:v>Reserved frozen event slot; bind to exact case/event source before analysis.</x:v>
      </x:c>
    </x:row>
    <x:row r="34">
      <x:c r="A34" t="n">
        <x:v>33</x:v>
      </x:c>
      <x:c r="B34" t="str">
        <x:v>UNAVAILABLE</x:v>
      </x:c>
      <x:c r="C34" t="str">
        <x:v>UNAVAILABLE</x:v>
      </x:c>
      <x:c r="D34"/>
      <x:c r="E34"/>
      <x:c r="F34"/>
      <x:c r="G34" s="26" t="str">
        <x:f>IF(AND(E34&gt;0,F34&gt;0),E34/F34,"")</x:f>
      </x:c>
      <x:c r="H34"/>
      <x:c r="I34" t="str">
        <x:v>UNAVAILABLE</x:v>
      </x:c>
      <x:c r="J34" t="str">
        <x:v>UNAVAILABLE</x:v>
      </x:c>
      <x:c r="K34" t="str">
        <x:v>CHECKING_CONFIRMED</x:v>
      </x:c>
      <x:c r="L34" t="str">
        <x:v>UNAVAILABLE</x:v>
      </x:c>
      <x:c r="M34" t="str">
        <x:v>UNAVAILABLE</x:v>
      </x:c>
      <x:c r="N34" t="str">
        <x:v>UNAVAILABLE</x:v>
      </x:c>
      <x:c r="O34" t="str">
        <x:v>UNAVAILABLE</x:v>
      </x:c>
      <x:c r="P34" t="str">
        <x:v>UNAVAILABLE</x:v>
      </x:c>
      <x:c r="Q34" t="str">
        <x:v>UNAVAILABLE</x:v>
      </x:c>
      <x:c r="R34" t="str">
        <x:v>UNAVAILABLE</x:v>
      </x:c>
      <x:c r="S34" t="str">
        <x:v>UNAVAILABLE</x:v>
      </x:c>
      <x:c r="T34" t="str">
        <x:v>UNAVAILABLE</x:v>
      </x:c>
      <x:c r="U34" t="str">
        <x:v>UNAVAILABLE</x:v>
      </x:c>
      <x:c r="V34" t="str">
        <x:v>UNAVAILABLE</x:v>
      </x:c>
      <x:c r="W34" t="str">
        <x:v>UNAVAILABLE</x:v>
      </x:c>
      <x:c r="X34" t="str">
        <x:v>UNAVAILABLE</x:v>
      </x:c>
      <x:c r="Y34" t="str">
        <x:v>UNAVAILABLE</x:v>
      </x:c>
      <x:c r="Z34" t="str">
        <x:v>NEEDS_SOURCE_BINDING</x:v>
      </x:c>
      <x:c r="AA34" t="str">
        <x:v>Reserved frozen event slot; bind to exact case/event source before analysis.</x:v>
      </x:c>
    </x:row>
    <x:row r="35">
      <x:c r="A35" t="n">
        <x:v>34</x:v>
      </x:c>
      <x:c r="B35" t="str">
        <x:v>UNAVAILABLE</x:v>
      </x:c>
      <x:c r="C35" t="str">
        <x:v>UNAVAILABLE</x:v>
      </x:c>
      <x:c r="D35"/>
      <x:c r="E35"/>
      <x:c r="F35"/>
      <x:c r="G35" s="26" t="str">
        <x:f>IF(AND(E35&gt;0,F35&gt;0),E35/F35,"")</x:f>
      </x:c>
      <x:c r="H35"/>
      <x:c r="I35" t="str">
        <x:v>UNAVAILABLE</x:v>
      </x:c>
      <x:c r="J35" t="str">
        <x:v>UNAVAILABLE</x:v>
      </x:c>
      <x:c r="K35" t="str">
        <x:v>CHECKING_CONFIRMED</x:v>
      </x:c>
      <x:c r="L35" t="str">
        <x:v>UNAVAILABLE</x:v>
      </x:c>
      <x:c r="M35" t="str">
        <x:v>UNAVAILABLE</x:v>
      </x:c>
      <x:c r="N35" t="str">
        <x:v>UNAVAILABLE</x:v>
      </x:c>
      <x:c r="O35" t="str">
        <x:v>UNAVAILABLE</x:v>
      </x:c>
      <x:c r="P35" t="str">
        <x:v>UNAVAILABLE</x:v>
      </x:c>
      <x:c r="Q35" t="str">
        <x:v>UNAVAILABLE</x:v>
      </x:c>
      <x:c r="R35" t="str">
        <x:v>UNAVAILABLE</x:v>
      </x:c>
      <x:c r="S35" t="str">
        <x:v>UNAVAILABLE</x:v>
      </x:c>
      <x:c r="T35" t="str">
        <x:v>UNAVAILABLE</x:v>
      </x:c>
      <x:c r="U35" t="str">
        <x:v>UNAVAILABLE</x:v>
      </x:c>
      <x:c r="V35" t="str">
        <x:v>UNAVAILABLE</x:v>
      </x:c>
      <x:c r="W35" t="str">
        <x:v>UNAVAILABLE</x:v>
      </x:c>
      <x:c r="X35" t="str">
        <x:v>UNAVAILABLE</x:v>
      </x:c>
      <x:c r="Y35" t="str">
        <x:v>UNAVAILABLE</x:v>
      </x:c>
      <x:c r="Z35" t="str">
        <x:v>NEEDS_SOURCE_BINDING</x:v>
      </x:c>
      <x:c r="AA35" t="str">
        <x:v>Reserved frozen event slot; bind to exact case/event source before analysis.</x:v>
      </x:c>
    </x:row>
    <x:row r="36">
      <x:c r="A36" t="n">
        <x:v>35</x:v>
      </x:c>
      <x:c r="B36" t="str">
        <x:v>UNAVAILABLE</x:v>
      </x:c>
      <x:c r="C36" t="str">
        <x:v>UNAVAILABLE</x:v>
      </x:c>
      <x:c r="D36"/>
      <x:c r="E36"/>
      <x:c r="F36"/>
      <x:c r="G36" s="26" t="str">
        <x:f>IF(AND(E36&gt;0,F36&gt;0),E36/F36,"")</x:f>
      </x:c>
      <x:c r="H36"/>
      <x:c r="I36" t="str">
        <x:v>UNAVAILABLE</x:v>
      </x:c>
      <x:c r="J36" t="str">
        <x:v>UNAVAILABLE</x:v>
      </x:c>
      <x:c r="K36" t="str">
        <x:v>CHECKING_CONFIRMED</x:v>
      </x:c>
      <x:c r="L36" t="str">
        <x:v>UNAVAILABLE</x:v>
      </x:c>
      <x:c r="M36" t="str">
        <x:v>UNAVAILABLE</x:v>
      </x:c>
      <x:c r="N36" t="str">
        <x:v>UNAVAILABLE</x:v>
      </x:c>
      <x:c r="O36" t="str">
        <x:v>UNAVAILABLE</x:v>
      </x:c>
      <x:c r="P36" t="str">
        <x:v>UNAVAILABLE</x:v>
      </x:c>
      <x:c r="Q36" t="str">
        <x:v>UNAVAILABLE</x:v>
      </x:c>
      <x:c r="R36" t="str">
        <x:v>UNAVAILABLE</x:v>
      </x:c>
      <x:c r="S36" t="str">
        <x:v>UNAVAILABLE</x:v>
      </x:c>
      <x:c r="T36" t="str">
        <x:v>UNAVAILABLE</x:v>
      </x:c>
      <x:c r="U36" t="str">
        <x:v>UNAVAILABLE</x:v>
      </x:c>
      <x:c r="V36" t="str">
        <x:v>UNAVAILABLE</x:v>
      </x:c>
      <x:c r="W36" t="str">
        <x:v>UNAVAILABLE</x:v>
      </x:c>
      <x:c r="X36" t="str">
        <x:v>UNAVAILABLE</x:v>
      </x:c>
      <x:c r="Y36" t="str">
        <x:v>UNAVAILABLE</x:v>
      </x:c>
      <x:c r="Z36" t="str">
        <x:v>NEEDS_SOURCE_BINDING</x:v>
      </x:c>
      <x:c r="AA36" t="str">
        <x:v>Reserved frozen event slot; bind to exact case/event source before analysis.</x:v>
      </x:c>
    </x:row>
    <x:row r="37">
      <x:c r="A37" t="n">
        <x:v>36</x:v>
      </x:c>
      <x:c r="B37" t="str">
        <x:v>UNAVAILABLE</x:v>
      </x:c>
      <x:c r="C37" t="str">
        <x:v>UNAVAILABLE</x:v>
      </x:c>
      <x:c r="D37"/>
      <x:c r="E37"/>
      <x:c r="F37"/>
      <x:c r="G37" s="26" t="str">
        <x:f>IF(AND(E37&gt;0,F37&gt;0),E37/F37,"")</x:f>
      </x:c>
      <x:c r="H37"/>
      <x:c r="I37" t="str">
        <x:v>UNAVAILABLE</x:v>
      </x:c>
      <x:c r="J37" t="str">
        <x:v>UNAVAILABLE</x:v>
      </x:c>
      <x:c r="K37" t="str">
        <x:v>CHECKING_CONFIRMED</x:v>
      </x:c>
      <x:c r="L37" t="str">
        <x:v>UNAVAILABLE</x:v>
      </x:c>
      <x:c r="M37" t="str">
        <x:v>UNAVAILABLE</x:v>
      </x:c>
      <x:c r="N37" t="str">
        <x:v>UNAVAILABLE</x:v>
      </x:c>
      <x:c r="O37" t="str">
        <x:v>UNAVAILABLE</x:v>
      </x:c>
      <x:c r="P37" t="str">
        <x:v>UNAVAILABLE</x:v>
      </x:c>
      <x:c r="Q37" t="str">
        <x:v>UNAVAILABLE</x:v>
      </x:c>
      <x:c r="R37" t="str">
        <x:v>UNAVAILABLE</x:v>
      </x:c>
      <x:c r="S37" t="str">
        <x:v>UNAVAILABLE</x:v>
      </x:c>
      <x:c r="T37" t="str">
        <x:v>UNAVAILABLE</x:v>
      </x:c>
      <x:c r="U37" t="str">
        <x:v>UNAVAILABLE</x:v>
      </x:c>
      <x:c r="V37" t="str">
        <x:v>UNAVAILABLE</x:v>
      </x:c>
      <x:c r="W37" t="str">
        <x:v>UNAVAILABLE</x:v>
      </x:c>
      <x:c r="X37" t="str">
        <x:v>UNAVAILABLE</x:v>
      </x:c>
      <x:c r="Y37" t="str">
        <x:v>UNAVAILABLE</x:v>
      </x:c>
      <x:c r="Z37" t="str">
        <x:v>NEEDS_SOURCE_BINDING</x:v>
      </x:c>
      <x:c r="AA37" t="str">
        <x:v>Reserved frozen event slot; bind to exact case/event source before analysis.</x:v>
      </x:c>
    </x:row>
    <x:row r="38">
      <x:c r="A38" t="n">
        <x:v>37</x:v>
      </x:c>
      <x:c r="B38" t="str">
        <x:v>UNAVAILABLE</x:v>
      </x:c>
      <x:c r="C38" t="str">
        <x:v>UNAVAILABLE</x:v>
      </x:c>
      <x:c r="D38"/>
      <x:c r="E38"/>
      <x:c r="F38"/>
      <x:c r="G38" s="26" t="str">
        <x:f>IF(AND(E38&gt;0,F38&gt;0),E38/F38,"")</x:f>
      </x:c>
      <x:c r="H38"/>
      <x:c r="I38" t="str">
        <x:v>UNAVAILABLE</x:v>
      </x:c>
      <x:c r="J38" t="str">
        <x:v>UNAVAILABLE</x:v>
      </x:c>
      <x:c r="K38" t="str">
        <x:v>CHECKING_CONFIRMED</x:v>
      </x:c>
      <x:c r="L38" t="str">
        <x:v>UNAVAILABLE</x:v>
      </x:c>
      <x:c r="M38" t="str">
        <x:v>UNAVAILABLE</x:v>
      </x:c>
      <x:c r="N38" t="str">
        <x:v>UNAVAILABLE</x:v>
      </x:c>
      <x:c r="O38" t="str">
        <x:v>UNAVAILABLE</x:v>
      </x:c>
      <x:c r="P38" t="str">
        <x:v>UNAVAILABLE</x:v>
      </x:c>
      <x:c r="Q38" t="str">
        <x:v>UNAVAILABLE</x:v>
      </x:c>
      <x:c r="R38" t="str">
        <x:v>UNAVAILABLE</x:v>
      </x:c>
      <x:c r="S38" t="str">
        <x:v>UNAVAILABLE</x:v>
      </x:c>
      <x:c r="T38" t="str">
        <x:v>UNAVAILABLE</x:v>
      </x:c>
      <x:c r="U38" t="str">
        <x:v>UNAVAILABLE</x:v>
      </x:c>
      <x:c r="V38" t="str">
        <x:v>UNAVAILABLE</x:v>
      </x:c>
      <x:c r="W38" t="str">
        <x:v>UNAVAILABLE</x:v>
      </x:c>
      <x:c r="X38" t="str">
        <x:v>UNAVAILABLE</x:v>
      </x:c>
      <x:c r="Y38" t="str">
        <x:v>UNAVAILABLE</x:v>
      </x:c>
      <x:c r="Z38" t="str">
        <x:v>NEEDS_SOURCE_BINDING</x:v>
      </x:c>
      <x:c r="AA38" t="str">
        <x:v>Reserved frozen event slot; bind to exact case/event source before analysis.</x:v>
      </x:c>
    </x:row>
    <x:row r="39">
      <x:c r="A39" t="n">
        <x:v>38</x:v>
      </x:c>
      <x:c r="B39" t="str">
        <x:v>UNAVAILABLE</x:v>
      </x:c>
      <x:c r="C39" t="str">
        <x:v>UNAVAILABLE</x:v>
      </x:c>
      <x:c r="D39"/>
      <x:c r="E39"/>
      <x:c r="F39"/>
      <x:c r="G39" s="26" t="str">
        <x:f>IF(AND(E39&gt;0,F39&gt;0),E39/F39,"")</x:f>
      </x:c>
      <x:c r="H39"/>
      <x:c r="I39" t="str">
        <x:v>UNAVAILABLE</x:v>
      </x:c>
      <x:c r="J39" t="str">
        <x:v>UNAVAILABLE</x:v>
      </x:c>
      <x:c r="K39" t="str">
        <x:v>CHECKING_CONFIRMED</x:v>
      </x:c>
      <x:c r="L39" t="str">
        <x:v>UNAVAILABLE</x:v>
      </x:c>
      <x:c r="M39" t="str">
        <x:v>UNAVAILABLE</x:v>
      </x:c>
      <x:c r="N39" t="str">
        <x:v>UNAVAILABLE</x:v>
      </x:c>
      <x:c r="O39" t="str">
        <x:v>UNAVAILABLE</x:v>
      </x:c>
      <x:c r="P39" t="str">
        <x:v>UNAVAILABLE</x:v>
      </x:c>
      <x:c r="Q39" t="str">
        <x:v>UNAVAILABLE</x:v>
      </x:c>
      <x:c r="R39" t="str">
        <x:v>UNAVAILABLE</x:v>
      </x:c>
      <x:c r="S39" t="str">
        <x:v>UNAVAILABLE</x:v>
      </x:c>
      <x:c r="T39" t="str">
        <x:v>UNAVAILABLE</x:v>
      </x:c>
      <x:c r="U39" t="str">
        <x:v>UNAVAILABLE</x:v>
      </x:c>
      <x:c r="V39" t="str">
        <x:v>UNAVAILABLE</x:v>
      </x:c>
      <x:c r="W39" t="str">
        <x:v>UNAVAILABLE</x:v>
      </x:c>
      <x:c r="X39" t="str">
        <x:v>UNAVAILABLE</x:v>
      </x:c>
      <x:c r="Y39" t="str">
        <x:v>UNAVAILABLE</x:v>
      </x:c>
      <x:c r="Z39" t="str">
        <x:v>NEEDS_SOURCE_BINDING</x:v>
      </x:c>
      <x:c r="AA39" t="str">
        <x:v>Reserved frozen event slot; bind to exact case/event source before analysis.</x:v>
      </x:c>
    </x:row>
    <x:row r="40">
      <x:c r="A40" t="n">
        <x:v>39</x:v>
      </x:c>
      <x:c r="B40" t="str">
        <x:v>UNAVAILABLE</x:v>
      </x:c>
      <x:c r="C40" t="str">
        <x:v>UNAVAILABLE</x:v>
      </x:c>
      <x:c r="D40"/>
      <x:c r="E40"/>
      <x:c r="F40"/>
      <x:c r="G40" s="26" t="str">
        <x:f>IF(AND(E40&gt;0,F40&gt;0),E40/F40,"")</x:f>
      </x:c>
      <x:c r="H40"/>
      <x:c r="I40" t="str">
        <x:v>UNAVAILABLE</x:v>
      </x:c>
      <x:c r="J40" t="str">
        <x:v>UNAVAILABLE</x:v>
      </x:c>
      <x:c r="K40" t="str">
        <x:v>CHECKING_CONFIRMED</x:v>
      </x:c>
      <x:c r="L40" t="str">
        <x:v>UNAVAILABLE</x:v>
      </x:c>
      <x:c r="M40" t="str">
        <x:v>UNAVAILABLE</x:v>
      </x:c>
      <x:c r="N40" t="str">
        <x:v>UNAVAILABLE</x:v>
      </x:c>
      <x:c r="O40" t="str">
        <x:v>UNAVAILABLE</x:v>
      </x:c>
      <x:c r="P40" t="str">
        <x:v>UNAVAILABLE</x:v>
      </x:c>
      <x:c r="Q40" t="str">
        <x:v>UNAVAILABLE</x:v>
      </x:c>
      <x:c r="R40" t="str">
        <x:v>UNAVAILABLE</x:v>
      </x:c>
      <x:c r="S40" t="str">
        <x:v>UNAVAILABLE</x:v>
      </x:c>
      <x:c r="T40" t="str">
        <x:v>UNAVAILABLE</x:v>
      </x:c>
      <x:c r="U40" t="str">
        <x:v>UNAVAILABLE</x:v>
      </x:c>
      <x:c r="V40" t="str">
        <x:v>UNAVAILABLE</x:v>
      </x:c>
      <x:c r="W40" t="str">
        <x:v>UNAVAILABLE</x:v>
      </x:c>
      <x:c r="X40" t="str">
        <x:v>UNAVAILABLE</x:v>
      </x:c>
      <x:c r="Y40" t="str">
        <x:v>UNAVAILABLE</x:v>
      </x:c>
      <x:c r="Z40" t="str">
        <x:v>NEEDS_SOURCE_BINDING</x:v>
      </x:c>
      <x:c r="AA40" t="str">
        <x:v>Reserved frozen event slot; bind to exact case/event source before analysis.</x:v>
      </x:c>
    </x:row>
    <x:row r="41">
      <x:c r="A41" t="n">
        <x:v>40</x:v>
      </x:c>
      <x:c r="B41" t="str">
        <x:v>UNAVAILABLE</x:v>
      </x:c>
      <x:c r="C41" t="str">
        <x:v>UNAVAILABLE</x:v>
      </x:c>
      <x:c r="D41"/>
      <x:c r="E41"/>
      <x:c r="F41"/>
      <x:c r="G41" s="26" t="str">
        <x:f>IF(AND(E41&gt;0,F41&gt;0),E41/F41,"")</x:f>
      </x:c>
      <x:c r="H41"/>
      <x:c r="I41" t="str">
        <x:v>UNAVAILABLE</x:v>
      </x:c>
      <x:c r="J41" t="str">
        <x:v>UNAVAILABLE</x:v>
      </x:c>
      <x:c r="K41" t="str">
        <x:v>CHECKING_CONFIRMED</x:v>
      </x:c>
      <x:c r="L41" t="str">
        <x:v>UNAVAILABLE</x:v>
      </x:c>
      <x:c r="M41" t="str">
        <x:v>UNAVAILABLE</x:v>
      </x:c>
      <x:c r="N41" t="str">
        <x:v>UNAVAILABLE</x:v>
      </x:c>
      <x:c r="O41" t="str">
        <x:v>UNAVAILABLE</x:v>
      </x:c>
      <x:c r="P41" t="str">
        <x:v>UNAVAILABLE</x:v>
      </x:c>
      <x:c r="Q41" t="str">
        <x:v>UNAVAILABLE</x:v>
      </x:c>
      <x:c r="R41" t="str">
        <x:v>UNAVAILABLE</x:v>
      </x:c>
      <x:c r="S41" t="str">
        <x:v>UNAVAILABLE</x:v>
      </x:c>
      <x:c r="T41" t="str">
        <x:v>UNAVAILABLE</x:v>
      </x:c>
      <x:c r="U41" t="str">
        <x:v>UNAVAILABLE</x:v>
      </x:c>
      <x:c r="V41" t="str">
        <x:v>UNAVAILABLE</x:v>
      </x:c>
      <x:c r="W41" t="str">
        <x:v>UNAVAILABLE</x:v>
      </x:c>
      <x:c r="X41" t="str">
        <x:v>UNAVAILABLE</x:v>
      </x:c>
      <x:c r="Y41" t="str">
        <x:v>UNAVAILABLE</x:v>
      </x:c>
      <x:c r="Z41" t="str">
        <x:v>NEEDS_SOURCE_BINDING</x:v>
      </x:c>
      <x:c r="AA41" t="str">
        <x:v>Reserved frozen event slot; bind to exact case/event source before analysis.</x:v>
      </x:c>
    </x:row>
    <x:row r="42">
      <x:c r="A42" t="n">
        <x:v>41</x:v>
      </x:c>
      <x:c r="B42" t="str">
        <x:v>UNAVAILABLE</x:v>
      </x:c>
      <x:c r="C42" t="str">
        <x:v>UNAVAILABLE</x:v>
      </x:c>
      <x:c r="D42"/>
      <x:c r="E42"/>
      <x:c r="F42"/>
      <x:c r="G42" s="26" t="str">
        <x:f>IF(AND(E42&gt;0,F42&gt;0),E42/F42,"")</x:f>
      </x:c>
      <x:c r="H42"/>
      <x:c r="I42" t="str">
        <x:v>UNAVAILABLE</x:v>
      </x:c>
      <x:c r="J42" t="str">
        <x:v>UNAVAILABLE</x:v>
      </x:c>
      <x:c r="K42" t="str">
        <x:v>CHECKING_CONFIRMED</x:v>
      </x:c>
      <x:c r="L42" t="str">
        <x:v>UNAVAILABLE</x:v>
      </x:c>
      <x:c r="M42" t="str">
        <x:v>UNAVAILABLE</x:v>
      </x:c>
      <x:c r="N42" t="str">
        <x:v>UNAVAILABLE</x:v>
      </x:c>
      <x:c r="O42" t="str">
        <x:v>UNAVAILABLE</x:v>
      </x:c>
      <x:c r="P42" t="str">
        <x:v>UNAVAILABLE</x:v>
      </x:c>
      <x:c r="Q42" t="str">
        <x:v>UNAVAILABLE</x:v>
      </x:c>
      <x:c r="R42" t="str">
        <x:v>UNAVAILABLE</x:v>
      </x:c>
      <x:c r="S42" t="str">
        <x:v>UNAVAILABLE</x:v>
      </x:c>
      <x:c r="T42" t="str">
        <x:v>UNAVAILABLE</x:v>
      </x:c>
      <x:c r="U42" t="str">
        <x:v>UNAVAILABLE</x:v>
      </x:c>
      <x:c r="V42" t="str">
        <x:v>UNAVAILABLE</x:v>
      </x:c>
      <x:c r="W42" t="str">
        <x:v>UNAVAILABLE</x:v>
      </x:c>
      <x:c r="X42" t="str">
        <x:v>UNAVAILABLE</x:v>
      </x:c>
      <x:c r="Y42" t="str">
        <x:v>UNAVAILABLE</x:v>
      </x:c>
      <x:c r="Z42" t="str">
        <x:v>NEEDS_SOURCE_BINDING</x:v>
      </x:c>
      <x:c r="AA42" t="str">
        <x:v>Reserved frozen event slot; bind to exact case/event source before analysis.</x:v>
      </x:c>
    </x:row>
    <x:row r="43">
      <x:c r="A43" t="n">
        <x:v>42</x:v>
      </x:c>
      <x:c r="B43" t="str">
        <x:v>UNAVAILABLE</x:v>
      </x:c>
      <x:c r="C43" t="str">
        <x:v>UNAVAILABLE</x:v>
      </x:c>
      <x:c r="D43"/>
      <x:c r="E43"/>
      <x:c r="F43"/>
      <x:c r="G43" s="26" t="str">
        <x:f>IF(AND(E43&gt;0,F43&gt;0),E43/F43,"")</x:f>
      </x:c>
      <x:c r="H43"/>
      <x:c r="I43" t="str">
        <x:v>UNAVAILABLE</x:v>
      </x:c>
      <x:c r="J43" t="str">
        <x:v>UNAVAILABLE</x:v>
      </x:c>
      <x:c r="K43" t="str">
        <x:v>CHECKING_CONFIRMED</x:v>
      </x:c>
      <x:c r="L43" t="str">
        <x:v>UNAVAILABLE</x:v>
      </x:c>
      <x:c r="M43" t="str">
        <x:v>UNAVAILABLE</x:v>
      </x:c>
      <x:c r="N43" t="str">
        <x:v>UNAVAILABLE</x:v>
      </x:c>
      <x:c r="O43" t="str">
        <x:v>UNAVAILABLE</x:v>
      </x:c>
      <x:c r="P43" t="str">
        <x:v>UNAVAILABLE</x:v>
      </x:c>
      <x:c r="Q43" t="str">
        <x:v>UNAVAILABLE</x:v>
      </x:c>
      <x:c r="R43" t="str">
        <x:v>UNAVAILABLE</x:v>
      </x:c>
      <x:c r="S43" t="str">
        <x:v>UNAVAILABLE</x:v>
      </x:c>
      <x:c r="T43" t="str">
        <x:v>UNAVAILABLE</x:v>
      </x:c>
      <x:c r="U43" t="str">
        <x:v>UNAVAILABLE</x:v>
      </x:c>
      <x:c r="V43" t="str">
        <x:v>UNAVAILABLE</x:v>
      </x:c>
      <x:c r="W43" t="str">
        <x:v>UNAVAILABLE</x:v>
      </x:c>
      <x:c r="X43" t="str">
        <x:v>UNAVAILABLE</x:v>
      </x:c>
      <x:c r="Y43" t="str">
        <x:v>UNAVAILABLE</x:v>
      </x:c>
      <x:c r="Z43" t="str">
        <x:v>NEEDS_SOURCE_BINDING</x:v>
      </x:c>
      <x:c r="AA43" t="str">
        <x:v>Reserved frozen event slot; bind to exact case/event source before analysis.</x:v>
      </x:c>
    </x:row>
    <x:row r="44">
      <x:c r="A44" t="n">
        <x:v>43</x:v>
      </x:c>
      <x:c r="B44" t="str">
        <x:v>UNAVAILABLE</x:v>
      </x:c>
      <x:c r="C44" t="str">
        <x:v>UNAVAILABLE</x:v>
      </x:c>
      <x:c r="D44"/>
      <x:c r="E44"/>
      <x:c r="F44"/>
      <x:c r="G44" s="26" t="str">
        <x:f>IF(AND(E44&gt;0,F44&gt;0),E44/F44,"")</x:f>
      </x:c>
      <x:c r="H44"/>
      <x:c r="I44" t="str">
        <x:v>UNAVAILABLE</x:v>
      </x:c>
      <x:c r="J44" t="str">
        <x:v>UNAVAILABLE</x:v>
      </x:c>
      <x:c r="K44" t="str">
        <x:v>CHECKING_CONFIRMED</x:v>
      </x:c>
      <x:c r="L44" t="str">
        <x:v>UNAVAILABLE</x:v>
      </x:c>
      <x:c r="M44" t="str">
        <x:v>UNAVAILABLE</x:v>
      </x:c>
      <x:c r="N44" t="str">
        <x:v>UNAVAILABLE</x:v>
      </x:c>
      <x:c r="O44" t="str">
        <x:v>UNAVAILABLE</x:v>
      </x:c>
      <x:c r="P44" t="str">
        <x:v>UNAVAILABLE</x:v>
      </x:c>
      <x:c r="Q44" t="str">
        <x:v>UNAVAILABLE</x:v>
      </x:c>
      <x:c r="R44" t="str">
        <x:v>UNAVAILABLE</x:v>
      </x:c>
      <x:c r="S44" t="str">
        <x:v>UNAVAILABLE</x:v>
      </x:c>
      <x:c r="T44" t="str">
        <x:v>UNAVAILABLE</x:v>
      </x:c>
      <x:c r="U44" t="str">
        <x:v>UNAVAILABLE</x:v>
      </x:c>
      <x:c r="V44" t="str">
        <x:v>UNAVAILABLE</x:v>
      </x:c>
      <x:c r="W44" t="str">
        <x:v>UNAVAILABLE</x:v>
      </x:c>
      <x:c r="X44" t="str">
        <x:v>UNAVAILABLE</x:v>
      </x:c>
      <x:c r="Y44" t="str">
        <x:v>UNAVAILABLE</x:v>
      </x:c>
      <x:c r="Z44" t="str">
        <x:v>NEEDS_SOURCE_BINDING</x:v>
      </x:c>
      <x:c r="AA44" t="str">
        <x:v>Reserved frozen event slot; bind to exact case/event source before analysis.</x:v>
      </x:c>
    </x:row>
    <x:row r="45">
      <x:c r="A45" t="n">
        <x:v>44</x:v>
      </x:c>
      <x:c r="B45" t="str">
        <x:v>UNAVAILABLE</x:v>
      </x:c>
      <x:c r="C45" t="str">
        <x:v>UNAVAILABLE</x:v>
      </x:c>
      <x:c r="D45"/>
      <x:c r="E45"/>
      <x:c r="F45"/>
      <x:c r="G45" s="26" t="str">
        <x:f>IF(AND(E45&gt;0,F45&gt;0),E45/F45,"")</x:f>
      </x:c>
      <x:c r="H45"/>
      <x:c r="I45" t="str">
        <x:v>UNAVAILABLE</x:v>
      </x:c>
      <x:c r="J45" t="str">
        <x:v>UNAVAILABLE</x:v>
      </x:c>
      <x:c r="K45" t="str">
        <x:v>CHECKING_CONFIRMED</x:v>
      </x:c>
      <x:c r="L45" t="str">
        <x:v>UNAVAILABLE</x:v>
      </x:c>
      <x:c r="M45" t="str">
        <x:v>UNAVAILABLE</x:v>
      </x:c>
      <x:c r="N45" t="str">
        <x:v>UNAVAILABLE</x:v>
      </x:c>
      <x:c r="O45" t="str">
        <x:v>UNAVAILABLE</x:v>
      </x:c>
      <x:c r="P45" t="str">
        <x:v>UNAVAILABLE</x:v>
      </x:c>
      <x:c r="Q45" t="str">
        <x:v>UNAVAILABLE</x:v>
      </x:c>
      <x:c r="R45" t="str">
        <x:v>UNAVAILABLE</x:v>
      </x:c>
      <x:c r="S45" t="str">
        <x:v>UNAVAILABLE</x:v>
      </x:c>
      <x:c r="T45" t="str">
        <x:v>UNAVAILABLE</x:v>
      </x:c>
      <x:c r="U45" t="str">
        <x:v>UNAVAILABLE</x:v>
      </x:c>
      <x:c r="V45" t="str">
        <x:v>UNAVAILABLE</x:v>
      </x:c>
      <x:c r="W45" t="str">
        <x:v>UNAVAILABLE</x:v>
      </x:c>
      <x:c r="X45" t="str">
        <x:v>UNAVAILABLE</x:v>
      </x:c>
      <x:c r="Y45" t="str">
        <x:v>UNAVAILABLE</x:v>
      </x:c>
      <x:c r="Z45" t="str">
        <x:v>NEEDS_SOURCE_BINDING</x:v>
      </x:c>
      <x:c r="AA45" t="str">
        <x:v>Reserved frozen event slot; bind to exact case/event source before analysis.</x:v>
      </x:c>
    </x:row>
    <x:row r="46">
      <x:c r="A46" t="n">
        <x:v>45</x:v>
      </x:c>
      <x:c r="B46" t="str">
        <x:v>UNAVAILABLE</x:v>
      </x:c>
      <x:c r="C46" t="str">
        <x:v>UNAVAILABLE</x:v>
      </x:c>
      <x:c r="D46"/>
      <x:c r="E46"/>
      <x:c r="F46"/>
      <x:c r="G46" s="26" t="str">
        <x:f>IF(AND(E46&gt;0,F46&gt;0),E46/F46,"")</x:f>
      </x:c>
      <x:c r="H46"/>
      <x:c r="I46" t="str">
        <x:v>UNAVAILABLE</x:v>
      </x:c>
      <x:c r="J46" t="str">
        <x:v>UNAVAILABLE</x:v>
      </x:c>
      <x:c r="K46" t="str">
        <x:v>CHECKING_CONFIRMED</x:v>
      </x:c>
      <x:c r="L46" t="str">
        <x:v>UNAVAILABLE</x:v>
      </x:c>
      <x:c r="M46" t="str">
        <x:v>UNAVAILABLE</x:v>
      </x:c>
      <x:c r="N46" t="str">
        <x:v>UNAVAILABLE</x:v>
      </x:c>
      <x:c r="O46" t="str">
        <x:v>UNAVAILABLE</x:v>
      </x:c>
      <x:c r="P46" t="str">
        <x:v>UNAVAILABLE</x:v>
      </x:c>
      <x:c r="Q46" t="str">
        <x:v>UNAVAILABLE</x:v>
      </x:c>
      <x:c r="R46" t="str">
        <x:v>UNAVAILABLE</x:v>
      </x:c>
      <x:c r="S46" t="str">
        <x:v>UNAVAILABLE</x:v>
      </x:c>
      <x:c r="T46" t="str">
        <x:v>UNAVAILABLE</x:v>
      </x:c>
      <x:c r="U46" t="str">
        <x:v>UNAVAILABLE</x:v>
      </x:c>
      <x:c r="V46" t="str">
        <x:v>UNAVAILABLE</x:v>
      </x:c>
      <x:c r="W46" t="str">
        <x:v>UNAVAILABLE</x:v>
      </x:c>
      <x:c r="X46" t="str">
        <x:v>UNAVAILABLE</x:v>
      </x:c>
      <x:c r="Y46" t="str">
        <x:v>UNAVAILABLE</x:v>
      </x:c>
      <x:c r="Z46" t="str">
        <x:v>NEEDS_SOURCE_BINDING</x:v>
      </x:c>
      <x:c r="AA46" t="str">
        <x:v>Reserved frozen event slot; bind to exact case/event source before analysis.</x:v>
      </x:c>
    </x:row>
    <x:row r="47">
      <x:c r="A47" t="n">
        <x:v>46</x:v>
      </x:c>
      <x:c r="B47" t="str">
        <x:v>UNAVAILABLE</x:v>
      </x:c>
      <x:c r="C47" t="str">
        <x:v>UNAVAILABLE</x:v>
      </x:c>
      <x:c r="D47"/>
      <x:c r="E47"/>
      <x:c r="F47"/>
      <x:c r="G47" s="26" t="str">
        <x:f>IF(AND(E47&gt;0,F47&gt;0),E47/F47,"")</x:f>
      </x:c>
      <x:c r="H47"/>
      <x:c r="I47" t="str">
        <x:v>UNAVAILABLE</x:v>
      </x:c>
      <x:c r="J47" t="str">
        <x:v>UNAVAILABLE</x:v>
      </x:c>
      <x:c r="K47" t="str">
        <x:v>CHECKING_CONFIRMED</x:v>
      </x:c>
      <x:c r="L47" t="str">
        <x:v>UNAVAILABLE</x:v>
      </x:c>
      <x:c r="M47" t="str">
        <x:v>UNAVAILABLE</x:v>
      </x:c>
      <x:c r="N47" t="str">
        <x:v>UNAVAILABLE</x:v>
      </x:c>
      <x:c r="O47" t="str">
        <x:v>UNAVAILABLE</x:v>
      </x:c>
      <x:c r="P47" t="str">
        <x:v>UNAVAILABLE</x:v>
      </x:c>
      <x:c r="Q47" t="str">
        <x:v>UNAVAILABLE</x:v>
      </x:c>
      <x:c r="R47" t="str">
        <x:v>UNAVAILABLE</x:v>
      </x:c>
      <x:c r="S47" t="str">
        <x:v>UNAVAILABLE</x:v>
      </x:c>
      <x:c r="T47" t="str">
        <x:v>UNAVAILABLE</x:v>
      </x:c>
      <x:c r="U47" t="str">
        <x:v>UNAVAILABLE</x:v>
      </x:c>
      <x:c r="V47" t="str">
        <x:v>UNAVAILABLE</x:v>
      </x:c>
      <x:c r="W47" t="str">
        <x:v>UNAVAILABLE</x:v>
      </x:c>
      <x:c r="X47" t="str">
        <x:v>UNAVAILABLE</x:v>
      </x:c>
      <x:c r="Y47" t="str">
        <x:v>UNAVAILABLE</x:v>
      </x:c>
      <x:c r="Z47" t="str">
        <x:v>NEEDS_SOURCE_BINDING</x:v>
      </x:c>
      <x:c r="AA47" t="str">
        <x:v>Reserved frozen event slot; bind to exact case/event source before analysis.</x:v>
      </x:c>
    </x:row>
    <x:row r="48">
      <x:c r="A48" t="n">
        <x:v>47</x:v>
      </x:c>
      <x:c r="B48" t="str">
        <x:v>UNAVAILABLE</x:v>
      </x:c>
      <x:c r="C48" t="str">
        <x:v>UNAVAILABLE</x:v>
      </x:c>
      <x:c r="D48"/>
      <x:c r="E48"/>
      <x:c r="F48"/>
      <x:c r="G48" s="26" t="str">
        <x:f>IF(AND(E48&gt;0,F48&gt;0),E48/F48,"")</x:f>
      </x:c>
      <x:c r="H48"/>
      <x:c r="I48" t="str">
        <x:v>UNAVAILABLE</x:v>
      </x:c>
      <x:c r="J48" t="str">
        <x:v>UNAVAILABLE</x:v>
      </x:c>
      <x:c r="K48" t="str">
        <x:v>CHECKING_CONFIRMED</x:v>
      </x:c>
      <x:c r="L48" t="str">
        <x:v>UNAVAILABLE</x:v>
      </x:c>
      <x:c r="M48" t="str">
        <x:v>UNAVAILABLE</x:v>
      </x:c>
      <x:c r="N48" t="str">
        <x:v>UNAVAILABLE</x:v>
      </x:c>
      <x:c r="O48" t="str">
        <x:v>UNAVAILABLE</x:v>
      </x:c>
      <x:c r="P48" t="str">
        <x:v>UNAVAILABLE</x:v>
      </x:c>
      <x:c r="Q48" t="str">
        <x:v>UNAVAILABLE</x:v>
      </x:c>
      <x:c r="R48" t="str">
        <x:v>UNAVAILABLE</x:v>
      </x:c>
      <x:c r="S48" t="str">
        <x:v>UNAVAILABLE</x:v>
      </x:c>
      <x:c r="T48" t="str">
        <x:v>UNAVAILABLE</x:v>
      </x:c>
      <x:c r="U48" t="str">
        <x:v>UNAVAILABLE</x:v>
      </x:c>
      <x:c r="V48" t="str">
        <x:v>UNAVAILABLE</x:v>
      </x:c>
      <x:c r="W48" t="str">
        <x:v>UNAVAILABLE</x:v>
      </x:c>
      <x:c r="X48" t="str">
        <x:v>UNAVAILABLE</x:v>
      </x:c>
      <x:c r="Y48" t="str">
        <x:v>UNAVAILABLE</x:v>
      </x:c>
      <x:c r="Z48" t="str">
        <x:v>NEEDS_SOURCE_BINDING</x:v>
      </x:c>
      <x:c r="AA48" t="str">
        <x:v>Reserved frozen event slot; bind to exact case/event source before analysis.</x:v>
      </x:c>
    </x:row>
    <x:row r="49">
      <x:c r="A49" t="n">
        <x:v>48</x:v>
      </x:c>
      <x:c r="B49" t="str">
        <x:v>UNAVAILABLE</x:v>
      </x:c>
      <x:c r="C49" t="str">
        <x:v>UNAVAILABLE</x:v>
      </x:c>
      <x:c r="D49"/>
      <x:c r="E49"/>
      <x:c r="F49"/>
      <x:c r="G49" s="26" t="str">
        <x:f>IF(AND(E49&gt;0,F49&gt;0),E49/F49,"")</x:f>
      </x:c>
      <x:c r="H49"/>
      <x:c r="I49" t="str">
        <x:v>UNAVAILABLE</x:v>
      </x:c>
      <x:c r="J49" t="str">
        <x:v>UNAVAILABLE</x:v>
      </x:c>
      <x:c r="K49" t="str">
        <x:v>CHECKING_CONFIRMED</x:v>
      </x:c>
      <x:c r="L49" t="str">
        <x:v>UNAVAILABLE</x:v>
      </x:c>
      <x:c r="M49" t="str">
        <x:v>UNAVAILABLE</x:v>
      </x:c>
      <x:c r="N49" t="str">
        <x:v>UNAVAILABLE</x:v>
      </x:c>
      <x:c r="O49" t="str">
        <x:v>UNAVAILABLE</x:v>
      </x:c>
      <x:c r="P49" t="str">
        <x:v>UNAVAILABLE</x:v>
      </x:c>
      <x:c r="Q49" t="str">
        <x:v>UNAVAILABLE</x:v>
      </x:c>
      <x:c r="R49" t="str">
        <x:v>UNAVAILABLE</x:v>
      </x:c>
      <x:c r="S49" t="str">
        <x:v>UNAVAILABLE</x:v>
      </x:c>
      <x:c r="T49" t="str">
        <x:v>UNAVAILABLE</x:v>
      </x:c>
      <x:c r="U49" t="str">
        <x:v>UNAVAILABLE</x:v>
      </x:c>
      <x:c r="V49" t="str">
        <x:v>UNAVAILABLE</x:v>
      </x:c>
      <x:c r="W49" t="str">
        <x:v>UNAVAILABLE</x:v>
      </x:c>
      <x:c r="X49" t="str">
        <x:v>UNAVAILABLE</x:v>
      </x:c>
      <x:c r="Y49" t="str">
        <x:v>UNAVAILABLE</x:v>
      </x:c>
      <x:c r="Z49" t="str">
        <x:v>NEEDS_SOURCE_BINDING</x:v>
      </x:c>
      <x:c r="AA49" t="str">
        <x:v>Reserved frozen event slot; bind to exact case/event source before analysis.</x:v>
      </x:c>
    </x:row>
    <x:row r="50">
      <x:c r="A50" t="n">
        <x:v>49</x:v>
      </x:c>
      <x:c r="B50" t="str">
        <x:v>UNAVAILABLE</x:v>
      </x:c>
      <x:c r="C50" t="str">
        <x:v>UNAVAILABLE</x:v>
      </x:c>
      <x:c r="D50"/>
      <x:c r="E50"/>
      <x:c r="F50"/>
      <x:c r="G50" s="26" t="str">
        <x:f>IF(AND(E50&gt;0,F50&gt;0),E50/F50,"")</x:f>
      </x:c>
      <x:c r="H50"/>
      <x:c r="I50" t="str">
        <x:v>UNAVAILABLE</x:v>
      </x:c>
      <x:c r="J50" t="str">
        <x:v>UNAVAILABLE</x:v>
      </x:c>
      <x:c r="K50" t="str">
        <x:v>CHECKING_CONFIRMED</x:v>
      </x:c>
      <x:c r="L50" t="str">
        <x:v>UNAVAILABLE</x:v>
      </x:c>
      <x:c r="M50" t="str">
        <x:v>UNAVAILABLE</x:v>
      </x:c>
      <x:c r="N50" t="str">
        <x:v>UNAVAILABLE</x:v>
      </x:c>
      <x:c r="O50" t="str">
        <x:v>UNAVAILABLE</x:v>
      </x:c>
      <x:c r="P50" t="str">
        <x:v>UNAVAILABLE</x:v>
      </x:c>
      <x:c r="Q50" t="str">
        <x:v>UNAVAILABLE</x:v>
      </x:c>
      <x:c r="R50" t="str">
        <x:v>UNAVAILABLE</x:v>
      </x:c>
      <x:c r="S50" t="str">
        <x:v>UNAVAILABLE</x:v>
      </x:c>
      <x:c r="T50" t="str">
        <x:v>UNAVAILABLE</x:v>
      </x:c>
      <x:c r="U50" t="str">
        <x:v>UNAVAILABLE</x:v>
      </x:c>
      <x:c r="V50" t="str">
        <x:v>UNAVAILABLE</x:v>
      </x:c>
      <x:c r="W50" t="str">
        <x:v>UNAVAILABLE</x:v>
      </x:c>
      <x:c r="X50" t="str">
        <x:v>UNAVAILABLE</x:v>
      </x:c>
      <x:c r="Y50" t="str">
        <x:v>UNAVAILABLE</x:v>
      </x:c>
      <x:c r="Z50" t="str">
        <x:v>NEEDS_SOURCE_BINDING</x:v>
      </x:c>
      <x:c r="AA50" t="str">
        <x:v>Reserved frozen event slot; bind to exact case/event source before analysis.</x:v>
      </x:c>
    </x:row>
    <x:row r="51">
      <x:c r="A51" t="n">
        <x:v>50</x:v>
      </x:c>
      <x:c r="B51" t="str">
        <x:v>UNAVAILABLE</x:v>
      </x:c>
      <x:c r="C51" t="str">
        <x:v>UNAVAILABLE</x:v>
      </x:c>
      <x:c r="D51"/>
      <x:c r="E51"/>
      <x:c r="F51"/>
      <x:c r="G51" s="26" t="str">
        <x:f>IF(AND(E51&gt;0,F51&gt;0),E51/F51,"")</x:f>
      </x:c>
      <x:c r="H51"/>
      <x:c r="I51" t="str">
        <x:v>UNAVAILABLE</x:v>
      </x:c>
      <x:c r="J51" t="str">
        <x:v>UNAVAILABLE</x:v>
      </x:c>
      <x:c r="K51" t="str">
        <x:v>CHECKING_CONFIRMED</x:v>
      </x:c>
      <x:c r="L51" t="str">
        <x:v>UNAVAILABLE</x:v>
      </x:c>
      <x:c r="M51" t="str">
        <x:v>UNAVAILABLE</x:v>
      </x:c>
      <x:c r="N51" t="str">
        <x:v>UNAVAILABLE</x:v>
      </x:c>
      <x:c r="O51" t="str">
        <x:v>UNAVAILABLE</x:v>
      </x:c>
      <x:c r="P51" t="str">
        <x:v>UNAVAILABLE</x:v>
      </x:c>
      <x:c r="Q51" t="str">
        <x:v>UNAVAILABLE</x:v>
      </x:c>
      <x:c r="R51" t="str">
        <x:v>UNAVAILABLE</x:v>
      </x:c>
      <x:c r="S51" t="str">
        <x:v>UNAVAILABLE</x:v>
      </x:c>
      <x:c r="T51" t="str">
        <x:v>UNAVAILABLE</x:v>
      </x:c>
      <x:c r="U51" t="str">
        <x:v>UNAVAILABLE</x:v>
      </x:c>
      <x:c r="V51" t="str">
        <x:v>UNAVAILABLE</x:v>
      </x:c>
      <x:c r="W51" t="str">
        <x:v>UNAVAILABLE</x:v>
      </x:c>
      <x:c r="X51" t="str">
        <x:v>UNAVAILABLE</x:v>
      </x:c>
      <x:c r="Y51" t="str">
        <x:v>UNAVAILABLE</x:v>
      </x:c>
      <x:c r="Z51" t="str">
        <x:v>NEEDS_SOURCE_BINDING</x:v>
      </x:c>
      <x:c r="AA51" t="str">
        <x:v>Reserved frozen event slot; bind to exact case/event source before analysis.</x:v>
      </x:c>
    </x:row>
    <x:row r="52">
      <x:c r="A52" t="n">
        <x:v>51</x:v>
      </x:c>
      <x:c r="B52" t="str">
        <x:v>UNAVAILABLE</x:v>
      </x:c>
      <x:c r="C52" t="str">
        <x:v>UNAVAILABLE</x:v>
      </x:c>
      <x:c r="D52"/>
      <x:c r="E52"/>
      <x:c r="F52"/>
      <x:c r="G52" s="26" t="str">
        <x:f>IF(AND(E52&gt;0,F52&gt;0),E52/F52,"")</x:f>
      </x:c>
      <x:c r="H52"/>
      <x:c r="I52" t="str">
        <x:v>UNAVAILABLE</x:v>
      </x:c>
      <x:c r="J52" t="str">
        <x:v>UNAVAILABLE</x:v>
      </x:c>
      <x:c r="K52" t="str">
        <x:v>CHECKING_CONFIRMED</x:v>
      </x:c>
      <x:c r="L52" t="str">
        <x:v>UNAVAILABLE</x:v>
      </x:c>
      <x:c r="M52" t="str">
        <x:v>UNAVAILABLE</x:v>
      </x:c>
      <x:c r="N52" t="str">
        <x:v>UNAVAILABLE</x:v>
      </x:c>
      <x:c r="O52" t="str">
        <x:v>UNAVAILABLE</x:v>
      </x:c>
      <x:c r="P52" t="str">
        <x:v>UNAVAILABLE</x:v>
      </x:c>
      <x:c r="Q52" t="str">
        <x:v>UNAVAILABLE</x:v>
      </x:c>
      <x:c r="R52" t="str">
        <x:v>UNAVAILABLE</x:v>
      </x:c>
      <x:c r="S52" t="str">
        <x:v>UNAVAILABLE</x:v>
      </x:c>
      <x:c r="T52" t="str">
        <x:v>UNAVAILABLE</x:v>
      </x:c>
      <x:c r="U52" t="str">
        <x:v>UNAVAILABLE</x:v>
      </x:c>
      <x:c r="V52" t="str">
        <x:v>UNAVAILABLE</x:v>
      </x:c>
      <x:c r="W52" t="str">
        <x:v>UNAVAILABLE</x:v>
      </x:c>
      <x:c r="X52" t="str">
        <x:v>UNAVAILABLE</x:v>
      </x:c>
      <x:c r="Y52" t="str">
        <x:v>UNAVAILABLE</x:v>
      </x:c>
      <x:c r="Z52" t="str">
        <x:v>NEEDS_SOURCE_BINDING</x:v>
      </x:c>
      <x:c r="AA52" t="str">
        <x:v>Reserved frozen event slot; bind to exact case/event source before analysis.</x:v>
      </x:c>
    </x:row>
    <x:row r="53">
      <x:c r="A53" t="n">
        <x:v>52</x:v>
      </x:c>
      <x:c r="B53" t="str">
        <x:v>UNAVAILABLE</x:v>
      </x:c>
      <x:c r="C53" t="str">
        <x:v>UNAVAILABLE</x:v>
      </x:c>
      <x:c r="D53"/>
      <x:c r="E53"/>
      <x:c r="F53"/>
      <x:c r="G53" s="26" t="str">
        <x:f>IF(AND(E53&gt;0,F53&gt;0),E53/F53,"")</x:f>
      </x:c>
      <x:c r="H53"/>
      <x:c r="I53" t="str">
        <x:v>UNAVAILABLE</x:v>
      </x:c>
      <x:c r="J53" t="str">
        <x:v>UNAVAILABLE</x:v>
      </x:c>
      <x:c r="K53" t="str">
        <x:v>CHECKING_CONFIRMED</x:v>
      </x:c>
      <x:c r="L53" t="str">
        <x:v>UNAVAILABLE</x:v>
      </x:c>
      <x:c r="M53" t="str">
        <x:v>UNAVAILABLE</x:v>
      </x:c>
      <x:c r="N53" t="str">
        <x:v>UNAVAILABLE</x:v>
      </x:c>
      <x:c r="O53" t="str">
        <x:v>UNAVAILABLE</x:v>
      </x:c>
      <x:c r="P53" t="str">
        <x:v>UNAVAILABLE</x:v>
      </x:c>
      <x:c r="Q53" t="str">
        <x:v>UNAVAILABLE</x:v>
      </x:c>
      <x:c r="R53" t="str">
        <x:v>UNAVAILABLE</x:v>
      </x:c>
      <x:c r="S53" t="str">
        <x:v>UNAVAILABLE</x:v>
      </x:c>
      <x:c r="T53" t="str">
        <x:v>UNAVAILABLE</x:v>
      </x:c>
      <x:c r="U53" t="str">
        <x:v>UNAVAILABLE</x:v>
      </x:c>
      <x:c r="V53" t="str">
        <x:v>UNAVAILABLE</x:v>
      </x:c>
      <x:c r="W53" t="str">
        <x:v>UNAVAILABLE</x:v>
      </x:c>
      <x:c r="X53" t="str">
        <x:v>UNAVAILABLE</x:v>
      </x:c>
      <x:c r="Y53" t="str">
        <x:v>UNAVAILABLE</x:v>
      </x:c>
      <x:c r="Z53" t="str">
        <x:v>NEEDS_SOURCE_BINDING</x:v>
      </x:c>
      <x:c r="AA53" t="str">
        <x:v>Reserved frozen event slot; bind to exact case/event source before analysis.</x:v>
      </x:c>
    </x:row>
    <x:row r="54">
      <x:c r="A54" t="n">
        <x:v>53</x:v>
      </x:c>
      <x:c r="B54" t="str">
        <x:v>UNAVAILABLE</x:v>
      </x:c>
      <x:c r="C54" t="str">
        <x:v>UNAVAILABLE</x:v>
      </x:c>
      <x:c r="D54"/>
      <x:c r="E54"/>
      <x:c r="F54"/>
      <x:c r="G54" s="26" t="str">
        <x:f>IF(AND(E54&gt;0,F54&gt;0),E54/F54,"")</x:f>
      </x:c>
      <x:c r="H54"/>
      <x:c r="I54" t="str">
        <x:v>UNAVAILABLE</x:v>
      </x:c>
      <x:c r="J54" t="str">
        <x:v>UNAVAILABLE</x:v>
      </x:c>
      <x:c r="K54" t="str">
        <x:v>CHECKING_CONFIRMED</x:v>
      </x:c>
      <x:c r="L54" t="str">
        <x:v>UNAVAILABLE</x:v>
      </x:c>
      <x:c r="M54" t="str">
        <x:v>UNAVAILABLE</x:v>
      </x:c>
      <x:c r="N54" t="str">
        <x:v>UNAVAILABLE</x:v>
      </x:c>
      <x:c r="O54" t="str">
        <x:v>UNAVAILABLE</x:v>
      </x:c>
      <x:c r="P54" t="str">
        <x:v>UNAVAILABLE</x:v>
      </x:c>
      <x:c r="Q54" t="str">
        <x:v>UNAVAILABLE</x:v>
      </x:c>
      <x:c r="R54" t="str">
        <x:v>UNAVAILABLE</x:v>
      </x:c>
      <x:c r="S54" t="str">
        <x:v>UNAVAILABLE</x:v>
      </x:c>
      <x:c r="T54" t="str">
        <x:v>UNAVAILABLE</x:v>
      </x:c>
      <x:c r="U54" t="str">
        <x:v>UNAVAILABLE</x:v>
      </x:c>
      <x:c r="V54" t="str">
        <x:v>UNAVAILABLE</x:v>
      </x:c>
      <x:c r="W54" t="str">
        <x:v>UNAVAILABLE</x:v>
      </x:c>
      <x:c r="X54" t="str">
        <x:v>UNAVAILABLE</x:v>
      </x:c>
      <x:c r="Y54" t="str">
        <x:v>UNAVAILABLE</x:v>
      </x:c>
      <x:c r="Z54" t="str">
        <x:v>NEEDS_SOURCE_BINDING</x:v>
      </x:c>
      <x:c r="AA54" t="str">
        <x:v>Reserved frozen event slot; bind to exact case/event source before analysis.</x:v>
      </x:c>
    </x:row>
    <x:row r="55">
      <x:c r="A55" t="n">
        <x:v>54</x:v>
      </x:c>
      <x:c r="B55" t="str">
        <x:v>UNAVAILABLE</x:v>
      </x:c>
      <x:c r="C55" t="str">
        <x:v>UNAVAILABLE</x:v>
      </x:c>
      <x:c r="D55"/>
      <x:c r="E55"/>
      <x:c r="F55"/>
      <x:c r="G55" s="26" t="str">
        <x:f>IF(AND(E55&gt;0,F55&gt;0),E55/F55,"")</x:f>
      </x:c>
      <x:c r="H55"/>
      <x:c r="I55" t="str">
        <x:v>UNAVAILABLE</x:v>
      </x:c>
      <x:c r="J55" t="str">
        <x:v>UNAVAILABLE</x:v>
      </x:c>
      <x:c r="K55" t="str">
        <x:v>CHECKING_CONFIRMED</x:v>
      </x:c>
      <x:c r="L55" t="str">
        <x:v>UNAVAILABLE</x:v>
      </x:c>
      <x:c r="M55" t="str">
        <x:v>UNAVAILABLE</x:v>
      </x:c>
      <x:c r="N55" t="str">
        <x:v>UNAVAILABLE</x:v>
      </x:c>
      <x:c r="O55" t="str">
        <x:v>UNAVAILABLE</x:v>
      </x:c>
      <x:c r="P55" t="str">
        <x:v>UNAVAILABLE</x:v>
      </x:c>
      <x:c r="Q55" t="str">
        <x:v>UNAVAILABLE</x:v>
      </x:c>
      <x:c r="R55" t="str">
        <x:v>UNAVAILABLE</x:v>
      </x:c>
      <x:c r="S55" t="str">
        <x:v>UNAVAILABLE</x:v>
      </x:c>
      <x:c r="T55" t="str">
        <x:v>UNAVAILABLE</x:v>
      </x:c>
      <x:c r="U55" t="str">
        <x:v>UNAVAILABLE</x:v>
      </x:c>
      <x:c r="V55" t="str">
        <x:v>UNAVAILABLE</x:v>
      </x:c>
      <x:c r="W55" t="str">
        <x:v>UNAVAILABLE</x:v>
      </x:c>
      <x:c r="X55" t="str">
        <x:v>UNAVAILABLE</x:v>
      </x:c>
      <x:c r="Y55" t="str">
        <x:v>UNAVAILABLE</x:v>
      </x:c>
      <x:c r="Z55" t="str">
        <x:v>NEEDS_SOURCE_BINDING</x:v>
      </x:c>
      <x:c r="AA55" t="str">
        <x:v>Reserved frozen event slot; bind to exact case/event source before analysis.</x:v>
      </x:c>
    </x:row>
    <x:row r="56">
      <x:c r="A56" t="n">
        <x:v>55</x:v>
      </x:c>
      <x:c r="B56" t="str">
        <x:v>UNAVAILABLE</x:v>
      </x:c>
      <x:c r="C56" t="str">
        <x:v>UNAVAILABLE</x:v>
      </x:c>
      <x:c r="D56"/>
      <x:c r="E56"/>
      <x:c r="F56"/>
      <x:c r="G56" s="26" t="str">
        <x:f>IF(AND(E56&gt;0,F56&gt;0),E56/F56,"")</x:f>
      </x:c>
      <x:c r="H56"/>
      <x:c r="I56" t="str">
        <x:v>UNAVAILABLE</x:v>
      </x:c>
      <x:c r="J56" t="str">
        <x:v>UNAVAILABLE</x:v>
      </x:c>
      <x:c r="K56" t="str">
        <x:v>CHECKING_CONFIRMED</x:v>
      </x:c>
      <x:c r="L56" t="str">
        <x:v>UNAVAILABLE</x:v>
      </x:c>
      <x:c r="M56" t="str">
        <x:v>UNAVAILABLE</x:v>
      </x:c>
      <x:c r="N56" t="str">
        <x:v>UNAVAILABLE</x:v>
      </x:c>
      <x:c r="O56" t="str">
        <x:v>UNAVAILABLE</x:v>
      </x:c>
      <x:c r="P56" t="str">
        <x:v>UNAVAILABLE</x:v>
      </x:c>
      <x:c r="Q56" t="str">
        <x:v>UNAVAILABLE</x:v>
      </x:c>
      <x:c r="R56" t="str">
        <x:v>UNAVAILABLE</x:v>
      </x:c>
      <x:c r="S56" t="str">
        <x:v>UNAVAILABLE</x:v>
      </x:c>
      <x:c r="T56" t="str">
        <x:v>UNAVAILABLE</x:v>
      </x:c>
      <x:c r="U56" t="str">
        <x:v>UNAVAILABLE</x:v>
      </x:c>
      <x:c r="V56" t="str">
        <x:v>UNAVAILABLE</x:v>
      </x:c>
      <x:c r="W56" t="str">
        <x:v>UNAVAILABLE</x:v>
      </x:c>
      <x:c r="X56" t="str">
        <x:v>UNAVAILABLE</x:v>
      </x:c>
      <x:c r="Y56" t="str">
        <x:v>UNAVAILABLE</x:v>
      </x:c>
      <x:c r="Z56" t="str">
        <x:v>NEEDS_SOURCE_BINDING</x:v>
      </x:c>
      <x:c r="AA56" t="str">
        <x:v>Reserved frozen event slot; bind to exact case/event source before analysis.</x:v>
      </x:c>
    </x:row>
    <x:row r="57">
      <x:c r="A57" t="n">
        <x:v>56</x:v>
      </x:c>
      <x:c r="B57" t="str">
        <x:v>UNAVAILABLE</x:v>
      </x:c>
      <x:c r="C57" t="str">
        <x:v>UNAVAILABLE</x:v>
      </x:c>
      <x:c r="D57"/>
      <x:c r="E57"/>
      <x:c r="F57"/>
      <x:c r="G57" s="26" t="str">
        <x:f>IF(AND(E57&gt;0,F57&gt;0),E57/F57,"")</x:f>
      </x:c>
      <x:c r="H57"/>
      <x:c r="I57" t="str">
        <x:v>UNAVAILABLE</x:v>
      </x:c>
      <x:c r="J57" t="str">
        <x:v>UNAVAILABLE</x:v>
      </x:c>
      <x:c r="K57" t="str">
        <x:v>CHECKING_CONFIRMED</x:v>
      </x:c>
      <x:c r="L57" t="str">
        <x:v>UNAVAILABLE</x:v>
      </x:c>
      <x:c r="M57" t="str">
        <x:v>UNAVAILABLE</x:v>
      </x:c>
      <x:c r="N57" t="str">
        <x:v>UNAVAILABLE</x:v>
      </x:c>
      <x:c r="O57" t="str">
        <x:v>UNAVAILABLE</x:v>
      </x:c>
      <x:c r="P57" t="str">
        <x:v>UNAVAILABLE</x:v>
      </x:c>
      <x:c r="Q57" t="str">
        <x:v>UNAVAILABLE</x:v>
      </x:c>
      <x:c r="R57" t="str">
        <x:v>UNAVAILABLE</x:v>
      </x:c>
      <x:c r="S57" t="str">
        <x:v>UNAVAILABLE</x:v>
      </x:c>
      <x:c r="T57" t="str">
        <x:v>UNAVAILABLE</x:v>
      </x:c>
      <x:c r="U57" t="str">
        <x:v>UNAVAILABLE</x:v>
      </x:c>
      <x:c r="V57" t="str">
        <x:v>UNAVAILABLE</x:v>
      </x:c>
      <x:c r="W57" t="str">
        <x:v>UNAVAILABLE</x:v>
      </x:c>
      <x:c r="X57" t="str">
        <x:v>UNAVAILABLE</x:v>
      </x:c>
      <x:c r="Y57" t="str">
        <x:v>UNAVAILABLE</x:v>
      </x:c>
      <x:c r="Z57" t="str">
        <x:v>NEEDS_SOURCE_BINDING</x:v>
      </x:c>
      <x:c r="AA57" t="str">
        <x:v>Reserved frozen event slot; bind to exact case/event source before analysis.</x:v>
      </x:c>
    </x:row>
    <x:row r="58">
      <x:c r="A58" t="n">
        <x:v>57</x:v>
      </x:c>
      <x:c r="B58" t="str">
        <x:v>UNAVAILABLE</x:v>
      </x:c>
      <x:c r="C58" t="str">
        <x:v>UNAVAILABLE</x:v>
      </x:c>
      <x:c r="D58"/>
      <x:c r="E58"/>
      <x:c r="F58"/>
      <x:c r="G58" s="26" t="str">
        <x:f>IF(AND(E58&gt;0,F58&gt;0),E58/F58,"")</x:f>
      </x:c>
      <x:c r="H58"/>
      <x:c r="I58" t="str">
        <x:v>UNAVAILABLE</x:v>
      </x:c>
      <x:c r="J58" t="str">
        <x:v>UNAVAILABLE</x:v>
      </x:c>
      <x:c r="K58" t="str">
        <x:v>CHECKING_CONFIRMED</x:v>
      </x:c>
      <x:c r="L58" t="str">
        <x:v>UNAVAILABLE</x:v>
      </x:c>
      <x:c r="M58" t="str">
        <x:v>UNAVAILABLE</x:v>
      </x:c>
      <x:c r="N58" t="str">
        <x:v>UNAVAILABLE</x:v>
      </x:c>
      <x:c r="O58" t="str">
        <x:v>UNAVAILABLE</x:v>
      </x:c>
      <x:c r="P58" t="str">
        <x:v>UNAVAILABLE</x:v>
      </x:c>
      <x:c r="Q58" t="str">
        <x:v>UNAVAILABLE</x:v>
      </x:c>
      <x:c r="R58" t="str">
        <x:v>UNAVAILABLE</x:v>
      </x:c>
      <x:c r="S58" t="str">
        <x:v>UNAVAILABLE</x:v>
      </x:c>
      <x:c r="T58" t="str">
        <x:v>UNAVAILABLE</x:v>
      </x:c>
      <x:c r="U58" t="str">
        <x:v>UNAVAILABLE</x:v>
      </x:c>
      <x:c r="V58" t="str">
        <x:v>UNAVAILABLE</x:v>
      </x:c>
      <x:c r="W58" t="str">
        <x:v>UNAVAILABLE</x:v>
      </x:c>
      <x:c r="X58" t="str">
        <x:v>UNAVAILABLE</x:v>
      </x:c>
      <x:c r="Y58" t="str">
        <x:v>UNAVAILABLE</x:v>
      </x:c>
      <x:c r="Z58" t="str">
        <x:v>NEEDS_SOURCE_BINDING</x:v>
      </x:c>
      <x:c r="AA58" t="str">
        <x:v>Reserved frozen event slot; bind to exact case/event source before analysis.</x:v>
      </x:c>
    </x:row>
    <x:row r="59">
      <x:c r="A59" t="n">
        <x:v>58</x:v>
      </x:c>
      <x:c r="B59" t="str">
        <x:v>UNAVAILABLE</x:v>
      </x:c>
      <x:c r="C59" t="str">
        <x:v>UNAVAILABLE</x:v>
      </x:c>
      <x:c r="D59"/>
      <x:c r="E59"/>
      <x:c r="F59"/>
      <x:c r="G59" s="26" t="str">
        <x:f>IF(AND(E59&gt;0,F59&gt;0),E59/F59,"")</x:f>
      </x:c>
      <x:c r="H59"/>
      <x:c r="I59" t="str">
        <x:v>UNAVAILABLE</x:v>
      </x:c>
      <x:c r="J59" t="str">
        <x:v>UNAVAILABLE</x:v>
      </x:c>
      <x:c r="K59" t="str">
        <x:v>CHECKING_CONFIRMED</x:v>
      </x:c>
      <x:c r="L59" t="str">
        <x:v>UNAVAILABLE</x:v>
      </x:c>
      <x:c r="M59" t="str">
        <x:v>UNAVAILABLE</x:v>
      </x:c>
      <x:c r="N59" t="str">
        <x:v>UNAVAILABLE</x:v>
      </x:c>
      <x:c r="O59" t="str">
        <x:v>UNAVAILABLE</x:v>
      </x:c>
      <x:c r="P59" t="str">
        <x:v>UNAVAILABLE</x:v>
      </x:c>
      <x:c r="Q59" t="str">
        <x:v>UNAVAILABLE</x:v>
      </x:c>
      <x:c r="R59" t="str">
        <x:v>UNAVAILABLE</x:v>
      </x:c>
      <x:c r="S59" t="str">
        <x:v>UNAVAILABLE</x:v>
      </x:c>
      <x:c r="T59" t="str">
        <x:v>UNAVAILABLE</x:v>
      </x:c>
      <x:c r="U59" t="str">
        <x:v>UNAVAILABLE</x:v>
      </x:c>
      <x:c r="V59" t="str">
        <x:v>UNAVAILABLE</x:v>
      </x:c>
      <x:c r="W59" t="str">
        <x:v>UNAVAILABLE</x:v>
      </x:c>
      <x:c r="X59" t="str">
        <x:v>UNAVAILABLE</x:v>
      </x:c>
      <x:c r="Y59" t="str">
        <x:v>UNAVAILABLE</x:v>
      </x:c>
      <x:c r="Z59" t="str">
        <x:v>NEEDS_SOURCE_BINDING</x:v>
      </x:c>
      <x:c r="AA59" t="str">
        <x:v>Reserved frozen event slot; bind to exact case/event source before analysis.</x:v>
      </x:c>
    </x:row>
    <x:row r="60">
      <x:c r="A60" t="n">
        <x:v>59</x:v>
      </x:c>
      <x:c r="B60" t="str">
        <x:v>UNAVAILABLE</x:v>
      </x:c>
      <x:c r="C60" t="str">
        <x:v>UNAVAILABLE</x:v>
      </x:c>
      <x:c r="D60"/>
      <x:c r="E60"/>
      <x:c r="F60"/>
      <x:c r="G60" s="26" t="str">
        <x:f>IF(AND(E60&gt;0,F60&gt;0),E60/F60,"")</x:f>
      </x:c>
      <x:c r="H60"/>
      <x:c r="I60" t="str">
        <x:v>UNAVAILABLE</x:v>
      </x:c>
      <x:c r="J60" t="str">
        <x:v>UNAVAILABLE</x:v>
      </x:c>
      <x:c r="K60" t="str">
        <x:v>CHECKING_CONFIRMED</x:v>
      </x:c>
      <x:c r="L60" t="str">
        <x:v>UNAVAILABLE</x:v>
      </x:c>
      <x:c r="M60" t="str">
        <x:v>UNAVAILABLE</x:v>
      </x:c>
      <x:c r="N60" t="str">
        <x:v>UNAVAILABLE</x:v>
      </x:c>
      <x:c r="O60" t="str">
        <x:v>UNAVAILABLE</x:v>
      </x:c>
      <x:c r="P60" t="str">
        <x:v>UNAVAILABLE</x:v>
      </x:c>
      <x:c r="Q60" t="str">
        <x:v>UNAVAILABLE</x:v>
      </x:c>
      <x:c r="R60" t="str">
        <x:v>UNAVAILABLE</x:v>
      </x:c>
      <x:c r="S60" t="str">
        <x:v>UNAVAILABLE</x:v>
      </x:c>
      <x:c r="T60" t="str">
        <x:v>UNAVAILABLE</x:v>
      </x:c>
      <x:c r="U60" t="str">
        <x:v>UNAVAILABLE</x:v>
      </x:c>
      <x:c r="V60" t="str">
        <x:v>UNAVAILABLE</x:v>
      </x:c>
      <x:c r="W60" t="str">
        <x:v>UNAVAILABLE</x:v>
      </x:c>
      <x:c r="X60" t="str">
        <x:v>UNAVAILABLE</x:v>
      </x:c>
      <x:c r="Y60" t="str">
        <x:v>UNAVAILABLE</x:v>
      </x:c>
      <x:c r="Z60" t="str">
        <x:v>NEEDS_SOURCE_BINDING</x:v>
      </x:c>
      <x:c r="AA60" t="str">
        <x:v>Reserved frozen event slot; bind to exact case/event source before analysis.</x:v>
      </x:c>
    </x:row>
    <x:row r="61">
      <x:c r="A61" t="n">
        <x:v>60</x:v>
      </x:c>
      <x:c r="B61" t="str">
        <x:v>UNAVAILABLE</x:v>
      </x:c>
      <x:c r="C61" t="str">
        <x:v>UNAVAILABLE</x:v>
      </x:c>
      <x:c r="D61"/>
      <x:c r="E61"/>
      <x:c r="F61"/>
      <x:c r="G61" s="26" t="str">
        <x:f>IF(AND(E61&gt;0,F61&gt;0),E61/F61,"")</x:f>
      </x:c>
      <x:c r="H61"/>
      <x:c r="I61" t="str">
        <x:v>UNAVAILABLE</x:v>
      </x:c>
      <x:c r="J61" t="str">
        <x:v>UNAVAILABLE</x:v>
      </x:c>
      <x:c r="K61" t="str">
        <x:v>CHECKING_CONFIRMED</x:v>
      </x:c>
      <x:c r="L61" t="str">
        <x:v>UNAVAILABLE</x:v>
      </x:c>
      <x:c r="M61" t="str">
        <x:v>UNAVAILABLE</x:v>
      </x:c>
      <x:c r="N61" t="str">
        <x:v>UNAVAILABLE</x:v>
      </x:c>
      <x:c r="O61" t="str">
        <x:v>UNAVAILABLE</x:v>
      </x:c>
      <x:c r="P61" t="str">
        <x:v>UNAVAILABLE</x:v>
      </x:c>
      <x:c r="Q61" t="str">
        <x:v>UNAVAILABLE</x:v>
      </x:c>
      <x:c r="R61" t="str">
        <x:v>UNAVAILABLE</x:v>
      </x:c>
      <x:c r="S61" t="str">
        <x:v>UNAVAILABLE</x:v>
      </x:c>
      <x:c r="T61" t="str">
        <x:v>UNAVAILABLE</x:v>
      </x:c>
      <x:c r="U61" t="str">
        <x:v>UNAVAILABLE</x:v>
      </x:c>
      <x:c r="V61" t="str">
        <x:v>UNAVAILABLE</x:v>
      </x:c>
      <x:c r="W61" t="str">
        <x:v>UNAVAILABLE</x:v>
      </x:c>
      <x:c r="X61" t="str">
        <x:v>UNAVAILABLE</x:v>
      </x:c>
      <x:c r="Y61" t="str">
        <x:v>UNAVAILABLE</x:v>
      </x:c>
      <x:c r="Z61" t="str">
        <x:v>NEEDS_SOURCE_BINDING</x:v>
      </x:c>
      <x:c r="AA61" t="str">
        <x:v>Reserved frozen event slot; bind to exact case/event source before analysis.</x:v>
      </x:c>
    </x:row>
    <x:row r="62">
      <x:c r="A62" t="n">
        <x:v>61</x:v>
      </x:c>
      <x:c r="B62" t="str">
        <x:v>UNAVAILABLE</x:v>
      </x:c>
      <x:c r="C62" t="str">
        <x:v>UNAVAILABLE</x:v>
      </x:c>
      <x:c r="D62"/>
      <x:c r="E62"/>
      <x:c r="F62"/>
      <x:c r="G62" s="26" t="str">
        <x:f>IF(AND(E62&gt;0,F62&gt;0),E62/F62,"")</x:f>
      </x:c>
      <x:c r="H62"/>
      <x:c r="I62" t="str">
        <x:v>UNAVAILABLE</x:v>
      </x:c>
      <x:c r="J62" t="str">
        <x:v>UNAVAILABLE</x:v>
      </x:c>
      <x:c r="K62" t="str">
        <x:v>CHECKING_CONFIRMED</x:v>
      </x:c>
      <x:c r="L62" t="str">
        <x:v>UNAVAILABLE</x:v>
      </x:c>
      <x:c r="M62" t="str">
        <x:v>UNAVAILABLE</x:v>
      </x:c>
      <x:c r="N62" t="str">
        <x:v>UNAVAILABLE</x:v>
      </x:c>
      <x:c r="O62" t="str">
        <x:v>UNAVAILABLE</x:v>
      </x:c>
      <x:c r="P62" t="str">
        <x:v>UNAVAILABLE</x:v>
      </x:c>
      <x:c r="Q62" t="str">
        <x:v>UNAVAILABLE</x:v>
      </x:c>
      <x:c r="R62" t="str">
        <x:v>UNAVAILABLE</x:v>
      </x:c>
      <x:c r="S62" t="str">
        <x:v>UNAVAILABLE</x:v>
      </x:c>
      <x:c r="T62" t="str">
        <x:v>UNAVAILABLE</x:v>
      </x:c>
      <x:c r="U62" t="str">
        <x:v>UNAVAILABLE</x:v>
      </x:c>
      <x:c r="V62" t="str">
        <x:v>UNAVAILABLE</x:v>
      </x:c>
      <x:c r="W62" t="str">
        <x:v>UNAVAILABLE</x:v>
      </x:c>
      <x:c r="X62" t="str">
        <x:v>UNAVAILABLE</x:v>
      </x:c>
      <x:c r="Y62" t="str">
        <x:v>UNAVAILABLE</x:v>
      </x:c>
      <x:c r="Z62" t="str">
        <x:v>NEEDS_SOURCE_BINDING</x:v>
      </x:c>
      <x:c r="AA62" t="str">
        <x:v>Reserved frozen event slot; bind to exact case/event source before analysis.</x:v>
      </x:c>
    </x:row>
    <x:row r="63">
      <x:c r="A63" t="n">
        <x:v>62</x:v>
      </x:c>
      <x:c r="B63" t="str">
        <x:v>UNAVAILABLE</x:v>
      </x:c>
      <x:c r="C63" t="str">
        <x:v>UNAVAILABLE</x:v>
      </x:c>
      <x:c r="D63"/>
      <x:c r="E63"/>
      <x:c r="F63"/>
      <x:c r="G63" s="26" t="str">
        <x:f>IF(AND(E63&gt;0,F63&gt;0),E63/F63,"")</x:f>
      </x:c>
      <x:c r="H63"/>
      <x:c r="I63" t="str">
        <x:v>UNAVAILABLE</x:v>
      </x:c>
      <x:c r="J63" t="str">
        <x:v>UNAVAILABLE</x:v>
      </x:c>
      <x:c r="K63" t="str">
        <x:v>CHECKING_CONFIRMED</x:v>
      </x:c>
      <x:c r="L63" t="str">
        <x:v>UNAVAILABLE</x:v>
      </x:c>
      <x:c r="M63" t="str">
        <x:v>UNAVAILABLE</x:v>
      </x:c>
      <x:c r="N63" t="str">
        <x:v>UNAVAILABLE</x:v>
      </x:c>
      <x:c r="O63" t="str">
        <x:v>UNAVAILABLE</x:v>
      </x:c>
      <x:c r="P63" t="str">
        <x:v>UNAVAILABLE</x:v>
      </x:c>
      <x:c r="Q63" t="str">
        <x:v>UNAVAILABLE</x:v>
      </x:c>
      <x:c r="R63" t="str">
        <x:v>UNAVAILABLE</x:v>
      </x:c>
      <x:c r="S63" t="str">
        <x:v>UNAVAILABLE</x:v>
      </x:c>
      <x:c r="T63" t="str">
        <x:v>UNAVAILABLE</x:v>
      </x:c>
      <x:c r="U63" t="str">
        <x:v>UNAVAILABLE</x:v>
      </x:c>
      <x:c r="V63" t="str">
        <x:v>UNAVAILABLE</x:v>
      </x:c>
      <x:c r="W63" t="str">
        <x:v>UNAVAILABLE</x:v>
      </x:c>
      <x:c r="X63" t="str">
        <x:v>UNAVAILABLE</x:v>
      </x:c>
      <x:c r="Y63" t="str">
        <x:v>UNAVAILABLE</x:v>
      </x:c>
      <x:c r="Z63" t="str">
        <x:v>NEEDS_SOURCE_BINDING</x:v>
      </x:c>
      <x:c r="AA63" t="str">
        <x:v>Reserved frozen event slot; bind to exact case/event source before analysis.</x:v>
      </x:c>
    </x:row>
    <x:row r="64">
      <x:c r="A64" t="n">
        <x:v>63</x:v>
      </x:c>
      <x:c r="B64" t="str">
        <x:v>UNAVAILABLE</x:v>
      </x:c>
      <x:c r="C64" t="str">
        <x:v>UNAVAILABLE</x:v>
      </x:c>
      <x:c r="D64"/>
      <x:c r="E64"/>
      <x:c r="F64"/>
      <x:c r="G64" s="26" t="str">
        <x:f>IF(AND(E64&gt;0,F64&gt;0),E64/F64,"")</x:f>
      </x:c>
      <x:c r="H64"/>
      <x:c r="I64" t="str">
        <x:v>UNAVAILABLE</x:v>
      </x:c>
      <x:c r="J64" t="str">
        <x:v>UNAVAILABLE</x:v>
      </x:c>
      <x:c r="K64" t="str">
        <x:v>CHECKING_CONFIRMED</x:v>
      </x:c>
      <x:c r="L64" t="str">
        <x:v>UNAVAILABLE</x:v>
      </x:c>
      <x:c r="M64" t="str">
        <x:v>UNAVAILABLE</x:v>
      </x:c>
      <x:c r="N64" t="str">
        <x:v>UNAVAILABLE</x:v>
      </x:c>
      <x:c r="O64" t="str">
        <x:v>UNAVAILABLE</x:v>
      </x:c>
      <x:c r="P64" t="str">
        <x:v>UNAVAILABLE</x:v>
      </x:c>
      <x:c r="Q64" t="str">
        <x:v>UNAVAILABLE</x:v>
      </x:c>
      <x:c r="R64" t="str">
        <x:v>UNAVAILABLE</x:v>
      </x:c>
      <x:c r="S64" t="str">
        <x:v>UNAVAILABLE</x:v>
      </x:c>
      <x:c r="T64" t="str">
        <x:v>UNAVAILABLE</x:v>
      </x:c>
      <x:c r="U64" t="str">
        <x:v>UNAVAILABLE</x:v>
      </x:c>
      <x:c r="V64" t="str">
        <x:v>UNAVAILABLE</x:v>
      </x:c>
      <x:c r="W64" t="str">
        <x:v>UNAVAILABLE</x:v>
      </x:c>
      <x:c r="X64" t="str">
        <x:v>UNAVAILABLE</x:v>
      </x:c>
      <x:c r="Y64" t="str">
        <x:v>UNAVAILABLE</x:v>
      </x:c>
      <x:c r="Z64" t="str">
        <x:v>NEEDS_SOURCE_BINDING</x:v>
      </x:c>
      <x:c r="AA64" t="str">
        <x:v>Reserved frozen event slot; bind to exact case/event source before analysis.</x:v>
      </x:c>
    </x:row>
    <x:row r="65">
      <x:c r="A65" t="n">
        <x:v>64</x:v>
      </x:c>
      <x:c r="B65" t="str">
        <x:v>UNAVAILABLE</x:v>
      </x:c>
      <x:c r="C65" t="str">
        <x:v>UNAVAILABLE</x:v>
      </x:c>
      <x:c r="D65"/>
      <x:c r="E65"/>
      <x:c r="F65"/>
      <x:c r="G65" s="26" t="str">
        <x:f>IF(AND(E65&gt;0,F65&gt;0),E65/F65,"")</x:f>
      </x:c>
      <x:c r="H65"/>
      <x:c r="I65" t="str">
        <x:v>UNAVAILABLE</x:v>
      </x:c>
      <x:c r="J65" t="str">
        <x:v>UNAVAILABLE</x:v>
      </x:c>
      <x:c r="K65" t="str">
        <x:v>CHECKING_CONFIRMED</x:v>
      </x:c>
      <x:c r="L65" t="str">
        <x:v>UNAVAILABLE</x:v>
      </x:c>
      <x:c r="M65" t="str">
        <x:v>UNAVAILABLE</x:v>
      </x:c>
      <x:c r="N65" t="str">
        <x:v>UNAVAILABLE</x:v>
      </x:c>
      <x:c r="O65" t="str">
        <x:v>UNAVAILABLE</x:v>
      </x:c>
      <x:c r="P65" t="str">
        <x:v>UNAVAILABLE</x:v>
      </x:c>
      <x:c r="Q65" t="str">
        <x:v>UNAVAILABLE</x:v>
      </x:c>
      <x:c r="R65" t="str">
        <x:v>UNAVAILABLE</x:v>
      </x:c>
      <x:c r="S65" t="str">
        <x:v>UNAVAILABLE</x:v>
      </x:c>
      <x:c r="T65" t="str">
        <x:v>UNAVAILABLE</x:v>
      </x:c>
      <x:c r="U65" t="str">
        <x:v>UNAVAILABLE</x:v>
      </x:c>
      <x:c r="V65" t="str">
        <x:v>UNAVAILABLE</x:v>
      </x:c>
      <x:c r="W65" t="str">
        <x:v>UNAVAILABLE</x:v>
      </x:c>
      <x:c r="X65" t="str">
        <x:v>UNAVAILABLE</x:v>
      </x:c>
      <x:c r="Y65" t="str">
        <x:v>UNAVAILABLE</x:v>
      </x:c>
      <x:c r="Z65" t="str">
        <x:v>NEEDS_SOURCE_BINDING</x:v>
      </x:c>
      <x:c r="AA65" t="str">
        <x:v>Reserved frozen event slot; bind to exact case/event source before analysis.</x:v>
      </x:c>
    </x:row>
    <x:row r="66">
      <x:c r="A66" t="n">
        <x:v>65</x:v>
      </x:c>
      <x:c r="B66" t="str">
        <x:v>UNAVAILABLE</x:v>
      </x:c>
      <x:c r="C66" t="str">
        <x:v>UNAVAILABLE</x:v>
      </x:c>
      <x:c r="D66"/>
      <x:c r="E66"/>
      <x:c r="F66"/>
      <x:c r="G66" s="26" t="str">
        <x:f>IF(AND(E66&gt;0,F66&gt;0),E66/F66,"")</x:f>
      </x:c>
      <x:c r="H66"/>
      <x:c r="I66" t="str">
        <x:v>UNAVAILABLE</x:v>
      </x:c>
      <x:c r="J66" t="str">
        <x:v>UNAVAILABLE</x:v>
      </x:c>
      <x:c r="K66" t="str">
        <x:v>CHECKING_CONFIRMED</x:v>
      </x:c>
      <x:c r="L66" t="str">
        <x:v>UNAVAILABLE</x:v>
      </x:c>
      <x:c r="M66" t="str">
        <x:v>UNAVAILABLE</x:v>
      </x:c>
      <x:c r="N66" t="str">
        <x:v>UNAVAILABLE</x:v>
      </x:c>
      <x:c r="O66" t="str">
        <x:v>UNAVAILABLE</x:v>
      </x:c>
      <x:c r="P66" t="str">
        <x:v>UNAVAILABLE</x:v>
      </x:c>
      <x:c r="Q66" t="str">
        <x:v>UNAVAILABLE</x:v>
      </x:c>
      <x:c r="R66" t="str">
        <x:v>UNAVAILABLE</x:v>
      </x:c>
      <x:c r="S66" t="str">
        <x:v>UNAVAILABLE</x:v>
      </x:c>
      <x:c r="T66" t="str">
        <x:v>UNAVAILABLE</x:v>
      </x:c>
      <x:c r="U66" t="str">
        <x:v>UNAVAILABLE</x:v>
      </x:c>
      <x:c r="V66" t="str">
        <x:v>UNAVAILABLE</x:v>
      </x:c>
      <x:c r="W66" t="str">
        <x:v>UNAVAILABLE</x:v>
      </x:c>
      <x:c r="X66" t="str">
        <x:v>UNAVAILABLE</x:v>
      </x:c>
      <x:c r="Y66" t="str">
        <x:v>UNAVAILABLE</x:v>
      </x:c>
      <x:c r="Z66" t="str">
        <x:v>NEEDS_SOURCE_BINDING</x:v>
      </x:c>
      <x:c r="AA66" t="str">
        <x:v>Reserved frozen event slot; bind to exact case/event source before analysis.</x:v>
      </x:c>
    </x:row>
    <x:row r="67">
      <x:c r="A67" t="n">
        <x:v>66</x:v>
      </x:c>
      <x:c r="B67" t="str">
        <x:v>UNAVAILABLE</x:v>
      </x:c>
      <x:c r="C67" t="str">
        <x:v>UNAVAILABLE</x:v>
      </x:c>
      <x:c r="D67"/>
      <x:c r="E67"/>
      <x:c r="F67"/>
      <x:c r="G67" s="26" t="str">
        <x:f>IF(AND(E67&gt;0,F67&gt;0),E67/F67,"")</x:f>
      </x:c>
      <x:c r="H67"/>
      <x:c r="I67" t="str">
        <x:v>UNAVAILABLE</x:v>
      </x:c>
      <x:c r="J67" t="str">
        <x:v>UNAVAILABLE</x:v>
      </x:c>
      <x:c r="K67" t="str">
        <x:v>CHECKING_CONFIRMED</x:v>
      </x:c>
      <x:c r="L67" t="str">
        <x:v>UNAVAILABLE</x:v>
      </x:c>
      <x:c r="M67" t="str">
        <x:v>UNAVAILABLE</x:v>
      </x:c>
      <x:c r="N67" t="str">
        <x:v>UNAVAILABLE</x:v>
      </x:c>
      <x:c r="O67" t="str">
        <x:v>UNAVAILABLE</x:v>
      </x:c>
      <x:c r="P67" t="str">
        <x:v>UNAVAILABLE</x:v>
      </x:c>
      <x:c r="Q67" t="str">
        <x:v>UNAVAILABLE</x:v>
      </x:c>
      <x:c r="R67" t="str">
        <x:v>UNAVAILABLE</x:v>
      </x:c>
      <x:c r="S67" t="str">
        <x:v>UNAVAILABLE</x:v>
      </x:c>
      <x:c r="T67" t="str">
        <x:v>UNAVAILABLE</x:v>
      </x:c>
      <x:c r="U67" t="str">
        <x:v>UNAVAILABLE</x:v>
      </x:c>
      <x:c r="V67" t="str">
        <x:v>UNAVAILABLE</x:v>
      </x:c>
      <x:c r="W67" t="str">
        <x:v>UNAVAILABLE</x:v>
      </x:c>
      <x:c r="X67" t="str">
        <x:v>UNAVAILABLE</x:v>
      </x:c>
      <x:c r="Y67" t="str">
        <x:v>UNAVAILABLE</x:v>
      </x:c>
      <x:c r="Z67" t="str">
        <x:v>NEEDS_SOURCE_BINDING</x:v>
      </x:c>
      <x:c r="AA67" t="str">
        <x:v>Reserved frozen event slot; bind to exact case/event source before analysis.</x:v>
      </x:c>
    </x:row>
    <x:row r="68">
      <x:c r="A68" t="n">
        <x:v>67</x:v>
      </x:c>
      <x:c r="B68" t="str">
        <x:v>UNAVAILABLE</x:v>
      </x:c>
      <x:c r="C68" t="str">
        <x:v>UNAVAILABLE</x:v>
      </x:c>
      <x:c r="D68"/>
      <x:c r="E68"/>
      <x:c r="F68"/>
      <x:c r="G68" s="26" t="str">
        <x:f>IF(AND(E68&gt;0,F68&gt;0),E68/F68,"")</x:f>
      </x:c>
      <x:c r="H68"/>
      <x:c r="I68" t="str">
        <x:v>UNAVAILABLE</x:v>
      </x:c>
      <x:c r="J68" t="str">
        <x:v>UNAVAILABLE</x:v>
      </x:c>
      <x:c r="K68" t="str">
        <x:v>CHECKING_CONFIRMED</x:v>
      </x:c>
      <x:c r="L68" t="str">
        <x:v>UNAVAILABLE</x:v>
      </x:c>
      <x:c r="M68" t="str">
        <x:v>UNAVAILABLE</x:v>
      </x:c>
      <x:c r="N68" t="str">
        <x:v>UNAVAILABLE</x:v>
      </x:c>
      <x:c r="O68" t="str">
        <x:v>UNAVAILABLE</x:v>
      </x:c>
      <x:c r="P68" t="str">
        <x:v>UNAVAILABLE</x:v>
      </x:c>
      <x:c r="Q68" t="str">
        <x:v>UNAVAILABLE</x:v>
      </x:c>
      <x:c r="R68" t="str">
        <x:v>UNAVAILABLE</x:v>
      </x:c>
      <x:c r="S68" t="str">
        <x:v>UNAVAILABLE</x:v>
      </x:c>
      <x:c r="T68" t="str">
        <x:v>UNAVAILABLE</x:v>
      </x:c>
      <x:c r="U68" t="str">
        <x:v>UNAVAILABLE</x:v>
      </x:c>
      <x:c r="V68" t="str">
        <x:v>UNAVAILABLE</x:v>
      </x:c>
      <x:c r="W68" t="str">
        <x:v>UNAVAILABLE</x:v>
      </x:c>
      <x:c r="X68" t="str">
        <x:v>UNAVAILABLE</x:v>
      </x:c>
      <x:c r="Y68" t="str">
        <x:v>UNAVAILABLE</x:v>
      </x:c>
      <x:c r="Z68" t="str">
        <x:v>NEEDS_SOURCE_BINDING</x:v>
      </x:c>
      <x:c r="AA68" t="str">
        <x:v>Reserved frozen event slot; bind to exact case/event source before analysis.</x:v>
      </x:c>
    </x:row>
    <x:row r="69">
      <x:c r="A69" t="n">
        <x:v>68</x:v>
      </x:c>
      <x:c r="B69" t="str">
        <x:v>UNAVAILABLE</x:v>
      </x:c>
      <x:c r="C69" t="str">
        <x:v>UNAVAILABLE</x:v>
      </x:c>
      <x:c r="D69"/>
      <x:c r="E69"/>
      <x:c r="F69"/>
      <x:c r="G69" s="26" t="str">
        <x:f>IF(AND(E69&gt;0,F69&gt;0),E69/F69,"")</x:f>
      </x:c>
      <x:c r="H69"/>
      <x:c r="I69" t="str">
        <x:v>UNAVAILABLE</x:v>
      </x:c>
      <x:c r="J69" t="str">
        <x:v>UNAVAILABLE</x:v>
      </x:c>
      <x:c r="K69" t="str">
        <x:v>CHECKING_CONFIRMED</x:v>
      </x:c>
      <x:c r="L69" t="str">
        <x:v>UNAVAILABLE</x:v>
      </x:c>
      <x:c r="M69" t="str">
        <x:v>UNAVAILABLE</x:v>
      </x:c>
      <x:c r="N69" t="str">
        <x:v>UNAVAILABLE</x:v>
      </x:c>
      <x:c r="O69" t="str">
        <x:v>UNAVAILABLE</x:v>
      </x:c>
      <x:c r="P69" t="str">
        <x:v>UNAVAILABLE</x:v>
      </x:c>
      <x:c r="Q69" t="str">
        <x:v>UNAVAILABLE</x:v>
      </x:c>
      <x:c r="R69" t="str">
        <x:v>UNAVAILABLE</x:v>
      </x:c>
      <x:c r="S69" t="str">
        <x:v>UNAVAILABLE</x:v>
      </x:c>
      <x:c r="T69" t="str">
        <x:v>UNAVAILABLE</x:v>
      </x:c>
      <x:c r="U69" t="str">
        <x:v>UNAVAILABLE</x:v>
      </x:c>
      <x:c r="V69" t="str">
        <x:v>UNAVAILABLE</x:v>
      </x:c>
      <x:c r="W69" t="str">
        <x:v>UNAVAILABLE</x:v>
      </x:c>
      <x:c r="X69" t="str">
        <x:v>UNAVAILABLE</x:v>
      </x:c>
      <x:c r="Y69" t="str">
        <x:v>UNAVAILABLE</x:v>
      </x:c>
      <x:c r="Z69" t="str">
        <x:v>NEEDS_SOURCE_BINDING</x:v>
      </x:c>
      <x:c r="AA69" t="str">
        <x:v>Reserved frozen event slot; bind to exact case/event source before analysis.</x:v>
      </x:c>
    </x:row>
    <x:row r="70">
      <x:c r="A70" t="n">
        <x:v>69</x:v>
      </x:c>
      <x:c r="B70" t="str">
        <x:v>UNAVAILABLE</x:v>
      </x:c>
      <x:c r="C70" t="str">
        <x:v>UNAVAILABLE</x:v>
      </x:c>
      <x:c r="D70"/>
      <x:c r="E70"/>
      <x:c r="F70"/>
      <x:c r="G70" s="26" t="str">
        <x:f>IF(AND(E70&gt;0,F70&gt;0),E70/F70,"")</x:f>
      </x:c>
      <x:c r="H70"/>
      <x:c r="I70" t="str">
        <x:v>UNAVAILABLE</x:v>
      </x:c>
      <x:c r="J70" t="str">
        <x:v>UNAVAILABLE</x:v>
      </x:c>
      <x:c r="K70" t="str">
        <x:v>CHECKING_CONFIRMED</x:v>
      </x:c>
      <x:c r="L70" t="str">
        <x:v>UNAVAILABLE</x:v>
      </x:c>
      <x:c r="M70" t="str">
        <x:v>UNAVAILABLE</x:v>
      </x:c>
      <x:c r="N70" t="str">
        <x:v>UNAVAILABLE</x:v>
      </x:c>
      <x:c r="O70" t="str">
        <x:v>UNAVAILABLE</x:v>
      </x:c>
      <x:c r="P70" t="str">
        <x:v>UNAVAILABLE</x:v>
      </x:c>
      <x:c r="Q70" t="str">
        <x:v>UNAVAILABLE</x:v>
      </x:c>
      <x:c r="R70" t="str">
        <x:v>UNAVAILABLE</x:v>
      </x:c>
      <x:c r="S70" t="str">
        <x:v>UNAVAILABLE</x:v>
      </x:c>
      <x:c r="T70" t="str">
        <x:v>UNAVAILABLE</x:v>
      </x:c>
      <x:c r="U70" t="str">
        <x:v>UNAVAILABLE</x:v>
      </x:c>
      <x:c r="V70" t="str">
        <x:v>UNAVAILABLE</x:v>
      </x:c>
      <x:c r="W70" t="str">
        <x:v>UNAVAILABLE</x:v>
      </x:c>
      <x:c r="X70" t="str">
        <x:v>UNAVAILABLE</x:v>
      </x:c>
      <x:c r="Y70" t="str">
        <x:v>UNAVAILABLE</x:v>
      </x:c>
      <x:c r="Z70" t="str">
        <x:v>NEEDS_SOURCE_BINDING</x:v>
      </x:c>
      <x:c r="AA70" t="str">
        <x:v>Reserved frozen event slot; bind to exact case/event source before analysis.</x:v>
      </x:c>
    </x:row>
    <x:row r="71">
      <x:c r="A71" t="n">
        <x:v>70</x:v>
      </x:c>
      <x:c r="B71" t="str">
        <x:v>UNAVAILABLE</x:v>
      </x:c>
      <x:c r="C71" t="str">
        <x:v>UNAVAILABLE</x:v>
      </x:c>
      <x:c r="D71"/>
      <x:c r="E71"/>
      <x:c r="F71"/>
      <x:c r="G71" s="26" t="str">
        <x:f>IF(AND(E71&gt;0,F71&gt;0),E71/F71,"")</x:f>
      </x:c>
      <x:c r="H71"/>
      <x:c r="I71" t="str">
        <x:v>UNAVAILABLE</x:v>
      </x:c>
      <x:c r="J71" t="str">
        <x:v>UNAVAILABLE</x:v>
      </x:c>
      <x:c r="K71" t="str">
        <x:v>CHECKING_CONFIRMED</x:v>
      </x:c>
      <x:c r="L71" t="str">
        <x:v>UNAVAILABLE</x:v>
      </x:c>
      <x:c r="M71" t="str">
        <x:v>UNAVAILABLE</x:v>
      </x:c>
      <x:c r="N71" t="str">
        <x:v>UNAVAILABLE</x:v>
      </x:c>
      <x:c r="O71" t="str">
        <x:v>UNAVAILABLE</x:v>
      </x:c>
      <x:c r="P71" t="str">
        <x:v>UNAVAILABLE</x:v>
      </x:c>
      <x:c r="Q71" t="str">
        <x:v>UNAVAILABLE</x:v>
      </x:c>
      <x:c r="R71" t="str">
        <x:v>UNAVAILABLE</x:v>
      </x:c>
      <x:c r="S71" t="str">
        <x:v>UNAVAILABLE</x:v>
      </x:c>
      <x:c r="T71" t="str">
        <x:v>UNAVAILABLE</x:v>
      </x:c>
      <x:c r="U71" t="str">
        <x:v>UNAVAILABLE</x:v>
      </x:c>
      <x:c r="V71" t="str">
        <x:v>UNAVAILABLE</x:v>
      </x:c>
      <x:c r="W71" t="str">
        <x:v>UNAVAILABLE</x:v>
      </x:c>
      <x:c r="X71" t="str">
        <x:v>UNAVAILABLE</x:v>
      </x:c>
      <x:c r="Y71" t="str">
        <x:v>UNAVAILABLE</x:v>
      </x:c>
      <x:c r="Z71" t="str">
        <x:v>NEEDS_SOURCE_BINDING</x:v>
      </x:c>
      <x:c r="AA71" t="str">
        <x:v>Reserved frozen event slot; bind to exact case/event source before analysis.</x:v>
      </x:c>
    </x:row>
    <x:row r="72">
      <x:c r="A72" t="n">
        <x:v>71</x:v>
      </x:c>
      <x:c r="B72" t="str">
        <x:v>UNAVAILABLE</x:v>
      </x:c>
      <x:c r="C72" t="str">
        <x:v>UNAVAILABLE</x:v>
      </x:c>
      <x:c r="D72"/>
      <x:c r="E72"/>
      <x:c r="F72"/>
      <x:c r="G72" s="26" t="str">
        <x:f>IF(AND(E72&gt;0,F72&gt;0),E72/F72,"")</x:f>
      </x:c>
      <x:c r="H72"/>
      <x:c r="I72" t="str">
        <x:v>UNAVAILABLE</x:v>
      </x:c>
      <x:c r="J72" t="str">
        <x:v>UNAVAILABLE</x:v>
      </x:c>
      <x:c r="K72" t="str">
        <x:v>CHECKING_CONFIRMED</x:v>
      </x:c>
      <x:c r="L72" t="str">
        <x:v>UNAVAILABLE</x:v>
      </x:c>
      <x:c r="M72" t="str">
        <x:v>UNAVAILABLE</x:v>
      </x:c>
      <x:c r="N72" t="str">
        <x:v>UNAVAILABLE</x:v>
      </x:c>
      <x:c r="O72" t="str">
        <x:v>UNAVAILABLE</x:v>
      </x:c>
      <x:c r="P72" t="str">
        <x:v>UNAVAILABLE</x:v>
      </x:c>
      <x:c r="Q72" t="str">
        <x:v>UNAVAILABLE</x:v>
      </x:c>
      <x:c r="R72" t="str">
        <x:v>UNAVAILABLE</x:v>
      </x:c>
      <x:c r="S72" t="str">
        <x:v>UNAVAILABLE</x:v>
      </x:c>
      <x:c r="T72" t="str">
        <x:v>UNAVAILABLE</x:v>
      </x:c>
      <x:c r="U72" t="str">
        <x:v>UNAVAILABLE</x:v>
      </x:c>
      <x:c r="V72" t="str">
        <x:v>UNAVAILABLE</x:v>
      </x:c>
      <x:c r="W72" t="str">
        <x:v>UNAVAILABLE</x:v>
      </x:c>
      <x:c r="X72" t="str">
        <x:v>UNAVAILABLE</x:v>
      </x:c>
      <x:c r="Y72" t="str">
        <x:v>UNAVAILABLE</x:v>
      </x:c>
      <x:c r="Z72" t="str">
        <x:v>NEEDS_SOURCE_BINDING</x:v>
      </x:c>
      <x:c r="AA72" t="str">
        <x:v>Reserved frozen event slot; bind to exact case/event source before analysis.</x:v>
      </x:c>
    </x:row>
    <x:row r="73">
      <x:c r="A73" t="n">
        <x:v>72</x:v>
      </x:c>
      <x:c r="B73" t="str">
        <x:v>UNAVAILABLE</x:v>
      </x:c>
      <x:c r="C73" t="str">
        <x:v>UNAVAILABLE</x:v>
      </x:c>
      <x:c r="D73"/>
      <x:c r="E73"/>
      <x:c r="F73"/>
      <x:c r="G73" s="26" t="str">
        <x:f>IF(AND(E73&gt;0,F73&gt;0),E73/F73,"")</x:f>
      </x:c>
      <x:c r="H73"/>
      <x:c r="I73" t="str">
        <x:v>UNAVAILABLE</x:v>
      </x:c>
      <x:c r="J73" t="str">
        <x:v>UNAVAILABLE</x:v>
      </x:c>
      <x:c r="K73" t="str">
        <x:v>CHECKING_CONFIRMED</x:v>
      </x:c>
      <x:c r="L73" t="str">
        <x:v>UNAVAILABLE</x:v>
      </x:c>
      <x:c r="M73" t="str">
        <x:v>UNAVAILABLE</x:v>
      </x:c>
      <x:c r="N73" t="str">
        <x:v>UNAVAILABLE</x:v>
      </x:c>
      <x:c r="O73" t="str">
        <x:v>UNAVAILABLE</x:v>
      </x:c>
      <x:c r="P73" t="str">
        <x:v>UNAVAILABLE</x:v>
      </x:c>
      <x:c r="Q73" t="str">
        <x:v>UNAVAILABLE</x:v>
      </x:c>
      <x:c r="R73" t="str">
        <x:v>UNAVAILABLE</x:v>
      </x:c>
      <x:c r="S73" t="str">
        <x:v>UNAVAILABLE</x:v>
      </x:c>
      <x:c r="T73" t="str">
        <x:v>UNAVAILABLE</x:v>
      </x:c>
      <x:c r="U73" t="str">
        <x:v>UNAVAILABLE</x:v>
      </x:c>
      <x:c r="V73" t="str">
        <x:v>UNAVAILABLE</x:v>
      </x:c>
      <x:c r="W73" t="str">
        <x:v>UNAVAILABLE</x:v>
      </x:c>
      <x:c r="X73" t="str">
        <x:v>UNAVAILABLE</x:v>
      </x:c>
      <x:c r="Y73" t="str">
        <x:v>UNAVAILABLE</x:v>
      </x:c>
      <x:c r="Z73" t="str">
        <x:v>NEEDS_SOURCE_BINDING</x:v>
      </x:c>
      <x:c r="AA73" t="str">
        <x:v>Reserved frozen event slot; bind to exact case/event source before analysis.</x:v>
      </x:c>
    </x:row>
    <x:row r="74">
      <x:c r="A74" t="n">
        <x:v>73</x:v>
      </x:c>
      <x:c r="B74" t="str">
        <x:v>UNAVAILABLE</x:v>
      </x:c>
      <x:c r="C74" t="str">
        <x:v>UNAVAILABLE</x:v>
      </x:c>
      <x:c r="D74"/>
      <x:c r="E74"/>
      <x:c r="F74"/>
      <x:c r="G74" s="26" t="str">
        <x:f>IF(AND(E74&gt;0,F74&gt;0),E74/F74,"")</x:f>
      </x:c>
      <x:c r="H74"/>
      <x:c r="I74" t="str">
        <x:v>UNAVAILABLE</x:v>
      </x:c>
      <x:c r="J74" t="str">
        <x:v>UNAVAILABLE</x:v>
      </x:c>
      <x:c r="K74" t="str">
        <x:v>CHECKING_CONFIRMED</x:v>
      </x:c>
      <x:c r="L74" t="str">
        <x:v>UNAVAILABLE</x:v>
      </x:c>
      <x:c r="M74" t="str">
        <x:v>UNAVAILABLE</x:v>
      </x:c>
      <x:c r="N74" t="str">
        <x:v>UNAVAILABLE</x:v>
      </x:c>
      <x:c r="O74" t="str">
        <x:v>UNAVAILABLE</x:v>
      </x:c>
      <x:c r="P74" t="str">
        <x:v>UNAVAILABLE</x:v>
      </x:c>
      <x:c r="Q74" t="str">
        <x:v>UNAVAILABLE</x:v>
      </x:c>
      <x:c r="R74" t="str">
        <x:v>UNAVAILABLE</x:v>
      </x:c>
      <x:c r="S74" t="str">
        <x:v>UNAVAILABLE</x:v>
      </x:c>
      <x:c r="T74" t="str">
        <x:v>UNAVAILABLE</x:v>
      </x:c>
      <x:c r="U74" t="str">
        <x:v>UNAVAILABLE</x:v>
      </x:c>
      <x:c r="V74" t="str">
        <x:v>UNAVAILABLE</x:v>
      </x:c>
      <x:c r="W74" t="str">
        <x:v>UNAVAILABLE</x:v>
      </x:c>
      <x:c r="X74" t="str">
        <x:v>UNAVAILABLE</x:v>
      </x:c>
      <x:c r="Y74" t="str">
        <x:v>UNAVAILABLE</x:v>
      </x:c>
      <x:c r="Z74" t="str">
        <x:v>NEEDS_SOURCE_BINDING</x:v>
      </x:c>
      <x:c r="AA74" t="str">
        <x:v>Reserved frozen event slot; bind to exact case/event source before analysis.</x:v>
      </x:c>
    </x:row>
    <x:row r="75">
      <x:c r="A75" t="n">
        <x:v>74</x:v>
      </x:c>
      <x:c r="B75" t="str">
        <x:v>UNAVAILABLE</x:v>
      </x:c>
      <x:c r="C75" t="str">
        <x:v>UNAVAILABLE</x:v>
      </x:c>
      <x:c r="D75"/>
      <x:c r="E75"/>
      <x:c r="F75"/>
      <x:c r="G75" s="26" t="str">
        <x:f>IF(AND(E75&gt;0,F75&gt;0),E75/F75,"")</x:f>
      </x:c>
      <x:c r="H75"/>
      <x:c r="I75" t="str">
        <x:v>UNAVAILABLE</x:v>
      </x:c>
      <x:c r="J75" t="str">
        <x:v>UNAVAILABLE</x:v>
      </x:c>
      <x:c r="K75" t="str">
        <x:v>CHECKING_CONFIRMED</x:v>
      </x:c>
      <x:c r="L75" t="str">
        <x:v>UNAVAILABLE</x:v>
      </x:c>
      <x:c r="M75" t="str">
        <x:v>UNAVAILABLE</x:v>
      </x:c>
      <x:c r="N75" t="str">
        <x:v>UNAVAILABLE</x:v>
      </x:c>
      <x:c r="O75" t="str">
        <x:v>UNAVAILABLE</x:v>
      </x:c>
      <x:c r="P75" t="str">
        <x:v>UNAVAILABLE</x:v>
      </x:c>
      <x:c r="Q75" t="str">
        <x:v>UNAVAILABLE</x:v>
      </x:c>
      <x:c r="R75" t="str">
        <x:v>UNAVAILABLE</x:v>
      </x:c>
      <x:c r="S75" t="str">
        <x:v>UNAVAILABLE</x:v>
      </x:c>
      <x:c r="T75" t="str">
        <x:v>UNAVAILABLE</x:v>
      </x:c>
      <x:c r="U75" t="str">
        <x:v>UNAVAILABLE</x:v>
      </x:c>
      <x:c r="V75" t="str">
        <x:v>UNAVAILABLE</x:v>
      </x:c>
      <x:c r="W75" t="str">
        <x:v>UNAVAILABLE</x:v>
      </x:c>
      <x:c r="X75" t="str">
        <x:v>UNAVAILABLE</x:v>
      </x:c>
      <x:c r="Y75" t="str">
        <x:v>UNAVAILABLE</x:v>
      </x:c>
      <x:c r="Z75" t="str">
        <x:v>NEEDS_SOURCE_BINDING</x:v>
      </x:c>
      <x:c r="AA75" t="str">
        <x:v>Reserved frozen event slot; bind to exact case/event source before analysis.</x:v>
      </x:c>
    </x:row>
    <x:row r="76">
      <x:c r="A76" t="n">
        <x:v>75</x:v>
      </x:c>
      <x:c r="B76" t="str">
        <x:v>UNAVAILABLE</x:v>
      </x:c>
      <x:c r="C76" t="str">
        <x:v>UNAVAILABLE</x:v>
      </x:c>
      <x:c r="D76"/>
      <x:c r="E76"/>
      <x:c r="F76"/>
      <x:c r="G76" s="26" t="str">
        <x:f>IF(AND(E76&gt;0,F76&gt;0),E76/F76,"")</x:f>
      </x:c>
      <x:c r="H76"/>
      <x:c r="I76" t="str">
        <x:v>UNAVAILABLE</x:v>
      </x:c>
      <x:c r="J76" t="str">
        <x:v>UNAVAILABLE</x:v>
      </x:c>
      <x:c r="K76" t="str">
        <x:v>CHECKING_CONFIRMED</x:v>
      </x:c>
      <x:c r="L76" t="str">
        <x:v>UNAVAILABLE</x:v>
      </x:c>
      <x:c r="M76" t="str">
        <x:v>UNAVAILABLE</x:v>
      </x:c>
      <x:c r="N76" t="str">
        <x:v>UNAVAILABLE</x:v>
      </x:c>
      <x:c r="O76" t="str">
        <x:v>UNAVAILABLE</x:v>
      </x:c>
      <x:c r="P76" t="str">
        <x:v>UNAVAILABLE</x:v>
      </x:c>
      <x:c r="Q76" t="str">
        <x:v>UNAVAILABLE</x:v>
      </x:c>
      <x:c r="R76" t="str">
        <x:v>UNAVAILABLE</x:v>
      </x:c>
      <x:c r="S76" t="str">
        <x:v>UNAVAILABLE</x:v>
      </x:c>
      <x:c r="T76" t="str">
        <x:v>UNAVAILABLE</x:v>
      </x:c>
      <x:c r="U76" t="str">
        <x:v>UNAVAILABLE</x:v>
      </x:c>
      <x:c r="V76" t="str">
        <x:v>UNAVAILABLE</x:v>
      </x:c>
      <x:c r="W76" t="str">
        <x:v>UNAVAILABLE</x:v>
      </x:c>
      <x:c r="X76" t="str">
        <x:v>UNAVAILABLE</x:v>
      </x:c>
      <x:c r="Y76" t="str">
        <x:v>UNAVAILABLE</x:v>
      </x:c>
      <x:c r="Z76" t="str">
        <x:v>NEEDS_SOURCE_BINDING</x:v>
      </x:c>
      <x:c r="AA76" t="str">
        <x:v>Reserved frozen event slot; bind to exact case/event source before analysis.</x:v>
      </x:c>
    </x:row>
    <x:row r="77">
      <x:c r="A77" t="n">
        <x:v>76</x:v>
      </x:c>
      <x:c r="B77" t="str">
        <x:v>UNAVAILABLE</x:v>
      </x:c>
      <x:c r="C77" t="str">
        <x:v>UNAVAILABLE</x:v>
      </x:c>
      <x:c r="D77"/>
      <x:c r="E77"/>
      <x:c r="F77"/>
      <x:c r="G77" s="26" t="str">
        <x:f>IF(AND(E77&gt;0,F77&gt;0),E77/F77,"")</x:f>
      </x:c>
      <x:c r="H77"/>
      <x:c r="I77" t="str">
        <x:v>UNAVAILABLE</x:v>
      </x:c>
      <x:c r="J77" t="str">
        <x:v>UNAVAILABLE</x:v>
      </x:c>
      <x:c r="K77" t="str">
        <x:v>CHECKING_CONFIRMED</x:v>
      </x:c>
      <x:c r="L77" t="str">
        <x:v>UNAVAILABLE</x:v>
      </x:c>
      <x:c r="M77" t="str">
        <x:v>UNAVAILABLE</x:v>
      </x:c>
      <x:c r="N77" t="str">
        <x:v>UNAVAILABLE</x:v>
      </x:c>
      <x:c r="O77" t="str">
        <x:v>UNAVAILABLE</x:v>
      </x:c>
      <x:c r="P77" t="str">
        <x:v>UNAVAILABLE</x:v>
      </x:c>
      <x:c r="Q77" t="str">
        <x:v>UNAVAILABLE</x:v>
      </x:c>
      <x:c r="R77" t="str">
        <x:v>UNAVAILABLE</x:v>
      </x:c>
      <x:c r="S77" t="str">
        <x:v>UNAVAILABLE</x:v>
      </x:c>
      <x:c r="T77" t="str">
        <x:v>UNAVAILABLE</x:v>
      </x:c>
      <x:c r="U77" t="str">
        <x:v>UNAVAILABLE</x:v>
      </x:c>
      <x:c r="V77" t="str">
        <x:v>UNAVAILABLE</x:v>
      </x:c>
      <x:c r="W77" t="str">
        <x:v>UNAVAILABLE</x:v>
      </x:c>
      <x:c r="X77" t="str">
        <x:v>UNAVAILABLE</x:v>
      </x:c>
      <x:c r="Y77" t="str">
        <x:v>UNAVAILABLE</x:v>
      </x:c>
      <x:c r="Z77" t="str">
        <x:v>NEEDS_SOURCE_BINDING</x:v>
      </x:c>
      <x:c r="AA77" t="str">
        <x:v>Reserved frozen event slot; bind to exact case/event source before analysis.</x:v>
      </x:c>
    </x:row>
    <x:row r="78">
      <x:c r="A78" t="n">
        <x:v>77</x:v>
      </x:c>
      <x:c r="B78" t="str">
        <x:v>UNAVAILABLE</x:v>
      </x:c>
      <x:c r="C78" t="str">
        <x:v>UNAVAILABLE</x:v>
      </x:c>
      <x:c r="D78"/>
      <x:c r="E78"/>
      <x:c r="F78"/>
      <x:c r="G78" s="26" t="str">
        <x:f>IF(AND(E78&gt;0,F78&gt;0),E78/F78,"")</x:f>
      </x:c>
      <x:c r="H78"/>
      <x:c r="I78" t="str">
        <x:v>UNAVAILABLE</x:v>
      </x:c>
      <x:c r="J78" t="str">
        <x:v>UNAVAILABLE</x:v>
      </x:c>
      <x:c r="K78" t="str">
        <x:v>CHECKING_CONFIRMED</x:v>
      </x:c>
      <x:c r="L78" t="str">
        <x:v>UNAVAILABLE</x:v>
      </x:c>
      <x:c r="M78" t="str">
        <x:v>UNAVAILABLE</x:v>
      </x:c>
      <x:c r="N78" t="str">
        <x:v>UNAVAILABLE</x:v>
      </x:c>
      <x:c r="O78" t="str">
        <x:v>UNAVAILABLE</x:v>
      </x:c>
      <x:c r="P78" t="str">
        <x:v>UNAVAILABLE</x:v>
      </x:c>
      <x:c r="Q78" t="str">
        <x:v>UNAVAILABLE</x:v>
      </x:c>
      <x:c r="R78" t="str">
        <x:v>UNAVAILABLE</x:v>
      </x:c>
      <x:c r="S78" t="str">
        <x:v>UNAVAILABLE</x:v>
      </x:c>
      <x:c r="T78" t="str">
        <x:v>UNAVAILABLE</x:v>
      </x:c>
      <x:c r="U78" t="str">
        <x:v>UNAVAILABLE</x:v>
      </x:c>
      <x:c r="V78" t="str">
        <x:v>UNAVAILABLE</x:v>
      </x:c>
      <x:c r="W78" t="str">
        <x:v>UNAVAILABLE</x:v>
      </x:c>
      <x:c r="X78" t="str">
        <x:v>UNAVAILABLE</x:v>
      </x:c>
      <x:c r="Y78" t="str">
        <x:v>UNAVAILABLE</x:v>
      </x:c>
      <x:c r="Z78" t="str">
        <x:v>NEEDS_SOURCE_BINDING</x:v>
      </x:c>
      <x:c r="AA78" t="str">
        <x:v>Reserved frozen event slot; bind to exact case/event source before analysis.</x:v>
      </x:c>
    </x:row>
    <x:row r="79">
      <x:c r="A79" t="n">
        <x:v>78</x:v>
      </x:c>
      <x:c r="B79" t="str">
        <x:v>UNAVAILABLE</x:v>
      </x:c>
      <x:c r="C79" t="str">
        <x:v>UNAVAILABLE</x:v>
      </x:c>
      <x:c r="D79"/>
      <x:c r="E79"/>
      <x:c r="F79"/>
      <x:c r="G79" s="26" t="str">
        <x:f>IF(AND(E79&gt;0,F79&gt;0),E79/F79,"")</x:f>
      </x:c>
      <x:c r="H79"/>
      <x:c r="I79" t="str">
        <x:v>UNAVAILABLE</x:v>
      </x:c>
      <x:c r="J79" t="str">
        <x:v>UNAVAILABLE</x:v>
      </x:c>
      <x:c r="K79" t="str">
        <x:v>CHECKING_CONFIRMED</x:v>
      </x:c>
      <x:c r="L79" t="str">
        <x:v>UNAVAILABLE</x:v>
      </x:c>
      <x:c r="M79" t="str">
        <x:v>UNAVAILABLE</x:v>
      </x:c>
      <x:c r="N79" t="str">
        <x:v>UNAVAILABLE</x:v>
      </x:c>
      <x:c r="O79" t="str">
        <x:v>UNAVAILABLE</x:v>
      </x:c>
      <x:c r="P79" t="str">
        <x:v>UNAVAILABLE</x:v>
      </x:c>
      <x:c r="Q79" t="str">
        <x:v>UNAVAILABLE</x:v>
      </x:c>
      <x:c r="R79" t="str">
        <x:v>UNAVAILABLE</x:v>
      </x:c>
      <x:c r="S79" t="str">
        <x:v>UNAVAILABLE</x:v>
      </x:c>
      <x:c r="T79" t="str">
        <x:v>UNAVAILABLE</x:v>
      </x:c>
      <x:c r="U79" t="str">
        <x:v>UNAVAILABLE</x:v>
      </x:c>
      <x:c r="V79" t="str">
        <x:v>UNAVAILABLE</x:v>
      </x:c>
      <x:c r="W79" t="str">
        <x:v>UNAVAILABLE</x:v>
      </x:c>
      <x:c r="X79" t="str">
        <x:v>UNAVAILABLE</x:v>
      </x:c>
      <x:c r="Y79" t="str">
        <x:v>UNAVAILABLE</x:v>
      </x:c>
      <x:c r="Z79" t="str">
        <x:v>NEEDS_SOURCE_BINDING</x:v>
      </x:c>
      <x:c r="AA79" t="str">
        <x:v>Reserved frozen event slot; bind to exact case/event source before analysis.</x:v>
      </x:c>
    </x:row>
    <x:row r="80">
      <x:c r="A80" t="n">
        <x:v>79</x:v>
      </x:c>
      <x:c r="B80" t="str">
        <x:v>UNAVAILABLE</x:v>
      </x:c>
      <x:c r="C80" t="str">
        <x:v>UNAVAILABLE</x:v>
      </x:c>
      <x:c r="D80"/>
      <x:c r="E80"/>
      <x:c r="F80"/>
      <x:c r="G80" s="26" t="str">
        <x:f>IF(AND(E80&gt;0,F80&gt;0),E80/F80,"")</x:f>
      </x:c>
      <x:c r="H80"/>
      <x:c r="I80" t="str">
        <x:v>UNAVAILABLE</x:v>
      </x:c>
      <x:c r="J80" t="str">
        <x:v>UNAVAILABLE</x:v>
      </x:c>
      <x:c r="K80" t="str">
        <x:v>CHECKING_CONFIRMED</x:v>
      </x:c>
      <x:c r="L80" t="str">
        <x:v>UNAVAILABLE</x:v>
      </x:c>
      <x:c r="M80" t="str">
        <x:v>UNAVAILABLE</x:v>
      </x:c>
      <x:c r="N80" t="str">
        <x:v>UNAVAILABLE</x:v>
      </x:c>
      <x:c r="O80" t="str">
        <x:v>UNAVAILABLE</x:v>
      </x:c>
      <x:c r="P80" t="str">
        <x:v>UNAVAILABLE</x:v>
      </x:c>
      <x:c r="Q80" t="str">
        <x:v>UNAVAILABLE</x:v>
      </x:c>
      <x:c r="R80" t="str">
        <x:v>UNAVAILABLE</x:v>
      </x:c>
      <x:c r="S80" t="str">
        <x:v>UNAVAILABLE</x:v>
      </x:c>
      <x:c r="T80" t="str">
        <x:v>UNAVAILABLE</x:v>
      </x:c>
      <x:c r="U80" t="str">
        <x:v>UNAVAILABLE</x:v>
      </x:c>
      <x:c r="V80" t="str">
        <x:v>UNAVAILABLE</x:v>
      </x:c>
      <x:c r="W80" t="str">
        <x:v>UNAVAILABLE</x:v>
      </x:c>
      <x:c r="X80" t="str">
        <x:v>UNAVAILABLE</x:v>
      </x:c>
      <x:c r="Y80" t="str">
        <x:v>UNAVAILABLE</x:v>
      </x:c>
      <x:c r="Z80" t="str">
        <x:v>NEEDS_SOURCE_BINDING</x:v>
      </x:c>
      <x:c r="AA80" t="str">
        <x:v>Reserved frozen event slot; bind to exact case/event source before analysis.</x:v>
      </x:c>
    </x:row>
    <x:row r="81">
      <x:c r="A81" t="n">
        <x:v>80</x:v>
      </x:c>
      <x:c r="B81" t="str">
        <x:v>UNAVAILABLE</x:v>
      </x:c>
      <x:c r="C81" t="str">
        <x:v>UNAVAILABLE</x:v>
      </x:c>
      <x:c r="D81"/>
      <x:c r="E81"/>
      <x:c r="F81"/>
      <x:c r="G81" s="26" t="str">
        <x:f>IF(AND(E81&gt;0,F81&gt;0),E81/F81,"")</x:f>
      </x:c>
      <x:c r="H81"/>
      <x:c r="I81" t="str">
        <x:v>UNAVAILABLE</x:v>
      </x:c>
      <x:c r="J81" t="str">
        <x:v>UNAVAILABLE</x:v>
      </x:c>
      <x:c r="K81" t="str">
        <x:v>CHECKING_CONFIRMED</x:v>
      </x:c>
      <x:c r="L81" t="str">
        <x:v>UNAVAILABLE</x:v>
      </x:c>
      <x:c r="M81" t="str">
        <x:v>UNAVAILABLE</x:v>
      </x:c>
      <x:c r="N81" t="str">
        <x:v>UNAVAILABLE</x:v>
      </x:c>
      <x:c r="O81" t="str">
        <x:v>UNAVAILABLE</x:v>
      </x:c>
      <x:c r="P81" t="str">
        <x:v>UNAVAILABLE</x:v>
      </x:c>
      <x:c r="Q81" t="str">
        <x:v>UNAVAILABLE</x:v>
      </x:c>
      <x:c r="R81" t="str">
        <x:v>UNAVAILABLE</x:v>
      </x:c>
      <x:c r="S81" t="str">
        <x:v>UNAVAILABLE</x:v>
      </x:c>
      <x:c r="T81" t="str">
        <x:v>UNAVAILABLE</x:v>
      </x:c>
      <x:c r="U81" t="str">
        <x:v>UNAVAILABLE</x:v>
      </x:c>
      <x:c r="V81" t="str">
        <x:v>UNAVAILABLE</x:v>
      </x:c>
      <x:c r="W81" t="str">
        <x:v>UNAVAILABLE</x:v>
      </x:c>
      <x:c r="X81" t="str">
        <x:v>UNAVAILABLE</x:v>
      </x:c>
      <x:c r="Y81" t="str">
        <x:v>UNAVAILABLE</x:v>
      </x:c>
      <x:c r="Z81" t="str">
        <x:v>NEEDS_SOURCE_BINDING</x:v>
      </x:c>
      <x:c r="AA81" t="str">
        <x:v>Reserved frozen event slot; bind to exact case/event source before analysis.</x:v>
      </x:c>
    </x:row>
    <x:row r="82">
      <x:c r="A82" t="n">
        <x:v>81</x:v>
      </x:c>
      <x:c r="B82" t="str">
        <x:v>UNAVAILABLE</x:v>
      </x:c>
      <x:c r="C82" t="str">
        <x:v>UNAVAILABLE</x:v>
      </x:c>
      <x:c r="D82"/>
      <x:c r="E82"/>
      <x:c r="F82"/>
      <x:c r="G82" s="26" t="str">
        <x:f>IF(AND(E82&gt;0,F82&gt;0),E82/F82,"")</x:f>
      </x:c>
      <x:c r="H82"/>
      <x:c r="I82" t="str">
        <x:v>UNAVAILABLE</x:v>
      </x:c>
      <x:c r="J82" t="str">
        <x:v>UNAVAILABLE</x:v>
      </x:c>
      <x:c r="K82" t="str">
        <x:v>CHECKING_CONFIRMED</x:v>
      </x:c>
      <x:c r="L82" t="str">
        <x:v>UNAVAILABLE</x:v>
      </x:c>
      <x:c r="M82" t="str">
        <x:v>UNAVAILABLE</x:v>
      </x:c>
      <x:c r="N82" t="str">
        <x:v>UNAVAILABLE</x:v>
      </x:c>
      <x:c r="O82" t="str">
        <x:v>UNAVAILABLE</x:v>
      </x:c>
      <x:c r="P82" t="str">
        <x:v>UNAVAILABLE</x:v>
      </x:c>
      <x:c r="Q82" t="str">
        <x:v>UNAVAILABLE</x:v>
      </x:c>
      <x:c r="R82" t="str">
        <x:v>UNAVAILABLE</x:v>
      </x:c>
      <x:c r="S82" t="str">
        <x:v>UNAVAILABLE</x:v>
      </x:c>
      <x:c r="T82" t="str">
        <x:v>UNAVAILABLE</x:v>
      </x:c>
      <x:c r="U82" t="str">
        <x:v>UNAVAILABLE</x:v>
      </x:c>
      <x:c r="V82" t="str">
        <x:v>UNAVAILABLE</x:v>
      </x:c>
      <x:c r="W82" t="str">
        <x:v>UNAVAILABLE</x:v>
      </x:c>
      <x:c r="X82" t="str">
        <x:v>UNAVAILABLE</x:v>
      </x:c>
      <x:c r="Y82" t="str">
        <x:v>UNAVAILABLE</x:v>
      </x:c>
      <x:c r="Z82" t="str">
        <x:v>NEEDS_SOURCE_BINDING</x:v>
      </x:c>
      <x:c r="AA82" t="str">
        <x:v>Reserved frozen event slot; bind to exact case/event source before analysis.</x:v>
      </x:c>
    </x:row>
    <x:row r="83">
      <x:c r="A83" t="n">
        <x:v>82</x:v>
      </x:c>
      <x:c r="B83" t="str">
        <x:v>UNAVAILABLE</x:v>
      </x:c>
      <x:c r="C83" t="str">
        <x:v>UNAVAILABLE</x:v>
      </x:c>
      <x:c r="D83"/>
      <x:c r="E83"/>
      <x:c r="F83"/>
      <x:c r="G83" s="26" t="str">
        <x:f>IF(AND(E83&gt;0,F83&gt;0),E83/F83,"")</x:f>
      </x:c>
      <x:c r="H83"/>
      <x:c r="I83" t="str">
        <x:v>UNAVAILABLE</x:v>
      </x:c>
      <x:c r="J83" t="str">
        <x:v>UNAVAILABLE</x:v>
      </x:c>
      <x:c r="K83" t="str">
        <x:v>CHECKING_CONFIRMED</x:v>
      </x:c>
      <x:c r="L83" t="str">
        <x:v>UNAVAILABLE</x:v>
      </x:c>
      <x:c r="M83" t="str">
        <x:v>UNAVAILABLE</x:v>
      </x:c>
      <x:c r="N83" t="str">
        <x:v>UNAVAILABLE</x:v>
      </x:c>
      <x:c r="O83" t="str">
        <x:v>UNAVAILABLE</x:v>
      </x:c>
      <x:c r="P83" t="str">
        <x:v>UNAVAILABLE</x:v>
      </x:c>
      <x:c r="Q83" t="str">
        <x:v>UNAVAILABLE</x:v>
      </x:c>
      <x:c r="R83" t="str">
        <x:v>UNAVAILABLE</x:v>
      </x:c>
      <x:c r="S83" t="str">
        <x:v>UNAVAILABLE</x:v>
      </x:c>
      <x:c r="T83" t="str">
        <x:v>UNAVAILABLE</x:v>
      </x:c>
      <x:c r="U83" t="str">
        <x:v>UNAVAILABLE</x:v>
      </x:c>
      <x:c r="V83" t="str">
        <x:v>UNAVAILABLE</x:v>
      </x:c>
      <x:c r="W83" t="str">
        <x:v>UNAVAILABLE</x:v>
      </x:c>
      <x:c r="X83" t="str">
        <x:v>UNAVAILABLE</x:v>
      </x:c>
      <x:c r="Y83" t="str">
        <x:v>UNAVAILABLE</x:v>
      </x:c>
      <x:c r="Z83" t="str">
        <x:v>NEEDS_SOURCE_BINDING</x:v>
      </x:c>
      <x:c r="AA83" t="str">
        <x:v>Reserved frozen event slot; bind to exact case/event source before analysis.</x:v>
      </x:c>
    </x:row>
    <x:row r="84">
      <x:c r="A84" t="n">
        <x:v>83</x:v>
      </x:c>
      <x:c r="B84" t="str">
        <x:v>UNAVAILABLE</x:v>
      </x:c>
      <x:c r="C84" t="str">
        <x:v>UNAVAILABLE</x:v>
      </x:c>
      <x:c r="D84"/>
      <x:c r="E84"/>
      <x:c r="F84"/>
      <x:c r="G84" s="26" t="str">
        <x:f>IF(AND(E84&gt;0,F84&gt;0),E84/F84,"")</x:f>
      </x:c>
      <x:c r="H84"/>
      <x:c r="I84" t="str">
        <x:v>UNAVAILABLE</x:v>
      </x:c>
      <x:c r="J84" t="str">
        <x:v>UNAVAILABLE</x:v>
      </x:c>
      <x:c r="K84" t="str">
        <x:v>CHECKING_CONFIRMED</x:v>
      </x:c>
      <x:c r="L84" t="str">
        <x:v>UNAVAILABLE</x:v>
      </x:c>
      <x:c r="M84" t="str">
        <x:v>UNAVAILABLE</x:v>
      </x:c>
      <x:c r="N84" t="str">
        <x:v>UNAVAILABLE</x:v>
      </x:c>
      <x:c r="O84" t="str">
        <x:v>UNAVAILABLE</x:v>
      </x:c>
      <x:c r="P84" t="str">
        <x:v>UNAVAILABLE</x:v>
      </x:c>
      <x:c r="Q84" t="str">
        <x:v>UNAVAILABLE</x:v>
      </x:c>
      <x:c r="R84" t="str">
        <x:v>UNAVAILABLE</x:v>
      </x:c>
      <x:c r="S84" t="str">
        <x:v>UNAVAILABLE</x:v>
      </x:c>
      <x:c r="T84" t="str">
        <x:v>UNAVAILABLE</x:v>
      </x:c>
      <x:c r="U84" t="str">
        <x:v>UNAVAILABLE</x:v>
      </x:c>
      <x:c r="V84" t="str">
        <x:v>UNAVAILABLE</x:v>
      </x:c>
      <x:c r="W84" t="str">
        <x:v>UNAVAILABLE</x:v>
      </x:c>
      <x:c r="X84" t="str">
        <x:v>UNAVAILABLE</x:v>
      </x:c>
      <x:c r="Y84" t="str">
        <x:v>UNAVAILABLE</x:v>
      </x:c>
      <x:c r="Z84" t="str">
        <x:v>NEEDS_SOURCE_BINDING</x:v>
      </x:c>
      <x:c r="AA84" t="str">
        <x:v>Reserved frozen event slot; bind to exact case/event source before analysis.</x:v>
      </x:c>
    </x:row>
    <x:row r="85">
      <x:c r="A85" t="n">
        <x:v>84</x:v>
      </x:c>
      <x:c r="B85" t="str">
        <x:v>UNAVAILABLE</x:v>
      </x:c>
      <x:c r="C85" t="str">
        <x:v>UNAVAILABLE</x:v>
      </x:c>
      <x:c r="D85"/>
      <x:c r="E85"/>
      <x:c r="F85"/>
      <x:c r="G85" s="26" t="str">
        <x:f>IF(AND(E85&gt;0,F85&gt;0),E85/F85,"")</x:f>
      </x:c>
      <x:c r="H85"/>
      <x:c r="I85" t="str">
        <x:v>UNAVAILABLE</x:v>
      </x:c>
      <x:c r="J85" t="str">
        <x:v>UNAVAILABLE</x:v>
      </x:c>
      <x:c r="K85" t="str">
        <x:v>CHECKING_CONFIRMED</x:v>
      </x:c>
      <x:c r="L85" t="str">
        <x:v>UNAVAILABLE</x:v>
      </x:c>
      <x:c r="M85" t="str">
        <x:v>UNAVAILABLE</x:v>
      </x:c>
      <x:c r="N85" t="str">
        <x:v>UNAVAILABLE</x:v>
      </x:c>
      <x:c r="O85" t="str">
        <x:v>UNAVAILABLE</x:v>
      </x:c>
      <x:c r="P85" t="str">
        <x:v>UNAVAILABLE</x:v>
      </x:c>
      <x:c r="Q85" t="str">
        <x:v>UNAVAILABLE</x:v>
      </x:c>
      <x:c r="R85" t="str">
        <x:v>UNAVAILABLE</x:v>
      </x:c>
      <x:c r="S85" t="str">
        <x:v>UNAVAILABLE</x:v>
      </x:c>
      <x:c r="T85" t="str">
        <x:v>UNAVAILABLE</x:v>
      </x:c>
      <x:c r="U85" t="str">
        <x:v>UNAVAILABLE</x:v>
      </x:c>
      <x:c r="V85" t="str">
        <x:v>UNAVAILABLE</x:v>
      </x:c>
      <x:c r="W85" t="str">
        <x:v>UNAVAILABLE</x:v>
      </x:c>
      <x:c r="X85" t="str">
        <x:v>UNAVAILABLE</x:v>
      </x:c>
      <x:c r="Y85" t="str">
        <x:v>UNAVAILABLE</x:v>
      </x:c>
      <x:c r="Z85" t="str">
        <x:v>NEEDS_SOURCE_BINDING</x:v>
      </x:c>
      <x:c r="AA85" t="str">
        <x:v>Reserved frozen event slot; bind to exact case/event source before analysis.</x:v>
      </x:c>
    </x:row>
    <x:row r="86">
      <x:c r="A86" t="n">
        <x:v>85</x:v>
      </x:c>
      <x:c r="B86" t="str">
        <x:v>UNAVAILABLE</x:v>
      </x:c>
      <x:c r="C86" t="str">
        <x:v>UNAVAILABLE</x:v>
      </x:c>
      <x:c r="D86"/>
      <x:c r="E86"/>
      <x:c r="F86"/>
      <x:c r="G86" s="26" t="str">
        <x:f>IF(AND(E86&gt;0,F86&gt;0),E86/F86,"")</x:f>
      </x:c>
      <x:c r="H86"/>
      <x:c r="I86" t="str">
        <x:v>UNAVAILABLE</x:v>
      </x:c>
      <x:c r="J86" t="str">
        <x:v>UNAVAILABLE</x:v>
      </x:c>
      <x:c r="K86" t="str">
        <x:v>CHECKING_CONFIRMED</x:v>
      </x:c>
      <x:c r="L86" t="str">
        <x:v>UNAVAILABLE</x:v>
      </x:c>
      <x:c r="M86" t="str">
        <x:v>UNAVAILABLE</x:v>
      </x:c>
      <x:c r="N86" t="str">
        <x:v>UNAVAILABLE</x:v>
      </x:c>
      <x:c r="O86" t="str">
        <x:v>UNAVAILABLE</x:v>
      </x:c>
      <x:c r="P86" t="str">
        <x:v>UNAVAILABLE</x:v>
      </x:c>
      <x:c r="Q86" t="str">
        <x:v>UNAVAILABLE</x:v>
      </x:c>
      <x:c r="R86" t="str">
        <x:v>UNAVAILABLE</x:v>
      </x:c>
      <x:c r="S86" t="str">
        <x:v>UNAVAILABLE</x:v>
      </x:c>
      <x:c r="T86" t="str">
        <x:v>UNAVAILABLE</x:v>
      </x:c>
      <x:c r="U86" t="str">
        <x:v>UNAVAILABLE</x:v>
      </x:c>
      <x:c r="V86" t="str">
        <x:v>UNAVAILABLE</x:v>
      </x:c>
      <x:c r="W86" t="str">
        <x:v>UNAVAILABLE</x:v>
      </x:c>
      <x:c r="X86" t="str">
        <x:v>UNAVAILABLE</x:v>
      </x:c>
      <x:c r="Y86" t="str">
        <x:v>UNAVAILABLE</x:v>
      </x:c>
      <x:c r="Z86" t="str">
        <x:v>NEEDS_SOURCE_BINDING</x:v>
      </x:c>
      <x:c r="AA86" t="str">
        <x:v>Reserved frozen event slot; bind to exact case/event source before analysis.</x:v>
      </x:c>
    </x:row>
    <x:row r="87">
      <x:c r="A87" t="n">
        <x:v>86</x:v>
      </x:c>
      <x:c r="B87" t="str">
        <x:v>UNAVAILABLE</x:v>
      </x:c>
      <x:c r="C87" t="str">
        <x:v>UNAVAILABLE</x:v>
      </x:c>
      <x:c r="D87"/>
      <x:c r="E87"/>
      <x:c r="F87"/>
      <x:c r="G87" s="26" t="str">
        <x:f>IF(AND(E87&gt;0,F87&gt;0),E87/F87,"")</x:f>
      </x:c>
      <x:c r="H87"/>
      <x:c r="I87" t="str">
        <x:v>UNAVAILABLE</x:v>
      </x:c>
      <x:c r="J87" t="str">
        <x:v>UNAVAILABLE</x:v>
      </x:c>
      <x:c r="K87" t="str">
        <x:v>CHECKING_CONFIRMED</x:v>
      </x:c>
      <x:c r="L87" t="str">
        <x:v>UNAVAILABLE</x:v>
      </x:c>
      <x:c r="M87" t="str">
        <x:v>UNAVAILABLE</x:v>
      </x:c>
      <x:c r="N87" t="str">
        <x:v>UNAVAILABLE</x:v>
      </x:c>
      <x:c r="O87" t="str">
        <x:v>UNAVAILABLE</x:v>
      </x:c>
      <x:c r="P87" t="str">
        <x:v>UNAVAILABLE</x:v>
      </x:c>
      <x:c r="Q87" t="str">
        <x:v>UNAVAILABLE</x:v>
      </x:c>
      <x:c r="R87" t="str">
        <x:v>UNAVAILABLE</x:v>
      </x:c>
      <x:c r="S87" t="str">
        <x:v>UNAVAILABLE</x:v>
      </x:c>
      <x:c r="T87" t="str">
        <x:v>UNAVAILABLE</x:v>
      </x:c>
      <x:c r="U87" t="str">
        <x:v>UNAVAILABLE</x:v>
      </x:c>
      <x:c r="V87" t="str">
        <x:v>UNAVAILABLE</x:v>
      </x:c>
      <x:c r="W87" t="str">
        <x:v>UNAVAILABLE</x:v>
      </x:c>
      <x:c r="X87" t="str">
        <x:v>UNAVAILABLE</x:v>
      </x:c>
      <x:c r="Y87" t="str">
        <x:v>UNAVAILABLE</x:v>
      </x:c>
      <x:c r="Z87" t="str">
        <x:v>NEEDS_SOURCE_BINDING</x:v>
      </x:c>
      <x:c r="AA87" t="str">
        <x:v>Reserved frozen event slot; bind to exact case/event source before analysis.</x:v>
      </x:c>
    </x:row>
    <x:row r="88">
      <x:c r="A88" t="n">
        <x:v>87</x:v>
      </x:c>
      <x:c r="B88" t="str">
        <x:v>UNAVAILABLE</x:v>
      </x:c>
      <x:c r="C88" t="str">
        <x:v>UNAVAILABLE</x:v>
      </x:c>
      <x:c r="D88"/>
      <x:c r="E88"/>
      <x:c r="F88"/>
      <x:c r="G88" s="26" t="str">
        <x:f>IF(AND(E88&gt;0,F88&gt;0),E88/F88,"")</x:f>
      </x:c>
      <x:c r="H88"/>
      <x:c r="I88" t="str">
        <x:v>UNAVAILABLE</x:v>
      </x:c>
      <x:c r="J88" t="str">
        <x:v>UNAVAILABLE</x:v>
      </x:c>
      <x:c r="K88" t="str">
        <x:v>CHECKING_CONFIRMED</x:v>
      </x:c>
      <x:c r="L88" t="str">
        <x:v>UNAVAILABLE</x:v>
      </x:c>
      <x:c r="M88" t="str">
        <x:v>UNAVAILABLE</x:v>
      </x:c>
      <x:c r="N88" t="str">
        <x:v>UNAVAILABLE</x:v>
      </x:c>
      <x:c r="O88" t="str">
        <x:v>UNAVAILABLE</x:v>
      </x:c>
      <x:c r="P88" t="str">
        <x:v>UNAVAILABLE</x:v>
      </x:c>
      <x:c r="Q88" t="str">
        <x:v>UNAVAILABLE</x:v>
      </x:c>
      <x:c r="R88" t="str">
        <x:v>UNAVAILABLE</x:v>
      </x:c>
      <x:c r="S88" t="str">
        <x:v>UNAVAILABLE</x:v>
      </x:c>
      <x:c r="T88" t="str">
        <x:v>UNAVAILABLE</x:v>
      </x:c>
      <x:c r="U88" t="str">
        <x:v>UNAVAILABLE</x:v>
      </x:c>
      <x:c r="V88" t="str">
        <x:v>UNAVAILABLE</x:v>
      </x:c>
      <x:c r="W88" t="str">
        <x:v>UNAVAILABLE</x:v>
      </x:c>
      <x:c r="X88" t="str">
        <x:v>UNAVAILABLE</x:v>
      </x:c>
      <x:c r="Y88" t="str">
        <x:v>UNAVAILABLE</x:v>
      </x:c>
      <x:c r="Z88" t="str">
        <x:v>NEEDS_SOURCE_BINDING</x:v>
      </x:c>
      <x:c r="AA88" t="str">
        <x:v>Reserved frozen event slot; bind to exact case/event source before analysis.</x:v>
      </x:c>
    </x:row>
    <x:row r="89">
      <x:c r="A89" t="n">
        <x:v>88</x:v>
      </x:c>
      <x:c r="B89" t="str">
        <x:v>UNAVAILABLE</x:v>
      </x:c>
      <x:c r="C89" t="str">
        <x:v>UNAVAILABLE</x:v>
      </x:c>
      <x:c r="D89"/>
      <x:c r="E89"/>
      <x:c r="F89"/>
      <x:c r="G89" s="26" t="str">
        <x:f>IF(AND(E89&gt;0,F89&gt;0),E89/F89,"")</x:f>
      </x:c>
      <x:c r="H89"/>
      <x:c r="I89" t="str">
        <x:v>UNAVAILABLE</x:v>
      </x:c>
      <x:c r="J89" t="str">
        <x:v>UNAVAILABLE</x:v>
      </x:c>
      <x:c r="K89" t="str">
        <x:v>CHECKING_CONFIRMED</x:v>
      </x:c>
      <x:c r="L89" t="str">
        <x:v>UNAVAILABLE</x:v>
      </x:c>
      <x:c r="M89" t="str">
        <x:v>UNAVAILABLE</x:v>
      </x:c>
      <x:c r="N89" t="str">
        <x:v>UNAVAILABLE</x:v>
      </x:c>
      <x:c r="O89" t="str">
        <x:v>UNAVAILABLE</x:v>
      </x:c>
      <x:c r="P89" t="str">
        <x:v>UNAVAILABLE</x:v>
      </x:c>
      <x:c r="Q89" t="str">
        <x:v>UNAVAILABLE</x:v>
      </x:c>
      <x:c r="R89" t="str">
        <x:v>UNAVAILABLE</x:v>
      </x:c>
      <x:c r="S89" t="str">
        <x:v>UNAVAILABLE</x:v>
      </x:c>
      <x:c r="T89" t="str">
        <x:v>UNAVAILABLE</x:v>
      </x:c>
      <x:c r="U89" t="str">
        <x:v>UNAVAILABLE</x:v>
      </x:c>
      <x:c r="V89" t="str">
        <x:v>UNAVAILABLE</x:v>
      </x:c>
      <x:c r="W89" t="str">
        <x:v>UNAVAILABLE</x:v>
      </x:c>
      <x:c r="X89" t="str">
        <x:v>UNAVAILABLE</x:v>
      </x:c>
      <x:c r="Y89" t="str">
        <x:v>UNAVAILABLE</x:v>
      </x:c>
      <x:c r="Z89" t="str">
        <x:v>NEEDS_SOURCE_BINDING</x:v>
      </x:c>
      <x:c r="AA89" t="str">
        <x:v>Reserved frozen event slot; bind to exact case/event source before analysis.</x:v>
      </x:c>
    </x:row>
    <x:row r="90">
      <x:c r="A90" t="n">
        <x:v>89</x:v>
      </x:c>
      <x:c r="B90" t="str">
        <x:v>UNAVAILABLE</x:v>
      </x:c>
      <x:c r="C90" t="str">
        <x:v>UNAVAILABLE</x:v>
      </x:c>
      <x:c r="D90"/>
      <x:c r="E90"/>
      <x:c r="F90"/>
      <x:c r="G90" s="26" t="str">
        <x:f>IF(AND(E90&gt;0,F90&gt;0),E90/F90,"")</x:f>
      </x:c>
      <x:c r="H90"/>
      <x:c r="I90" t="str">
        <x:v>UNAVAILABLE</x:v>
      </x:c>
      <x:c r="J90" t="str">
        <x:v>UNAVAILABLE</x:v>
      </x:c>
      <x:c r="K90" t="str">
        <x:v>CHECKING_CONFIRMED</x:v>
      </x:c>
      <x:c r="L90" t="str">
        <x:v>UNAVAILABLE</x:v>
      </x:c>
      <x:c r="M90" t="str">
        <x:v>UNAVAILABLE</x:v>
      </x:c>
      <x:c r="N90" t="str">
        <x:v>UNAVAILABLE</x:v>
      </x:c>
      <x:c r="O90" t="str">
        <x:v>UNAVAILABLE</x:v>
      </x:c>
      <x:c r="P90" t="str">
        <x:v>UNAVAILABLE</x:v>
      </x:c>
      <x:c r="Q90" t="str">
        <x:v>UNAVAILABLE</x:v>
      </x:c>
      <x:c r="R90" t="str">
        <x:v>UNAVAILABLE</x:v>
      </x:c>
      <x:c r="S90" t="str">
        <x:v>UNAVAILABLE</x:v>
      </x:c>
      <x:c r="T90" t="str">
        <x:v>UNAVAILABLE</x:v>
      </x:c>
      <x:c r="U90" t="str">
        <x:v>UNAVAILABLE</x:v>
      </x:c>
      <x:c r="V90" t="str">
        <x:v>UNAVAILABLE</x:v>
      </x:c>
      <x:c r="W90" t="str">
        <x:v>UNAVAILABLE</x:v>
      </x:c>
      <x:c r="X90" t="str">
        <x:v>UNAVAILABLE</x:v>
      </x:c>
      <x:c r="Y90" t="str">
        <x:v>UNAVAILABLE</x:v>
      </x:c>
      <x:c r="Z90" t="str">
        <x:v>NEEDS_SOURCE_BINDING</x:v>
      </x:c>
      <x:c r="AA90" t="str">
        <x:v>Reserved frozen event slot; bind to exact case/event source before analysis.</x:v>
      </x:c>
    </x:row>
    <x:row r="91">
      <x:c r="A91" t="n">
        <x:v>90</x:v>
      </x:c>
      <x:c r="B91" t="str">
        <x:v>UNAVAILABLE</x:v>
      </x:c>
      <x:c r="C91" t="str">
        <x:v>UNAVAILABLE</x:v>
      </x:c>
      <x:c r="D91"/>
      <x:c r="E91"/>
      <x:c r="F91"/>
      <x:c r="G91" s="26" t="str">
        <x:f>IF(AND(E91&gt;0,F91&gt;0),E91/F91,"")</x:f>
      </x:c>
      <x:c r="H91"/>
      <x:c r="I91" t="str">
        <x:v>UNAVAILABLE</x:v>
      </x:c>
      <x:c r="J91" t="str">
        <x:v>UNAVAILABLE</x:v>
      </x:c>
      <x:c r="K91" t="str">
        <x:v>CHECKING_CONFIRMED</x:v>
      </x:c>
      <x:c r="L91" t="str">
        <x:v>UNAVAILABLE</x:v>
      </x:c>
      <x:c r="M91" t="str">
        <x:v>UNAVAILABLE</x:v>
      </x:c>
      <x:c r="N91" t="str">
        <x:v>UNAVAILABLE</x:v>
      </x:c>
      <x:c r="O91" t="str">
        <x:v>UNAVAILABLE</x:v>
      </x:c>
      <x:c r="P91" t="str">
        <x:v>UNAVAILABLE</x:v>
      </x:c>
      <x:c r="Q91" t="str">
        <x:v>UNAVAILABLE</x:v>
      </x:c>
      <x:c r="R91" t="str">
        <x:v>UNAVAILABLE</x:v>
      </x:c>
      <x:c r="S91" t="str">
        <x:v>UNAVAILABLE</x:v>
      </x:c>
      <x:c r="T91" t="str">
        <x:v>UNAVAILABLE</x:v>
      </x:c>
      <x:c r="U91" t="str">
        <x:v>UNAVAILABLE</x:v>
      </x:c>
      <x:c r="V91" t="str">
        <x:v>UNAVAILABLE</x:v>
      </x:c>
      <x:c r="W91" t="str">
        <x:v>UNAVAILABLE</x:v>
      </x:c>
      <x:c r="X91" t="str">
        <x:v>UNAVAILABLE</x:v>
      </x:c>
      <x:c r="Y91" t="str">
        <x:v>UNAVAILABLE</x:v>
      </x:c>
      <x:c r="Z91" t="str">
        <x:v>NEEDS_SOURCE_BINDING</x:v>
      </x:c>
      <x:c r="AA91" t="str">
        <x:v>Reserved frozen event slot; bind to exact case/event source before analysis.</x:v>
      </x:c>
    </x:row>
    <x:row r="92">
      <x:c r="A92" t="n">
        <x:v>91</x:v>
      </x:c>
      <x:c r="B92" t="str">
        <x:v>UNAVAILABLE</x:v>
      </x:c>
      <x:c r="C92" t="str">
        <x:v>UNAVAILABLE</x:v>
      </x:c>
      <x:c r="D92"/>
      <x:c r="E92"/>
      <x:c r="F92"/>
      <x:c r="G92" s="26" t="str">
        <x:f>IF(AND(E92&gt;0,F92&gt;0),E92/F92,"")</x:f>
      </x:c>
      <x:c r="H92"/>
      <x:c r="I92" t="str">
        <x:v>UNAVAILABLE</x:v>
      </x:c>
      <x:c r="J92" t="str">
        <x:v>UNAVAILABLE</x:v>
      </x:c>
      <x:c r="K92" t="str">
        <x:v>CHECKING_CONFIRMED</x:v>
      </x:c>
      <x:c r="L92" t="str">
        <x:v>UNAVAILABLE</x:v>
      </x:c>
      <x:c r="M92" t="str">
        <x:v>UNAVAILABLE</x:v>
      </x:c>
      <x:c r="N92" t="str">
        <x:v>UNAVAILABLE</x:v>
      </x:c>
      <x:c r="O92" t="str">
        <x:v>UNAVAILABLE</x:v>
      </x:c>
      <x:c r="P92" t="str">
        <x:v>UNAVAILABLE</x:v>
      </x:c>
      <x:c r="Q92" t="str">
        <x:v>UNAVAILABLE</x:v>
      </x:c>
      <x:c r="R92" t="str">
        <x:v>UNAVAILABLE</x:v>
      </x:c>
      <x:c r="S92" t="str">
        <x:v>UNAVAILABLE</x:v>
      </x:c>
      <x:c r="T92" t="str">
        <x:v>UNAVAILABLE</x:v>
      </x:c>
      <x:c r="U92" t="str">
        <x:v>UNAVAILABLE</x:v>
      </x:c>
      <x:c r="V92" t="str">
        <x:v>UNAVAILABLE</x:v>
      </x:c>
      <x:c r="W92" t="str">
        <x:v>UNAVAILABLE</x:v>
      </x:c>
      <x:c r="X92" t="str">
        <x:v>UNAVAILABLE</x:v>
      </x:c>
      <x:c r="Y92" t="str">
        <x:v>UNAVAILABLE</x:v>
      </x:c>
      <x:c r="Z92" t="str">
        <x:v>NEEDS_SOURCE_BINDING</x:v>
      </x:c>
      <x:c r="AA92" t="str">
        <x:v>Reserved frozen event slot; bind to exact case/event source before analysis.</x:v>
      </x:c>
    </x:row>
    <x:row r="93">
      <x:c r="A93" t="n">
        <x:v>92</x:v>
      </x:c>
      <x:c r="B93" t="str">
        <x:v>UNAVAILABLE</x:v>
      </x:c>
      <x:c r="C93" t="str">
        <x:v>UNAVAILABLE</x:v>
      </x:c>
      <x:c r="D93"/>
      <x:c r="E93"/>
      <x:c r="F93"/>
      <x:c r="G93" s="26" t="str">
        <x:f>IF(AND(E93&gt;0,F93&gt;0),E93/F93,"")</x:f>
      </x:c>
      <x:c r="H93"/>
      <x:c r="I93" t="str">
        <x:v>UNAVAILABLE</x:v>
      </x:c>
      <x:c r="J93" t="str">
        <x:v>UNAVAILABLE</x:v>
      </x:c>
      <x:c r="K93" t="str">
        <x:v>CHECKING_CONFIRMED</x:v>
      </x:c>
      <x:c r="L93" t="str">
        <x:v>UNAVAILABLE</x:v>
      </x:c>
      <x:c r="M93" t="str">
        <x:v>UNAVAILABLE</x:v>
      </x:c>
      <x:c r="N93" t="str">
        <x:v>UNAVAILABLE</x:v>
      </x:c>
      <x:c r="O93" t="str">
        <x:v>UNAVAILABLE</x:v>
      </x:c>
      <x:c r="P93" t="str">
        <x:v>UNAVAILABLE</x:v>
      </x:c>
      <x:c r="Q93" t="str">
        <x:v>UNAVAILABLE</x:v>
      </x:c>
      <x:c r="R93" t="str">
        <x:v>UNAVAILABLE</x:v>
      </x:c>
      <x:c r="S93" t="str">
        <x:v>UNAVAILABLE</x:v>
      </x:c>
      <x:c r="T93" t="str">
        <x:v>UNAVAILABLE</x:v>
      </x:c>
      <x:c r="U93" t="str">
        <x:v>UNAVAILABLE</x:v>
      </x:c>
      <x:c r="V93" t="str">
        <x:v>UNAVAILABLE</x:v>
      </x:c>
      <x:c r="W93" t="str">
        <x:v>UNAVAILABLE</x:v>
      </x:c>
      <x:c r="X93" t="str">
        <x:v>UNAVAILABLE</x:v>
      </x:c>
      <x:c r="Y93" t="str">
        <x:v>UNAVAILABLE</x:v>
      </x:c>
      <x:c r="Z93" t="str">
        <x:v>NEEDS_SOURCE_BINDING</x:v>
      </x:c>
      <x:c r="AA93" t="str">
        <x:v>Reserved frozen event slot; bind to exact case/event source before analysis.</x:v>
      </x:c>
    </x:row>
    <x:row r="94">
      <x:c r="A94" t="n">
        <x:v>93</x:v>
      </x:c>
      <x:c r="B94" t="str">
        <x:v>UNAVAILABLE</x:v>
      </x:c>
      <x:c r="C94" t="str">
        <x:v>UNAVAILABLE</x:v>
      </x:c>
      <x:c r="D94"/>
      <x:c r="E94"/>
      <x:c r="F94"/>
      <x:c r="G94" s="26" t="str">
        <x:f>IF(AND(E94&gt;0,F94&gt;0),E94/F94,"")</x:f>
      </x:c>
      <x:c r="H94"/>
      <x:c r="I94" t="str">
        <x:v>UNAVAILABLE</x:v>
      </x:c>
      <x:c r="J94" t="str">
        <x:v>UNAVAILABLE</x:v>
      </x:c>
      <x:c r="K94" t="str">
        <x:v>CHECKING_CONFIRMED</x:v>
      </x:c>
      <x:c r="L94" t="str">
        <x:v>UNAVAILABLE</x:v>
      </x:c>
      <x:c r="M94" t="str">
        <x:v>UNAVAILABLE</x:v>
      </x:c>
      <x:c r="N94" t="str">
        <x:v>UNAVAILABLE</x:v>
      </x:c>
      <x:c r="O94" t="str">
        <x:v>UNAVAILABLE</x:v>
      </x:c>
      <x:c r="P94" t="str">
        <x:v>UNAVAILABLE</x:v>
      </x:c>
      <x:c r="Q94" t="str">
        <x:v>UNAVAILABLE</x:v>
      </x:c>
      <x:c r="R94" t="str">
        <x:v>UNAVAILABLE</x:v>
      </x:c>
      <x:c r="S94" t="str">
        <x:v>UNAVAILABLE</x:v>
      </x:c>
      <x:c r="T94" t="str">
        <x:v>UNAVAILABLE</x:v>
      </x:c>
      <x:c r="U94" t="str">
        <x:v>UNAVAILABLE</x:v>
      </x:c>
      <x:c r="V94" t="str">
        <x:v>UNAVAILABLE</x:v>
      </x:c>
      <x:c r="W94" t="str">
        <x:v>UNAVAILABLE</x:v>
      </x:c>
      <x:c r="X94" t="str">
        <x:v>UNAVAILABLE</x:v>
      </x:c>
      <x:c r="Y94" t="str">
        <x:v>UNAVAILABLE</x:v>
      </x:c>
      <x:c r="Z94" t="str">
        <x:v>NEEDS_SOURCE_BINDING</x:v>
      </x:c>
      <x:c r="AA94" t="str">
        <x:v>Reserved frozen event slot; bind to exact case/event source before analysis.</x:v>
      </x:c>
    </x:row>
    <x:row r="95">
      <x:c r="A95" t="n">
        <x:v>94</x:v>
      </x:c>
      <x:c r="B95" t="str">
        <x:v>UNAVAILABLE</x:v>
      </x:c>
      <x:c r="C95" t="str">
        <x:v>UNAVAILABLE</x:v>
      </x:c>
      <x:c r="D95"/>
      <x:c r="E95"/>
      <x:c r="F95"/>
      <x:c r="G95" s="26" t="str">
        <x:f>IF(AND(E95&gt;0,F95&gt;0),E95/F95,"")</x:f>
      </x:c>
      <x:c r="H95"/>
      <x:c r="I95" t="str">
        <x:v>UNAVAILABLE</x:v>
      </x:c>
      <x:c r="J95" t="str">
        <x:v>UNAVAILABLE</x:v>
      </x:c>
      <x:c r="K95" t="str">
        <x:v>CHECKING_CONFIRMED</x:v>
      </x:c>
      <x:c r="L95" t="str">
        <x:v>UNAVAILABLE</x:v>
      </x:c>
      <x:c r="M95" t="str">
        <x:v>UNAVAILABLE</x:v>
      </x:c>
      <x:c r="N95" t="str">
        <x:v>UNAVAILABLE</x:v>
      </x:c>
      <x:c r="O95" t="str">
        <x:v>UNAVAILABLE</x:v>
      </x:c>
      <x:c r="P95" t="str">
        <x:v>UNAVAILABLE</x:v>
      </x:c>
      <x:c r="Q95" t="str">
        <x:v>UNAVAILABLE</x:v>
      </x:c>
      <x:c r="R95" t="str">
        <x:v>UNAVAILABLE</x:v>
      </x:c>
      <x:c r="S95" t="str">
        <x:v>UNAVAILABLE</x:v>
      </x:c>
      <x:c r="T95" t="str">
        <x:v>UNAVAILABLE</x:v>
      </x:c>
      <x:c r="U95" t="str">
        <x:v>UNAVAILABLE</x:v>
      </x:c>
      <x:c r="V95" t="str">
        <x:v>UNAVAILABLE</x:v>
      </x:c>
      <x:c r="W95" t="str">
        <x:v>UNAVAILABLE</x:v>
      </x:c>
      <x:c r="X95" t="str">
        <x:v>UNAVAILABLE</x:v>
      </x:c>
      <x:c r="Y95" t="str">
        <x:v>UNAVAILABLE</x:v>
      </x:c>
      <x:c r="Z95" t="str">
        <x:v>NEEDS_SOURCE_BINDING</x:v>
      </x:c>
      <x:c r="AA95" t="str">
        <x:v>Reserved frozen event slot; bind to exact case/event source before analysis.</x:v>
      </x:c>
    </x:row>
    <x:row r="96">
      <x:c r="A96" t="n">
        <x:v>95</x:v>
      </x:c>
      <x:c r="B96" t="str">
        <x:v>UNAVAILABLE</x:v>
      </x:c>
      <x:c r="C96" t="str">
        <x:v>UNAVAILABLE</x:v>
      </x:c>
      <x:c r="D96"/>
      <x:c r="E96"/>
      <x:c r="F96"/>
      <x:c r="G96" s="26" t="str">
        <x:f>IF(AND(E96&gt;0,F96&gt;0),E96/F96,"")</x:f>
      </x:c>
      <x:c r="H96"/>
      <x:c r="I96" t="str">
        <x:v>UNAVAILABLE</x:v>
      </x:c>
      <x:c r="J96" t="str">
        <x:v>UNAVAILABLE</x:v>
      </x:c>
      <x:c r="K96" t="str">
        <x:v>CHECKING_CONFIRMED</x:v>
      </x:c>
      <x:c r="L96" t="str">
        <x:v>UNAVAILABLE</x:v>
      </x:c>
      <x:c r="M96" t="str">
        <x:v>UNAVAILABLE</x:v>
      </x:c>
      <x:c r="N96" t="str">
        <x:v>UNAVAILABLE</x:v>
      </x:c>
      <x:c r="O96" t="str">
        <x:v>UNAVAILABLE</x:v>
      </x:c>
      <x:c r="P96" t="str">
        <x:v>UNAVAILABLE</x:v>
      </x:c>
      <x:c r="Q96" t="str">
        <x:v>UNAVAILABLE</x:v>
      </x:c>
      <x:c r="R96" t="str">
        <x:v>UNAVAILABLE</x:v>
      </x:c>
      <x:c r="S96" t="str">
        <x:v>UNAVAILABLE</x:v>
      </x:c>
      <x:c r="T96" t="str">
        <x:v>UNAVAILABLE</x:v>
      </x:c>
      <x:c r="U96" t="str">
        <x:v>UNAVAILABLE</x:v>
      </x:c>
      <x:c r="V96" t="str">
        <x:v>UNAVAILABLE</x:v>
      </x:c>
      <x:c r="W96" t="str">
        <x:v>UNAVAILABLE</x:v>
      </x:c>
      <x:c r="X96" t="str">
        <x:v>UNAVAILABLE</x:v>
      </x:c>
      <x:c r="Y96" t="str">
        <x:v>UNAVAILABLE</x:v>
      </x:c>
      <x:c r="Z96" t="str">
        <x:v>NEEDS_SOURCE_BINDING</x:v>
      </x:c>
      <x:c r="AA96" t="str">
        <x:v>Reserved frozen event slot; bind to exact case/event source before analysis.</x:v>
      </x:c>
    </x:row>
    <x:row r="97">
      <x:c r="A97" t="n">
        <x:v>96</x:v>
      </x:c>
      <x:c r="B97" t="str">
        <x:v>UNAVAILABLE</x:v>
      </x:c>
      <x:c r="C97" t="str">
        <x:v>UNAVAILABLE</x:v>
      </x:c>
      <x:c r="D97"/>
      <x:c r="E97"/>
      <x:c r="F97"/>
      <x:c r="G97" s="26" t="str">
        <x:f>IF(AND(E97&gt;0,F97&gt;0),E97/F97,"")</x:f>
      </x:c>
      <x:c r="H97"/>
      <x:c r="I97" t="str">
        <x:v>UNAVAILABLE</x:v>
      </x:c>
      <x:c r="J97" t="str">
        <x:v>UNAVAILABLE</x:v>
      </x:c>
      <x:c r="K97" t="str">
        <x:v>CHECKING_CONFIRMED</x:v>
      </x:c>
      <x:c r="L97" t="str">
        <x:v>UNAVAILABLE</x:v>
      </x:c>
      <x:c r="M97" t="str">
        <x:v>UNAVAILABLE</x:v>
      </x:c>
      <x:c r="N97" t="str">
        <x:v>UNAVAILABLE</x:v>
      </x:c>
      <x:c r="O97" t="str">
        <x:v>UNAVAILABLE</x:v>
      </x:c>
      <x:c r="P97" t="str">
        <x:v>UNAVAILABLE</x:v>
      </x:c>
      <x:c r="Q97" t="str">
        <x:v>UNAVAILABLE</x:v>
      </x:c>
      <x:c r="R97" t="str">
        <x:v>UNAVAILABLE</x:v>
      </x:c>
      <x:c r="S97" t="str">
        <x:v>UNAVAILABLE</x:v>
      </x:c>
      <x:c r="T97" t="str">
        <x:v>UNAVAILABLE</x:v>
      </x:c>
      <x:c r="U97" t="str">
        <x:v>UNAVAILABLE</x:v>
      </x:c>
      <x:c r="V97" t="str">
        <x:v>UNAVAILABLE</x:v>
      </x:c>
      <x:c r="W97" t="str">
        <x:v>UNAVAILABLE</x:v>
      </x:c>
      <x:c r="X97" t="str">
        <x:v>UNAVAILABLE</x:v>
      </x:c>
      <x:c r="Y97" t="str">
        <x:v>UNAVAILABLE</x:v>
      </x:c>
      <x:c r="Z97" t="str">
        <x:v>NEEDS_SOURCE_BINDING</x:v>
      </x:c>
      <x:c r="AA97" t="str">
        <x:v>Reserved frozen event slot; bind to exact case/event source before analysis.</x:v>
      </x:c>
    </x:row>
    <x:row r="98">
      <x:c r="A98" t="n">
        <x:v>97</x:v>
      </x:c>
      <x:c r="B98" t="str">
        <x:v>UNAVAILABLE</x:v>
      </x:c>
      <x:c r="C98" t="str">
        <x:v>UNAVAILABLE</x:v>
      </x:c>
      <x:c r="D98"/>
      <x:c r="E98"/>
      <x:c r="F98"/>
      <x:c r="G98" s="26" t="str">
        <x:f>IF(AND(E98&gt;0,F98&gt;0),E98/F98,"")</x:f>
      </x:c>
      <x:c r="H98"/>
      <x:c r="I98" t="str">
        <x:v>UNAVAILABLE</x:v>
      </x:c>
      <x:c r="J98" t="str">
        <x:v>UNAVAILABLE</x:v>
      </x:c>
      <x:c r="K98" t="str">
        <x:v>CHECKING_CONFIRMED</x:v>
      </x:c>
      <x:c r="L98" t="str">
        <x:v>UNAVAILABLE</x:v>
      </x:c>
      <x:c r="M98" t="str">
        <x:v>UNAVAILABLE</x:v>
      </x:c>
      <x:c r="N98" t="str">
        <x:v>UNAVAILABLE</x:v>
      </x:c>
      <x:c r="O98" t="str">
        <x:v>UNAVAILABLE</x:v>
      </x:c>
      <x:c r="P98" t="str">
        <x:v>UNAVAILABLE</x:v>
      </x:c>
      <x:c r="Q98" t="str">
        <x:v>UNAVAILABLE</x:v>
      </x:c>
      <x:c r="R98" t="str">
        <x:v>UNAVAILABLE</x:v>
      </x:c>
      <x:c r="S98" t="str">
        <x:v>UNAVAILABLE</x:v>
      </x:c>
      <x:c r="T98" t="str">
        <x:v>UNAVAILABLE</x:v>
      </x:c>
      <x:c r="U98" t="str">
        <x:v>UNAVAILABLE</x:v>
      </x:c>
      <x:c r="V98" t="str">
        <x:v>UNAVAILABLE</x:v>
      </x:c>
      <x:c r="W98" t="str">
        <x:v>UNAVAILABLE</x:v>
      </x:c>
      <x:c r="X98" t="str">
        <x:v>UNAVAILABLE</x:v>
      </x:c>
      <x:c r="Y98" t="str">
        <x:v>UNAVAILABLE</x:v>
      </x:c>
      <x:c r="Z98" t="str">
        <x:v>NEEDS_SOURCE_BINDING</x:v>
      </x:c>
      <x:c r="AA98" t="str">
        <x:v>Reserved frozen event slot; bind to exact case/event source before analysis.</x:v>
      </x:c>
    </x:row>
    <x:row r="99">
      <x:c r="A99" t="n">
        <x:v>98</x:v>
      </x:c>
      <x:c r="B99" t="str">
        <x:v>UNAVAILABLE</x:v>
      </x:c>
      <x:c r="C99" t="str">
        <x:v>UNAVAILABLE</x:v>
      </x:c>
      <x:c r="D99"/>
      <x:c r="E99"/>
      <x:c r="F99"/>
      <x:c r="G99" s="26" t="str">
        <x:f>IF(AND(E99&gt;0,F99&gt;0),E99/F99,"")</x:f>
      </x:c>
      <x:c r="H99"/>
      <x:c r="I99" t="str">
        <x:v>UNAVAILABLE</x:v>
      </x:c>
      <x:c r="J99" t="str">
        <x:v>UNAVAILABLE</x:v>
      </x:c>
      <x:c r="K99" t="str">
        <x:v>CHECKING_CONFIRMED</x:v>
      </x:c>
      <x:c r="L99" t="str">
        <x:v>UNAVAILABLE</x:v>
      </x:c>
      <x:c r="M99" t="str">
        <x:v>UNAVAILABLE</x:v>
      </x:c>
      <x:c r="N99" t="str">
        <x:v>UNAVAILABLE</x:v>
      </x:c>
      <x:c r="O99" t="str">
        <x:v>UNAVAILABLE</x:v>
      </x:c>
      <x:c r="P99" t="str">
        <x:v>UNAVAILABLE</x:v>
      </x:c>
      <x:c r="Q99" t="str">
        <x:v>UNAVAILABLE</x:v>
      </x:c>
      <x:c r="R99" t="str">
        <x:v>UNAVAILABLE</x:v>
      </x:c>
      <x:c r="S99" t="str">
        <x:v>UNAVAILABLE</x:v>
      </x:c>
      <x:c r="T99" t="str">
        <x:v>UNAVAILABLE</x:v>
      </x:c>
      <x:c r="U99" t="str">
        <x:v>UNAVAILABLE</x:v>
      </x:c>
      <x:c r="V99" t="str">
        <x:v>UNAVAILABLE</x:v>
      </x:c>
      <x:c r="W99" t="str">
        <x:v>UNAVAILABLE</x:v>
      </x:c>
      <x:c r="X99" t="str">
        <x:v>UNAVAILABLE</x:v>
      </x:c>
      <x:c r="Y99" t="str">
        <x:v>UNAVAILABLE</x:v>
      </x:c>
      <x:c r="Z99" t="str">
        <x:v>NEEDS_SOURCE_BINDING</x:v>
      </x:c>
      <x:c r="AA99" t="str">
        <x:v>Reserved frozen event slot; bind to exact case/event source before analysis.</x:v>
      </x:c>
    </x:row>
    <x:row r="100">
      <x:c r="A100" t="n">
        <x:v>99</x:v>
      </x:c>
      <x:c r="B100" t="str">
        <x:v>UNAVAILABLE</x:v>
      </x:c>
      <x:c r="C100" t="str">
        <x:v>UNAVAILABLE</x:v>
      </x:c>
      <x:c r="D100"/>
      <x:c r="E100"/>
      <x:c r="F100"/>
      <x:c r="G100" s="26" t="str">
        <x:f>IF(AND(E100&gt;0,F100&gt;0),E100/F100,"")</x:f>
      </x:c>
      <x:c r="H100"/>
      <x:c r="I100" t="str">
        <x:v>UNAVAILABLE</x:v>
      </x:c>
      <x:c r="J100" t="str">
        <x:v>UNAVAILABLE</x:v>
      </x:c>
      <x:c r="K100" t="str">
        <x:v>CHECKING_CONFIRMED</x:v>
      </x:c>
      <x:c r="L100" t="str">
        <x:v>UNAVAILABLE</x:v>
      </x:c>
      <x:c r="M100" t="str">
        <x:v>UNAVAILABLE</x:v>
      </x:c>
      <x:c r="N100" t="str">
        <x:v>UNAVAILABLE</x:v>
      </x:c>
      <x:c r="O100" t="str">
        <x:v>UNAVAILABLE</x:v>
      </x:c>
      <x:c r="P100" t="str">
        <x:v>UNAVAILABLE</x:v>
      </x:c>
      <x:c r="Q100" t="str">
        <x:v>UNAVAILABLE</x:v>
      </x:c>
      <x:c r="R100" t="str">
        <x:v>UNAVAILABLE</x:v>
      </x:c>
      <x:c r="S100" t="str">
        <x:v>UNAVAILABLE</x:v>
      </x:c>
      <x:c r="T100" t="str">
        <x:v>UNAVAILABLE</x:v>
      </x:c>
      <x:c r="U100" t="str">
        <x:v>UNAVAILABLE</x:v>
      </x:c>
      <x:c r="V100" t="str">
        <x:v>UNAVAILABLE</x:v>
      </x:c>
      <x:c r="W100" t="str">
        <x:v>UNAVAILABLE</x:v>
      </x:c>
      <x:c r="X100" t="str">
        <x:v>UNAVAILABLE</x:v>
      </x:c>
      <x:c r="Y100" t="str">
        <x:v>UNAVAILABLE</x:v>
      </x:c>
      <x:c r="Z100" t="str">
        <x:v>NEEDS_SOURCE_BINDING</x:v>
      </x:c>
      <x:c r="AA100" t="str">
        <x:v>Reserved frozen event slot; bind to exact case/event source before analysis.</x:v>
      </x:c>
    </x:row>
    <x:row r="101">
      <x:c r="A101" t="n">
        <x:v>100</x:v>
      </x:c>
      <x:c r="B101" t="str">
        <x:v>UNAVAILABLE</x:v>
      </x:c>
      <x:c r="C101" t="str">
        <x:v>UNAVAILABLE</x:v>
      </x:c>
      <x:c r="D101"/>
      <x:c r="E101"/>
      <x:c r="F101"/>
      <x:c r="G101" s="26" t="str">
        <x:f>IF(AND(E101&gt;0,F101&gt;0),E101/F101,"")</x:f>
      </x:c>
      <x:c r="H101"/>
      <x:c r="I101" t="str">
        <x:v>UNAVAILABLE</x:v>
      </x:c>
      <x:c r="J101" t="str">
        <x:v>UNAVAILABLE</x:v>
      </x:c>
      <x:c r="K101" t="str">
        <x:v>CHECKING_CONFIRMED</x:v>
      </x:c>
      <x:c r="L101" t="str">
        <x:v>UNAVAILABLE</x:v>
      </x:c>
      <x:c r="M101" t="str">
        <x:v>UNAVAILABLE</x:v>
      </x:c>
      <x:c r="N101" t="str">
        <x:v>UNAVAILABLE</x:v>
      </x:c>
      <x:c r="O101" t="str">
        <x:v>UNAVAILABLE</x:v>
      </x:c>
      <x:c r="P101" t="str">
        <x:v>UNAVAILABLE</x:v>
      </x:c>
      <x:c r="Q101" t="str">
        <x:v>UNAVAILABLE</x:v>
      </x:c>
      <x:c r="R101" t="str">
        <x:v>UNAVAILABLE</x:v>
      </x:c>
      <x:c r="S101" t="str">
        <x:v>UNAVAILABLE</x:v>
      </x:c>
      <x:c r="T101" t="str">
        <x:v>UNAVAILABLE</x:v>
      </x:c>
      <x:c r="U101" t="str">
        <x:v>UNAVAILABLE</x:v>
      </x:c>
      <x:c r="V101" t="str">
        <x:v>UNAVAILABLE</x:v>
      </x:c>
      <x:c r="W101" t="str">
        <x:v>UNAVAILABLE</x:v>
      </x:c>
      <x:c r="X101" t="str">
        <x:v>UNAVAILABLE</x:v>
      </x:c>
      <x:c r="Y101" t="str">
        <x:v>UNAVAILABLE</x:v>
      </x:c>
      <x:c r="Z101" t="str">
        <x:v>NEEDS_SOURCE_BINDING</x:v>
      </x:c>
      <x:c r="AA101" t="str">
        <x:v>Reserved frozen event slot; bind to exact case/event source before analysis.</x:v>
      </x:c>
    </x:row>
    <x:row r="102">
      <x:c r="A102" t="n">
        <x:v>101</x:v>
      </x:c>
      <x:c r="B102" t="str">
        <x:v>UNAVAILABLE</x:v>
      </x:c>
      <x:c r="C102" t="str">
        <x:v>UNAVAILABLE</x:v>
      </x:c>
      <x:c r="D102"/>
      <x:c r="E102"/>
      <x:c r="F102"/>
      <x:c r="G102" s="26" t="str">
        <x:f>IF(AND(E102&gt;0,F102&gt;0),E102/F102,"")</x:f>
      </x:c>
      <x:c r="H102"/>
      <x:c r="I102" t="str">
        <x:v>UNAVAILABLE</x:v>
      </x:c>
      <x:c r="J102" t="str">
        <x:v>UNAVAILABLE</x:v>
      </x:c>
      <x:c r="K102" t="str">
        <x:v>CHECKING_CONFIRMED</x:v>
      </x:c>
      <x:c r="L102" t="str">
        <x:v>UNAVAILABLE</x:v>
      </x:c>
      <x:c r="M102" t="str">
        <x:v>UNAVAILABLE</x:v>
      </x:c>
      <x:c r="N102" t="str">
        <x:v>UNAVAILABLE</x:v>
      </x:c>
      <x:c r="O102" t="str">
        <x:v>UNAVAILABLE</x:v>
      </x:c>
      <x:c r="P102" t="str">
        <x:v>UNAVAILABLE</x:v>
      </x:c>
      <x:c r="Q102" t="str">
        <x:v>UNAVAILABLE</x:v>
      </x:c>
      <x:c r="R102" t="str">
        <x:v>UNAVAILABLE</x:v>
      </x:c>
      <x:c r="S102" t="str">
        <x:v>UNAVAILABLE</x:v>
      </x:c>
      <x:c r="T102" t="str">
        <x:v>UNAVAILABLE</x:v>
      </x:c>
      <x:c r="U102" t="str">
        <x:v>UNAVAILABLE</x:v>
      </x:c>
      <x:c r="V102" t="str">
        <x:v>UNAVAILABLE</x:v>
      </x:c>
      <x:c r="W102" t="str">
        <x:v>UNAVAILABLE</x:v>
      </x:c>
      <x:c r="X102" t="str">
        <x:v>UNAVAILABLE</x:v>
      </x:c>
      <x:c r="Y102" t="str">
        <x:v>UNAVAILABLE</x:v>
      </x:c>
      <x:c r="Z102" t="str">
        <x:v>NEEDS_SOURCE_BINDING</x:v>
      </x:c>
      <x:c r="AA102" t="str">
        <x:v>Reserved frozen event slot; bind to exact case/event source before analysis.</x:v>
      </x:c>
    </x:row>
    <x:row r="103">
      <x:c r="A103" t="n">
        <x:v>102</x:v>
      </x:c>
      <x:c r="B103" t="str">
        <x:v>UNAVAILABLE</x:v>
      </x:c>
      <x:c r="C103" t="str">
        <x:v>UNAVAILABLE</x:v>
      </x:c>
      <x:c r="D103"/>
      <x:c r="E103"/>
      <x:c r="F103"/>
      <x:c r="G103" s="26" t="str">
        <x:f>IF(AND(E103&gt;0,F103&gt;0),E103/F103,"")</x:f>
      </x:c>
      <x:c r="H103"/>
      <x:c r="I103" t="str">
        <x:v>UNAVAILABLE</x:v>
      </x:c>
      <x:c r="J103" t="str">
        <x:v>UNAVAILABLE</x:v>
      </x:c>
      <x:c r="K103" t="str">
        <x:v>CHECKING_CONFIRMED</x:v>
      </x:c>
      <x:c r="L103" t="str">
        <x:v>UNAVAILABLE</x:v>
      </x:c>
      <x:c r="M103" t="str">
        <x:v>UNAVAILABLE</x:v>
      </x:c>
      <x:c r="N103" t="str">
        <x:v>UNAVAILABLE</x:v>
      </x:c>
      <x:c r="O103" t="str">
        <x:v>UNAVAILABLE</x:v>
      </x:c>
      <x:c r="P103" t="str">
        <x:v>UNAVAILABLE</x:v>
      </x:c>
      <x:c r="Q103" t="str">
        <x:v>UNAVAILABLE</x:v>
      </x:c>
      <x:c r="R103" t="str">
        <x:v>UNAVAILABLE</x:v>
      </x:c>
      <x:c r="S103" t="str">
        <x:v>UNAVAILABLE</x:v>
      </x:c>
      <x:c r="T103" t="str">
        <x:v>UNAVAILABLE</x:v>
      </x:c>
      <x:c r="U103" t="str">
        <x:v>UNAVAILABLE</x:v>
      </x:c>
      <x:c r="V103" t="str">
        <x:v>UNAVAILABLE</x:v>
      </x:c>
      <x:c r="W103" t="str">
        <x:v>UNAVAILABLE</x:v>
      </x:c>
      <x:c r="X103" t="str">
        <x:v>UNAVAILABLE</x:v>
      </x:c>
      <x:c r="Y103" t="str">
        <x:v>UNAVAILABLE</x:v>
      </x:c>
      <x:c r="Z103" t="str">
        <x:v>NEEDS_SOURCE_BINDING</x:v>
      </x:c>
      <x:c r="AA103" t="str">
        <x:v>Reserved frozen event slot; bind to exact case/event source before analysis.</x:v>
      </x:c>
    </x:row>
    <x:row r="104">
      <x:c r="A104" t="n">
        <x:v>103</x:v>
      </x:c>
      <x:c r="B104" t="str">
        <x:v>UNAVAILABLE</x:v>
      </x:c>
      <x:c r="C104" t="str">
        <x:v>UNAVAILABLE</x:v>
      </x:c>
      <x:c r="D104"/>
      <x:c r="E104"/>
      <x:c r="F104"/>
      <x:c r="G104" s="26" t="str">
        <x:f>IF(AND(E104&gt;0,F104&gt;0),E104/F104,"")</x:f>
      </x:c>
      <x:c r="H104"/>
      <x:c r="I104" t="str">
        <x:v>UNAVAILABLE</x:v>
      </x:c>
      <x:c r="J104" t="str">
        <x:v>UNAVAILABLE</x:v>
      </x:c>
      <x:c r="K104" t="str">
        <x:v>CHECKING_CONFIRMED</x:v>
      </x:c>
      <x:c r="L104" t="str">
        <x:v>UNAVAILABLE</x:v>
      </x:c>
      <x:c r="M104" t="str">
        <x:v>UNAVAILABLE</x:v>
      </x:c>
      <x:c r="N104" t="str">
        <x:v>UNAVAILABLE</x:v>
      </x:c>
      <x:c r="O104" t="str">
        <x:v>UNAVAILABLE</x:v>
      </x:c>
      <x:c r="P104" t="str">
        <x:v>UNAVAILABLE</x:v>
      </x:c>
      <x:c r="Q104" t="str">
        <x:v>UNAVAILABLE</x:v>
      </x:c>
      <x:c r="R104" t="str">
        <x:v>UNAVAILABLE</x:v>
      </x:c>
      <x:c r="S104" t="str">
        <x:v>UNAVAILABLE</x:v>
      </x:c>
      <x:c r="T104" t="str">
        <x:v>UNAVAILABLE</x:v>
      </x:c>
      <x:c r="U104" t="str">
        <x:v>UNAVAILABLE</x:v>
      </x:c>
      <x:c r="V104" t="str">
        <x:v>UNAVAILABLE</x:v>
      </x:c>
      <x:c r="W104" t="str">
        <x:v>UNAVAILABLE</x:v>
      </x:c>
      <x:c r="X104" t="str">
        <x:v>UNAVAILABLE</x:v>
      </x:c>
      <x:c r="Y104" t="str">
        <x:v>UNAVAILABLE</x:v>
      </x:c>
      <x:c r="Z104" t="str">
        <x:v>NEEDS_SOURCE_BINDING</x:v>
      </x:c>
      <x:c r="AA104" t="str">
        <x:v>Reserved frozen event slot; bind to exact case/event source before analysis.</x:v>
      </x:c>
    </x:row>
    <x:row r="105">
      <x:c r="A105" t="n">
        <x:v>104</x:v>
      </x:c>
      <x:c r="B105" t="str">
        <x:v>UNAVAILABLE</x:v>
      </x:c>
      <x:c r="C105" t="str">
        <x:v>UNAVAILABLE</x:v>
      </x:c>
      <x:c r="D105"/>
      <x:c r="E105"/>
      <x:c r="F105"/>
      <x:c r="G105" s="26" t="str">
        <x:f>IF(AND(E105&gt;0,F105&gt;0),E105/F105,"")</x:f>
      </x:c>
      <x:c r="H105"/>
      <x:c r="I105" t="str">
        <x:v>UNAVAILABLE</x:v>
      </x:c>
      <x:c r="J105" t="str">
        <x:v>UNAVAILABLE</x:v>
      </x:c>
      <x:c r="K105" t="str">
        <x:v>CHECKING_CONFIRMED</x:v>
      </x:c>
      <x:c r="L105" t="str">
        <x:v>UNAVAILABLE</x:v>
      </x:c>
      <x:c r="M105" t="str">
        <x:v>UNAVAILABLE</x:v>
      </x:c>
      <x:c r="N105" t="str">
        <x:v>UNAVAILABLE</x:v>
      </x:c>
      <x:c r="O105" t="str">
        <x:v>UNAVAILABLE</x:v>
      </x:c>
      <x:c r="P105" t="str">
        <x:v>UNAVAILABLE</x:v>
      </x:c>
      <x:c r="Q105" t="str">
        <x:v>UNAVAILABLE</x:v>
      </x:c>
      <x:c r="R105" t="str">
        <x:v>UNAVAILABLE</x:v>
      </x:c>
      <x:c r="S105" t="str">
        <x:v>UNAVAILABLE</x:v>
      </x:c>
      <x:c r="T105" t="str">
        <x:v>UNAVAILABLE</x:v>
      </x:c>
      <x:c r="U105" t="str">
        <x:v>UNAVAILABLE</x:v>
      </x:c>
      <x:c r="V105" t="str">
        <x:v>UNAVAILABLE</x:v>
      </x:c>
      <x:c r="W105" t="str">
        <x:v>UNAVAILABLE</x:v>
      </x:c>
      <x:c r="X105" t="str">
        <x:v>UNAVAILABLE</x:v>
      </x:c>
      <x:c r="Y105" t="str">
        <x:v>UNAVAILABLE</x:v>
      </x:c>
      <x:c r="Z105" t="str">
        <x:v>NEEDS_SOURCE_BINDING</x:v>
      </x:c>
      <x:c r="AA105" t="str">
        <x:v>Reserved frozen event slot; bind to exact case/event source before analysis.</x:v>
      </x:c>
    </x:row>
    <x:row r="106">
      <x:c r="A106" t="n">
        <x:v>105</x:v>
      </x:c>
      <x:c r="B106" t="str">
        <x:v>UNAVAILABLE</x:v>
      </x:c>
      <x:c r="C106" t="str">
        <x:v>UNAVAILABLE</x:v>
      </x:c>
      <x:c r="D106"/>
      <x:c r="E106"/>
      <x:c r="F106"/>
      <x:c r="G106" s="26" t="str">
        <x:f>IF(AND(E106&gt;0,F106&gt;0),E106/F106,"")</x:f>
      </x:c>
      <x:c r="H106"/>
      <x:c r="I106" t="str">
        <x:v>UNAVAILABLE</x:v>
      </x:c>
      <x:c r="J106" t="str">
        <x:v>UNAVAILABLE</x:v>
      </x:c>
      <x:c r="K106" t="str">
        <x:v>CHECKING_CONFIRMED</x:v>
      </x:c>
      <x:c r="L106" t="str">
        <x:v>UNAVAILABLE</x:v>
      </x:c>
      <x:c r="M106" t="str">
        <x:v>UNAVAILABLE</x:v>
      </x:c>
      <x:c r="N106" t="str">
        <x:v>UNAVAILABLE</x:v>
      </x:c>
      <x:c r="O106" t="str">
        <x:v>UNAVAILABLE</x:v>
      </x:c>
      <x:c r="P106" t="str">
        <x:v>UNAVAILABLE</x:v>
      </x:c>
      <x:c r="Q106" t="str">
        <x:v>UNAVAILABLE</x:v>
      </x:c>
      <x:c r="R106" t="str">
        <x:v>UNAVAILABLE</x:v>
      </x:c>
      <x:c r="S106" t="str">
        <x:v>UNAVAILABLE</x:v>
      </x:c>
      <x:c r="T106" t="str">
        <x:v>UNAVAILABLE</x:v>
      </x:c>
      <x:c r="U106" t="str">
        <x:v>UNAVAILABLE</x:v>
      </x:c>
      <x:c r="V106" t="str">
        <x:v>UNAVAILABLE</x:v>
      </x:c>
      <x:c r="W106" t="str">
        <x:v>UNAVAILABLE</x:v>
      </x:c>
      <x:c r="X106" t="str">
        <x:v>UNAVAILABLE</x:v>
      </x:c>
      <x:c r="Y106" t="str">
        <x:v>UNAVAILABLE</x:v>
      </x:c>
      <x:c r="Z106" t="str">
        <x:v>NEEDS_SOURCE_BINDING</x:v>
      </x:c>
      <x:c r="AA106" t="str">
        <x:v>Reserved frozen event slot; bind to exact case/event source before analysis.</x:v>
      </x:c>
    </x:row>
    <x:row r="107">
      <x:c r="A107" t="n">
        <x:v>106</x:v>
      </x:c>
      <x:c r="B107" t="str">
        <x:v>UNAVAILABLE</x:v>
      </x:c>
      <x:c r="C107" t="str">
        <x:v>UNAVAILABLE</x:v>
      </x:c>
      <x:c r="D107"/>
      <x:c r="E107"/>
      <x:c r="F107"/>
      <x:c r="G107" s="26" t="str">
        <x:f>IF(AND(E107&gt;0,F107&gt;0),E107/F107,"")</x:f>
      </x:c>
      <x:c r="H107"/>
      <x:c r="I107" t="str">
        <x:v>UNAVAILABLE</x:v>
      </x:c>
      <x:c r="J107" t="str">
        <x:v>UNAVAILABLE</x:v>
      </x:c>
      <x:c r="K107" t="str">
        <x:v>CHECKING_CONFIRMED</x:v>
      </x:c>
      <x:c r="L107" t="str">
        <x:v>UNAVAILABLE</x:v>
      </x:c>
      <x:c r="M107" t="str">
        <x:v>UNAVAILABLE</x:v>
      </x:c>
      <x:c r="N107" t="str">
        <x:v>UNAVAILABLE</x:v>
      </x:c>
      <x:c r="O107" t="str">
        <x:v>UNAVAILABLE</x:v>
      </x:c>
      <x:c r="P107" t="str">
        <x:v>UNAVAILABLE</x:v>
      </x:c>
      <x:c r="Q107" t="str">
        <x:v>UNAVAILABLE</x:v>
      </x:c>
      <x:c r="R107" t="str">
        <x:v>UNAVAILABLE</x:v>
      </x:c>
      <x:c r="S107" t="str">
        <x:v>UNAVAILABLE</x:v>
      </x:c>
      <x:c r="T107" t="str">
        <x:v>UNAVAILABLE</x:v>
      </x:c>
      <x:c r="U107" t="str">
        <x:v>UNAVAILABLE</x:v>
      </x:c>
      <x:c r="V107" t="str">
        <x:v>UNAVAILABLE</x:v>
      </x:c>
      <x:c r="W107" t="str">
        <x:v>UNAVAILABLE</x:v>
      </x:c>
      <x:c r="X107" t="str">
        <x:v>UNAVAILABLE</x:v>
      </x:c>
      <x:c r="Y107" t="str">
        <x:v>UNAVAILABLE</x:v>
      </x:c>
      <x:c r="Z107" t="str">
        <x:v>NEEDS_SOURCE_BINDING</x:v>
      </x:c>
      <x:c r="AA107" t="str">
        <x:v>Reserved frozen event slot; bind to exact case/event source before analysis.</x:v>
      </x:c>
    </x:row>
    <x:row r="108">
      <x:c r="A108" t="n">
        <x:v>107</x:v>
      </x:c>
      <x:c r="B108" t="str">
        <x:v>UNAVAILABLE</x:v>
      </x:c>
      <x:c r="C108" t="str">
        <x:v>UNAVAILABLE</x:v>
      </x:c>
      <x:c r="D108"/>
      <x:c r="E108"/>
      <x:c r="F108"/>
      <x:c r="G108" s="26" t="str">
        <x:f>IF(AND(E108&gt;0,F108&gt;0),E108/F108,"")</x:f>
      </x:c>
      <x:c r="H108"/>
      <x:c r="I108" t="str">
        <x:v>UNAVAILABLE</x:v>
      </x:c>
      <x:c r="J108" t="str">
        <x:v>UNAVAILABLE</x:v>
      </x:c>
      <x:c r="K108" t="str">
        <x:v>CHECKING_CONFIRMED</x:v>
      </x:c>
      <x:c r="L108" t="str">
        <x:v>UNAVAILABLE</x:v>
      </x:c>
      <x:c r="M108" t="str">
        <x:v>UNAVAILABLE</x:v>
      </x:c>
      <x:c r="N108" t="str">
        <x:v>UNAVAILABLE</x:v>
      </x:c>
      <x:c r="O108" t="str">
        <x:v>UNAVAILABLE</x:v>
      </x:c>
      <x:c r="P108" t="str">
        <x:v>UNAVAILABLE</x:v>
      </x:c>
      <x:c r="Q108" t="str">
        <x:v>UNAVAILABLE</x:v>
      </x:c>
      <x:c r="R108" t="str">
        <x:v>UNAVAILABLE</x:v>
      </x:c>
      <x:c r="S108" t="str">
        <x:v>UNAVAILABLE</x:v>
      </x:c>
      <x:c r="T108" t="str">
        <x:v>UNAVAILABLE</x:v>
      </x:c>
      <x:c r="U108" t="str">
        <x:v>UNAVAILABLE</x:v>
      </x:c>
      <x:c r="V108" t="str">
        <x:v>UNAVAILABLE</x:v>
      </x:c>
      <x:c r="W108" t="str">
        <x:v>UNAVAILABLE</x:v>
      </x:c>
      <x:c r="X108" t="str">
        <x:v>UNAVAILABLE</x:v>
      </x:c>
      <x:c r="Y108" t="str">
        <x:v>UNAVAILABLE</x:v>
      </x:c>
      <x:c r="Z108" t="str">
        <x:v>NEEDS_SOURCE_BINDING</x:v>
      </x:c>
      <x:c r="AA108" t="str">
        <x:v>Reserved frozen event slot; bind to exact case/event source before analysis.</x:v>
      </x:c>
    </x:row>
    <x:row r="109">
      <x:c r="A109" t="n">
        <x:v>108</x:v>
      </x:c>
      <x:c r="B109" t="str">
        <x:v>UNAVAILABLE</x:v>
      </x:c>
      <x:c r="C109" t="str">
        <x:v>UNAVAILABLE</x:v>
      </x:c>
      <x:c r="D109"/>
      <x:c r="E109"/>
      <x:c r="F109"/>
      <x:c r="G109" s="26" t="str">
        <x:f>IF(AND(E109&gt;0,F109&gt;0),E109/F109,"")</x:f>
      </x:c>
      <x:c r="H109"/>
      <x:c r="I109" t="str">
        <x:v>UNAVAILABLE</x:v>
      </x:c>
      <x:c r="J109" t="str">
        <x:v>UNAVAILABLE</x:v>
      </x:c>
      <x:c r="K109" t="str">
        <x:v>CHECKING_CONFIRMED</x:v>
      </x:c>
      <x:c r="L109" t="str">
        <x:v>UNAVAILABLE</x:v>
      </x:c>
      <x:c r="M109" t="str">
        <x:v>UNAVAILABLE</x:v>
      </x:c>
      <x:c r="N109" t="str">
        <x:v>UNAVAILABLE</x:v>
      </x:c>
      <x:c r="O109" t="str">
        <x:v>UNAVAILABLE</x:v>
      </x:c>
      <x:c r="P109" t="str">
        <x:v>UNAVAILABLE</x:v>
      </x:c>
      <x:c r="Q109" t="str">
        <x:v>UNAVAILABLE</x:v>
      </x:c>
      <x:c r="R109" t="str">
        <x:v>UNAVAILABLE</x:v>
      </x:c>
      <x:c r="S109" t="str">
        <x:v>UNAVAILABLE</x:v>
      </x:c>
      <x:c r="T109" t="str">
        <x:v>UNAVAILABLE</x:v>
      </x:c>
      <x:c r="U109" t="str">
        <x:v>UNAVAILABLE</x:v>
      </x:c>
      <x:c r="V109" t="str">
        <x:v>UNAVAILABLE</x:v>
      </x:c>
      <x:c r="W109" t="str">
        <x:v>UNAVAILABLE</x:v>
      </x:c>
      <x:c r="X109" t="str">
        <x:v>UNAVAILABLE</x:v>
      </x:c>
      <x:c r="Y109" t="str">
        <x:v>UNAVAILABLE</x:v>
      </x:c>
      <x:c r="Z109" t="str">
        <x:v>NEEDS_SOURCE_BINDING</x:v>
      </x:c>
      <x:c r="AA109" t="str">
        <x:v>Reserved frozen event slot; bind to exact case/event source before analysis.</x:v>
      </x:c>
    </x:row>
    <x:row r="110">
      <x:c r="A110" t="n">
        <x:v>109</x:v>
      </x:c>
      <x:c r="B110" t="str">
        <x:v>UNAVAILABLE</x:v>
      </x:c>
      <x:c r="C110" t="str">
        <x:v>UNAVAILABLE</x:v>
      </x:c>
      <x:c r="D110"/>
      <x:c r="E110"/>
      <x:c r="F110"/>
      <x:c r="G110" s="26" t="str">
        <x:f>IF(AND(E110&gt;0,F110&gt;0),E110/F110,"")</x:f>
      </x:c>
      <x:c r="H110"/>
      <x:c r="I110" t="str">
        <x:v>UNAVAILABLE</x:v>
      </x:c>
      <x:c r="J110" t="str">
        <x:v>UNAVAILABLE</x:v>
      </x:c>
      <x:c r="K110" t="str">
        <x:v>CHECKING_CONFIRMED</x:v>
      </x:c>
      <x:c r="L110" t="str">
        <x:v>UNAVAILABLE</x:v>
      </x:c>
      <x:c r="M110" t="str">
        <x:v>UNAVAILABLE</x:v>
      </x:c>
      <x:c r="N110" t="str">
        <x:v>UNAVAILABLE</x:v>
      </x:c>
      <x:c r="O110" t="str">
        <x:v>UNAVAILABLE</x:v>
      </x:c>
      <x:c r="P110" t="str">
        <x:v>UNAVAILABLE</x:v>
      </x:c>
      <x:c r="Q110" t="str">
        <x:v>UNAVAILABLE</x:v>
      </x:c>
      <x:c r="R110" t="str">
        <x:v>UNAVAILABLE</x:v>
      </x:c>
      <x:c r="S110" t="str">
        <x:v>UNAVAILABLE</x:v>
      </x:c>
      <x:c r="T110" t="str">
        <x:v>UNAVAILABLE</x:v>
      </x:c>
      <x:c r="U110" t="str">
        <x:v>UNAVAILABLE</x:v>
      </x:c>
      <x:c r="V110" t="str">
        <x:v>UNAVAILABLE</x:v>
      </x:c>
      <x:c r="W110" t="str">
        <x:v>UNAVAILABLE</x:v>
      </x:c>
      <x:c r="X110" t="str">
        <x:v>UNAVAILABLE</x:v>
      </x:c>
      <x:c r="Y110" t="str">
        <x:v>UNAVAILABLE</x:v>
      </x:c>
      <x:c r="Z110" t="str">
        <x:v>NEEDS_SOURCE_BINDING</x:v>
      </x:c>
      <x:c r="AA110" t="str">
        <x:v>Reserved frozen event slot; bind to exact case/event source before analysis.</x:v>
      </x:c>
    </x:row>
    <x:row r="111">
      <x:c r="A111" t="n">
        <x:v>110</x:v>
      </x:c>
      <x:c r="B111" t="str">
        <x:v>UNAVAILABLE</x:v>
      </x:c>
      <x:c r="C111" t="str">
        <x:v>UNAVAILABLE</x:v>
      </x:c>
      <x:c r="D111"/>
      <x:c r="E111"/>
      <x:c r="F111"/>
      <x:c r="G111" s="26" t="str">
        <x:f>IF(AND(E111&gt;0,F111&gt;0),E111/F111,"")</x:f>
      </x:c>
      <x:c r="H111"/>
      <x:c r="I111" t="str">
        <x:v>UNAVAILABLE</x:v>
      </x:c>
      <x:c r="J111" t="str">
        <x:v>UNAVAILABLE</x:v>
      </x:c>
      <x:c r="K111" t="str">
        <x:v>CHECKING_CONFIRMED</x:v>
      </x:c>
      <x:c r="L111" t="str">
        <x:v>UNAVAILABLE</x:v>
      </x:c>
      <x:c r="M111" t="str">
        <x:v>UNAVAILABLE</x:v>
      </x:c>
      <x:c r="N111" t="str">
        <x:v>UNAVAILABLE</x:v>
      </x:c>
      <x:c r="O111" t="str">
        <x:v>UNAVAILABLE</x:v>
      </x:c>
      <x:c r="P111" t="str">
        <x:v>UNAVAILABLE</x:v>
      </x:c>
      <x:c r="Q111" t="str">
        <x:v>UNAVAILABLE</x:v>
      </x:c>
      <x:c r="R111" t="str">
        <x:v>UNAVAILABLE</x:v>
      </x:c>
      <x:c r="S111" t="str">
        <x:v>UNAVAILABLE</x:v>
      </x:c>
      <x:c r="T111" t="str">
        <x:v>UNAVAILABLE</x:v>
      </x:c>
      <x:c r="U111" t="str">
        <x:v>UNAVAILABLE</x:v>
      </x:c>
      <x:c r="V111" t="str">
        <x:v>UNAVAILABLE</x:v>
      </x:c>
      <x:c r="W111" t="str">
        <x:v>UNAVAILABLE</x:v>
      </x:c>
      <x:c r="X111" t="str">
        <x:v>UNAVAILABLE</x:v>
      </x:c>
      <x:c r="Y111" t="str">
        <x:v>UNAVAILABLE</x:v>
      </x:c>
      <x:c r="Z111" t="str">
        <x:v>NEEDS_SOURCE_BINDING</x:v>
      </x:c>
      <x:c r="AA111" t="str">
        <x:v>Reserved frozen event slot; bind to exact case/event source before analysis.</x:v>
      </x:c>
    </x:row>
    <x:row r="112">
      <x:c r="A112" t="n">
        <x:v>111</x:v>
      </x:c>
      <x:c r="B112" t="str">
        <x:v>UNAVAILABLE</x:v>
      </x:c>
      <x:c r="C112" t="str">
        <x:v>UNAVAILABLE</x:v>
      </x:c>
      <x:c r="D112"/>
      <x:c r="E112"/>
      <x:c r="F112"/>
      <x:c r="G112" s="26" t="str">
        <x:f>IF(AND(E112&gt;0,F112&gt;0),E112/F112,"")</x:f>
      </x:c>
      <x:c r="H112"/>
      <x:c r="I112" t="str">
        <x:v>UNAVAILABLE</x:v>
      </x:c>
      <x:c r="J112" t="str">
        <x:v>UNAVAILABLE</x:v>
      </x:c>
      <x:c r="K112" t="str">
        <x:v>CHECKING_CONFIRMED</x:v>
      </x:c>
      <x:c r="L112" t="str">
        <x:v>UNAVAILABLE</x:v>
      </x:c>
      <x:c r="M112" t="str">
        <x:v>UNAVAILABLE</x:v>
      </x:c>
      <x:c r="N112" t="str">
        <x:v>UNAVAILABLE</x:v>
      </x:c>
      <x:c r="O112" t="str">
        <x:v>UNAVAILABLE</x:v>
      </x:c>
      <x:c r="P112" t="str">
        <x:v>UNAVAILABLE</x:v>
      </x:c>
      <x:c r="Q112" t="str">
        <x:v>UNAVAILABLE</x:v>
      </x:c>
      <x:c r="R112" t="str">
        <x:v>UNAVAILABLE</x:v>
      </x:c>
      <x:c r="S112" t="str">
        <x:v>UNAVAILABLE</x:v>
      </x:c>
      <x:c r="T112" t="str">
        <x:v>UNAVAILABLE</x:v>
      </x:c>
      <x:c r="U112" t="str">
        <x:v>UNAVAILABLE</x:v>
      </x:c>
      <x:c r="V112" t="str">
        <x:v>UNAVAILABLE</x:v>
      </x:c>
      <x:c r="W112" t="str">
        <x:v>UNAVAILABLE</x:v>
      </x:c>
      <x:c r="X112" t="str">
        <x:v>UNAVAILABLE</x:v>
      </x:c>
      <x:c r="Y112" t="str">
        <x:v>UNAVAILABLE</x:v>
      </x:c>
      <x:c r="Z112" t="str">
        <x:v>NEEDS_SOURCE_BINDING</x:v>
      </x:c>
      <x:c r="AA112" t="str">
        <x:v>Reserved frozen event slot; bind to exact case/event source before analysis.</x:v>
      </x:c>
    </x:row>
    <x:row r="113">
      <x:c r="A113" t="n">
        <x:v>112</x:v>
      </x:c>
      <x:c r="B113" t="str">
        <x:v>UNAVAILABLE</x:v>
      </x:c>
      <x:c r="C113" t="str">
        <x:v>UNAVAILABLE</x:v>
      </x:c>
      <x:c r="D113"/>
      <x:c r="E113"/>
      <x:c r="F113"/>
      <x:c r="G113" s="26" t="str">
        <x:f>IF(AND(E113&gt;0,F113&gt;0),E113/F113,"")</x:f>
      </x:c>
      <x:c r="H113"/>
      <x:c r="I113" t="str">
        <x:v>UNAVAILABLE</x:v>
      </x:c>
      <x:c r="J113" t="str">
        <x:v>UNAVAILABLE</x:v>
      </x:c>
      <x:c r="K113" t="str">
        <x:v>CHECKING_CONFIRMED</x:v>
      </x:c>
      <x:c r="L113" t="str">
        <x:v>UNAVAILABLE</x:v>
      </x:c>
      <x:c r="M113" t="str">
        <x:v>UNAVAILABLE</x:v>
      </x:c>
      <x:c r="N113" t="str">
        <x:v>UNAVAILABLE</x:v>
      </x:c>
      <x:c r="O113" t="str">
        <x:v>UNAVAILABLE</x:v>
      </x:c>
      <x:c r="P113" t="str">
        <x:v>UNAVAILABLE</x:v>
      </x:c>
      <x:c r="Q113" t="str">
        <x:v>UNAVAILABLE</x:v>
      </x:c>
      <x:c r="R113" t="str">
        <x:v>UNAVAILABLE</x:v>
      </x:c>
      <x:c r="S113" t="str">
        <x:v>UNAVAILABLE</x:v>
      </x:c>
      <x:c r="T113" t="str">
        <x:v>UNAVAILABLE</x:v>
      </x:c>
      <x:c r="U113" t="str">
        <x:v>UNAVAILABLE</x:v>
      </x:c>
      <x:c r="V113" t="str">
        <x:v>UNAVAILABLE</x:v>
      </x:c>
      <x:c r="W113" t="str">
        <x:v>UNAVAILABLE</x:v>
      </x:c>
      <x:c r="X113" t="str">
        <x:v>UNAVAILABLE</x:v>
      </x:c>
      <x:c r="Y113" t="str">
        <x:v>UNAVAILABLE</x:v>
      </x:c>
      <x:c r="Z113" t="str">
        <x:v>NEEDS_SOURCE_BINDING</x:v>
      </x:c>
      <x:c r="AA113" t="str">
        <x:v>Reserved frozen event slot; bind to exact case/event source before analysis.</x:v>
      </x:c>
    </x:row>
    <x:row r="114">
      <x:c r="A114" t="n">
        <x:v>113</x:v>
      </x:c>
      <x:c r="B114" t="str">
        <x:v>UNAVAILABLE</x:v>
      </x:c>
      <x:c r="C114" t="str">
        <x:v>UNAVAILABLE</x:v>
      </x:c>
      <x:c r="D114"/>
      <x:c r="E114"/>
      <x:c r="F114"/>
      <x:c r="G114" s="26" t="str">
        <x:f>IF(AND(E114&gt;0,F114&gt;0),E114/F114,"")</x:f>
      </x:c>
      <x:c r="H114"/>
      <x:c r="I114" t="str">
        <x:v>UNAVAILABLE</x:v>
      </x:c>
      <x:c r="J114" t="str">
        <x:v>UNAVAILABLE</x:v>
      </x:c>
      <x:c r="K114" t="str">
        <x:v>CHECKING_CONFIRMED</x:v>
      </x:c>
      <x:c r="L114" t="str">
        <x:v>UNAVAILABLE</x:v>
      </x:c>
      <x:c r="M114" t="str">
        <x:v>UNAVAILABLE</x:v>
      </x:c>
      <x:c r="N114" t="str">
        <x:v>UNAVAILABLE</x:v>
      </x:c>
      <x:c r="O114" t="str">
        <x:v>UNAVAILABLE</x:v>
      </x:c>
      <x:c r="P114" t="str">
        <x:v>UNAVAILABLE</x:v>
      </x:c>
      <x:c r="Q114" t="str">
        <x:v>UNAVAILABLE</x:v>
      </x:c>
      <x:c r="R114" t="str">
        <x:v>UNAVAILABLE</x:v>
      </x:c>
      <x:c r="S114" t="str">
        <x:v>UNAVAILABLE</x:v>
      </x:c>
      <x:c r="T114" t="str">
        <x:v>UNAVAILABLE</x:v>
      </x:c>
      <x:c r="U114" t="str">
        <x:v>UNAVAILABLE</x:v>
      </x:c>
      <x:c r="V114" t="str">
        <x:v>UNAVAILABLE</x:v>
      </x:c>
      <x:c r="W114" t="str">
        <x:v>UNAVAILABLE</x:v>
      </x:c>
      <x:c r="X114" t="str">
        <x:v>UNAVAILABLE</x:v>
      </x:c>
      <x:c r="Y114" t="str">
        <x:v>UNAVAILABLE</x:v>
      </x:c>
      <x:c r="Z114" t="str">
        <x:v>NEEDS_SOURCE_BINDING</x:v>
      </x:c>
      <x:c r="AA114" t="str">
        <x:v>Reserved frozen event slot; bind to exact case/event source before analysis.</x:v>
      </x:c>
    </x:row>
    <x:row r="115">
      <x:c r="A115" t="n">
        <x:v>114</x:v>
      </x:c>
      <x:c r="B115" t="str">
        <x:v>UNAVAILABLE</x:v>
      </x:c>
      <x:c r="C115" t="str">
        <x:v>UNAVAILABLE</x:v>
      </x:c>
      <x:c r="D115"/>
      <x:c r="E115"/>
      <x:c r="F115"/>
      <x:c r="G115" s="26" t="str">
        <x:f>IF(AND(E115&gt;0,F115&gt;0),E115/F115,"")</x:f>
      </x:c>
      <x:c r="H115"/>
      <x:c r="I115" t="str">
        <x:v>UNAVAILABLE</x:v>
      </x:c>
      <x:c r="J115" t="str">
        <x:v>UNAVAILABLE</x:v>
      </x:c>
      <x:c r="K115" t="str">
        <x:v>CHECKING_CONFIRMED</x:v>
      </x:c>
      <x:c r="L115" t="str">
        <x:v>UNAVAILABLE</x:v>
      </x:c>
      <x:c r="M115" t="str">
        <x:v>UNAVAILABLE</x:v>
      </x:c>
      <x:c r="N115" t="str">
        <x:v>UNAVAILABLE</x:v>
      </x:c>
      <x:c r="O115" t="str">
        <x:v>UNAVAILABLE</x:v>
      </x:c>
      <x:c r="P115" t="str">
        <x:v>UNAVAILABLE</x:v>
      </x:c>
      <x:c r="Q115" t="str">
        <x:v>UNAVAILABLE</x:v>
      </x:c>
      <x:c r="R115" t="str">
        <x:v>UNAVAILABLE</x:v>
      </x:c>
      <x:c r="S115" t="str">
        <x:v>UNAVAILABLE</x:v>
      </x:c>
      <x:c r="T115" t="str">
        <x:v>UNAVAILABLE</x:v>
      </x:c>
      <x:c r="U115" t="str">
        <x:v>UNAVAILABLE</x:v>
      </x:c>
      <x:c r="V115" t="str">
        <x:v>UNAVAILABLE</x:v>
      </x:c>
      <x:c r="W115" t="str">
        <x:v>UNAVAILABLE</x:v>
      </x:c>
      <x:c r="X115" t="str">
        <x:v>UNAVAILABLE</x:v>
      </x:c>
      <x:c r="Y115" t="str">
        <x:v>UNAVAILABLE</x:v>
      </x:c>
      <x:c r="Z115" t="str">
        <x:v>NEEDS_SOURCE_BINDING</x:v>
      </x:c>
      <x:c r="AA115" t="str">
        <x:v>Reserved frozen event slot; bind to exact case/event source before analysis.</x:v>
      </x:c>
    </x:row>
    <x:row r="116">
      <x:c r="A116" t="n">
        <x:v>115</x:v>
      </x:c>
      <x:c r="B116" t="str">
        <x:v>UNAVAILABLE</x:v>
      </x:c>
      <x:c r="C116" t="str">
        <x:v>UNAVAILABLE</x:v>
      </x:c>
      <x:c r="D116"/>
      <x:c r="E116"/>
      <x:c r="F116"/>
      <x:c r="G116" s="26" t="str">
        <x:f>IF(AND(E116&gt;0,F116&gt;0),E116/F116,"")</x:f>
      </x:c>
      <x:c r="H116"/>
      <x:c r="I116" t="str">
        <x:v>UNAVAILABLE</x:v>
      </x:c>
      <x:c r="J116" t="str">
        <x:v>UNAVAILABLE</x:v>
      </x:c>
      <x:c r="K116" t="str">
        <x:v>CHECKING_CONFIRMED</x:v>
      </x:c>
      <x:c r="L116" t="str">
        <x:v>UNAVAILABLE</x:v>
      </x:c>
      <x:c r="M116" t="str">
        <x:v>UNAVAILABLE</x:v>
      </x:c>
      <x:c r="N116" t="str">
        <x:v>UNAVAILABLE</x:v>
      </x:c>
      <x:c r="O116" t="str">
        <x:v>UNAVAILABLE</x:v>
      </x:c>
      <x:c r="P116" t="str">
        <x:v>UNAVAILABLE</x:v>
      </x:c>
      <x:c r="Q116" t="str">
        <x:v>UNAVAILABLE</x:v>
      </x:c>
      <x:c r="R116" t="str">
        <x:v>UNAVAILABLE</x:v>
      </x:c>
      <x:c r="S116" t="str">
        <x:v>UNAVAILABLE</x:v>
      </x:c>
      <x:c r="T116" t="str">
        <x:v>UNAVAILABLE</x:v>
      </x:c>
      <x:c r="U116" t="str">
        <x:v>UNAVAILABLE</x:v>
      </x:c>
      <x:c r="V116" t="str">
        <x:v>UNAVAILABLE</x:v>
      </x:c>
      <x:c r="W116" t="str">
        <x:v>UNAVAILABLE</x:v>
      </x:c>
      <x:c r="X116" t="str">
        <x:v>UNAVAILABLE</x:v>
      </x:c>
      <x:c r="Y116" t="str">
        <x:v>UNAVAILABLE</x:v>
      </x:c>
      <x:c r="Z116" t="str">
        <x:v>NEEDS_SOURCE_BINDING</x:v>
      </x:c>
      <x:c r="AA116" t="str">
        <x:v>Reserved frozen event slot; bind to exact case/event source before analysis.</x:v>
      </x:c>
    </x:row>
    <x:row r="117">
      <x:c r="A117" t="n">
        <x:v>116</x:v>
      </x:c>
      <x:c r="B117" t="str">
        <x:v>UNAVAILABLE</x:v>
      </x:c>
      <x:c r="C117" t="str">
        <x:v>UNAVAILABLE</x:v>
      </x:c>
      <x:c r="D117"/>
      <x:c r="E117"/>
      <x:c r="F117"/>
      <x:c r="G117" s="26" t="str">
        <x:f>IF(AND(E117&gt;0,F117&gt;0),E117/F117,"")</x:f>
      </x:c>
      <x:c r="H117"/>
      <x:c r="I117" t="str">
        <x:v>UNAVAILABLE</x:v>
      </x:c>
      <x:c r="J117" t="str">
        <x:v>UNAVAILABLE</x:v>
      </x:c>
      <x:c r="K117" t="str">
        <x:v>CHECKING_CONFIRMED</x:v>
      </x:c>
      <x:c r="L117" t="str">
        <x:v>UNAVAILABLE</x:v>
      </x:c>
      <x:c r="M117" t="str">
        <x:v>UNAVAILABLE</x:v>
      </x:c>
      <x:c r="N117" t="str">
        <x:v>UNAVAILABLE</x:v>
      </x:c>
      <x:c r="O117" t="str">
        <x:v>UNAVAILABLE</x:v>
      </x:c>
      <x:c r="P117" t="str">
        <x:v>UNAVAILABLE</x:v>
      </x:c>
      <x:c r="Q117" t="str">
        <x:v>UNAVAILABLE</x:v>
      </x:c>
      <x:c r="R117" t="str">
        <x:v>UNAVAILABLE</x:v>
      </x:c>
      <x:c r="S117" t="str">
        <x:v>UNAVAILABLE</x:v>
      </x:c>
      <x:c r="T117" t="str">
        <x:v>UNAVAILABLE</x:v>
      </x:c>
      <x:c r="U117" t="str">
        <x:v>UNAVAILABLE</x:v>
      </x:c>
      <x:c r="V117" t="str">
        <x:v>UNAVAILABLE</x:v>
      </x:c>
      <x:c r="W117" t="str">
        <x:v>UNAVAILABLE</x:v>
      </x:c>
      <x:c r="X117" t="str">
        <x:v>UNAVAILABLE</x:v>
      </x:c>
      <x:c r="Y117" t="str">
        <x:v>UNAVAILABLE</x:v>
      </x:c>
      <x:c r="Z117" t="str">
        <x:v>NEEDS_SOURCE_BINDING</x:v>
      </x:c>
      <x:c r="AA117" t="str">
        <x:v>Reserved frozen event slot; bind to exact case/event source before analysis.</x:v>
      </x:c>
    </x:row>
    <x:row r="118">
      <x:c r="A118" t="n">
        <x:v>117</x:v>
      </x:c>
      <x:c r="B118" t="str">
        <x:v>UNAVAILABLE</x:v>
      </x:c>
      <x:c r="C118" t="str">
        <x:v>UNAVAILABLE</x:v>
      </x:c>
      <x:c r="D118"/>
      <x:c r="E118"/>
      <x:c r="F118"/>
      <x:c r="G118" s="26" t="str">
        <x:f>IF(AND(E118&gt;0,F118&gt;0),E118/F118,"")</x:f>
      </x:c>
      <x:c r="H118"/>
      <x:c r="I118" t="str">
        <x:v>UNAVAILABLE</x:v>
      </x:c>
      <x:c r="J118" t="str">
        <x:v>UNAVAILABLE</x:v>
      </x:c>
      <x:c r="K118" t="str">
        <x:v>CHECKING_CONFIRMED</x:v>
      </x:c>
      <x:c r="L118" t="str">
        <x:v>UNAVAILABLE</x:v>
      </x:c>
      <x:c r="M118" t="str">
        <x:v>UNAVAILABLE</x:v>
      </x:c>
      <x:c r="N118" t="str">
        <x:v>UNAVAILABLE</x:v>
      </x:c>
      <x:c r="O118" t="str">
        <x:v>UNAVAILABLE</x:v>
      </x:c>
      <x:c r="P118" t="str">
        <x:v>UNAVAILABLE</x:v>
      </x:c>
      <x:c r="Q118" t="str">
        <x:v>UNAVAILABLE</x:v>
      </x:c>
      <x:c r="R118" t="str">
        <x:v>UNAVAILABLE</x:v>
      </x:c>
      <x:c r="S118" t="str">
        <x:v>UNAVAILABLE</x:v>
      </x:c>
      <x:c r="T118" t="str">
        <x:v>UNAVAILABLE</x:v>
      </x:c>
      <x:c r="U118" t="str">
        <x:v>UNAVAILABLE</x:v>
      </x:c>
      <x:c r="V118" t="str">
        <x:v>UNAVAILABLE</x:v>
      </x:c>
      <x:c r="W118" t="str">
        <x:v>UNAVAILABLE</x:v>
      </x:c>
      <x:c r="X118" t="str">
        <x:v>UNAVAILABLE</x:v>
      </x:c>
      <x:c r="Y118" t="str">
        <x:v>UNAVAILABLE</x:v>
      </x:c>
      <x:c r="Z118" t="str">
        <x:v>NEEDS_SOURCE_BINDING</x:v>
      </x:c>
      <x:c r="AA118" t="str">
        <x:v>Reserved frozen event slot; bind to exact case/event source before analysis.</x:v>
      </x:c>
    </x:row>
    <x:row r="119">
      <x:c r="A119" t="n">
        <x:v>118</x:v>
      </x:c>
      <x:c r="B119" t="str">
        <x:v>UNAVAILABLE</x:v>
      </x:c>
      <x:c r="C119" t="str">
        <x:v>UNAVAILABLE</x:v>
      </x:c>
      <x:c r="D119"/>
      <x:c r="E119"/>
      <x:c r="F119"/>
      <x:c r="G119" s="26" t="str">
        <x:f>IF(AND(E119&gt;0,F119&gt;0),E119/F119,"")</x:f>
      </x:c>
      <x:c r="H119"/>
      <x:c r="I119" t="str">
        <x:v>UNAVAILABLE</x:v>
      </x:c>
      <x:c r="J119" t="str">
        <x:v>UNAVAILABLE</x:v>
      </x:c>
      <x:c r="K119" t="str">
        <x:v>CHECKING_CONFIRMED</x:v>
      </x:c>
      <x:c r="L119" t="str">
        <x:v>UNAVAILABLE</x:v>
      </x:c>
      <x:c r="M119" t="str">
        <x:v>UNAVAILABLE</x:v>
      </x:c>
      <x:c r="N119" t="str">
        <x:v>UNAVAILABLE</x:v>
      </x:c>
      <x:c r="O119" t="str">
        <x:v>UNAVAILABLE</x:v>
      </x:c>
      <x:c r="P119" t="str">
        <x:v>UNAVAILABLE</x:v>
      </x:c>
      <x:c r="Q119" t="str">
        <x:v>UNAVAILABLE</x:v>
      </x:c>
      <x:c r="R119" t="str">
        <x:v>UNAVAILABLE</x:v>
      </x:c>
      <x:c r="S119" t="str">
        <x:v>UNAVAILABLE</x:v>
      </x:c>
      <x:c r="T119" t="str">
        <x:v>UNAVAILABLE</x:v>
      </x:c>
      <x:c r="U119" t="str">
        <x:v>UNAVAILABLE</x:v>
      </x:c>
      <x:c r="V119" t="str">
        <x:v>UNAVAILABLE</x:v>
      </x:c>
      <x:c r="W119" t="str">
        <x:v>UNAVAILABLE</x:v>
      </x:c>
      <x:c r="X119" t="str">
        <x:v>UNAVAILABLE</x:v>
      </x:c>
      <x:c r="Y119" t="str">
        <x:v>UNAVAILABLE</x:v>
      </x:c>
      <x:c r="Z119" t="str">
        <x:v>NEEDS_SOURCE_BINDING</x:v>
      </x:c>
      <x:c r="AA119" t="str">
        <x:v>Reserved frozen event slot; bind to exact case/event source before analysis.</x:v>
      </x:c>
    </x:row>
    <x:row r="120">
      <x:c r="A120" t="n">
        <x:v>119</x:v>
      </x:c>
      <x:c r="B120" t="str">
        <x:v>UNAVAILABLE</x:v>
      </x:c>
      <x:c r="C120" t="str">
        <x:v>UNAVAILABLE</x:v>
      </x:c>
      <x:c r="D120"/>
      <x:c r="E120"/>
      <x:c r="F120"/>
      <x:c r="G120" s="26" t="str">
        <x:f>IF(AND(E120&gt;0,F120&gt;0),E120/F120,"")</x:f>
      </x:c>
      <x:c r="H120"/>
      <x:c r="I120" t="str">
        <x:v>UNAVAILABLE</x:v>
      </x:c>
      <x:c r="J120" t="str">
        <x:v>UNAVAILABLE</x:v>
      </x:c>
      <x:c r="K120" t="str">
        <x:v>CHECKING_CONFIRMED</x:v>
      </x:c>
      <x:c r="L120" t="str">
        <x:v>UNAVAILABLE</x:v>
      </x:c>
      <x:c r="M120" t="str">
        <x:v>UNAVAILABLE</x:v>
      </x:c>
      <x:c r="N120" t="str">
        <x:v>UNAVAILABLE</x:v>
      </x:c>
      <x:c r="O120" t="str">
        <x:v>UNAVAILABLE</x:v>
      </x:c>
      <x:c r="P120" t="str">
        <x:v>UNAVAILABLE</x:v>
      </x:c>
      <x:c r="Q120" t="str">
        <x:v>UNAVAILABLE</x:v>
      </x:c>
      <x:c r="R120" t="str">
        <x:v>UNAVAILABLE</x:v>
      </x:c>
      <x:c r="S120" t="str">
        <x:v>UNAVAILABLE</x:v>
      </x:c>
      <x:c r="T120" t="str">
        <x:v>UNAVAILABLE</x:v>
      </x:c>
      <x:c r="U120" t="str">
        <x:v>UNAVAILABLE</x:v>
      </x:c>
      <x:c r="V120" t="str">
        <x:v>UNAVAILABLE</x:v>
      </x:c>
      <x:c r="W120" t="str">
        <x:v>UNAVAILABLE</x:v>
      </x:c>
      <x:c r="X120" t="str">
        <x:v>UNAVAILABLE</x:v>
      </x:c>
      <x:c r="Y120" t="str">
        <x:v>UNAVAILABLE</x:v>
      </x:c>
      <x:c r="Z120" t="str">
        <x:v>NEEDS_SOURCE_BINDING</x:v>
      </x:c>
      <x:c r="AA120" t="str">
        <x:v>Reserved frozen event slot; bind to exact case/event source before analysis.</x:v>
      </x:c>
    </x:row>
    <x:row r="121">
      <x:c r="A121" t="n">
        <x:v>120</x:v>
      </x:c>
      <x:c r="B121" t="str">
        <x:v>UNAVAILABLE</x:v>
      </x:c>
      <x:c r="C121" t="str">
        <x:v>UNAVAILABLE</x:v>
      </x:c>
      <x:c r="D121"/>
      <x:c r="E121"/>
      <x:c r="F121"/>
      <x:c r="G121" s="26" t="str">
        <x:f>IF(AND(E121&gt;0,F121&gt;0),E121/F121,"")</x:f>
      </x:c>
      <x:c r="H121"/>
      <x:c r="I121" t="str">
        <x:v>UNAVAILABLE</x:v>
      </x:c>
      <x:c r="J121" t="str">
        <x:v>UNAVAILABLE</x:v>
      </x:c>
      <x:c r="K121" t="str">
        <x:v>CHECKING_CONFIRMED</x:v>
      </x:c>
      <x:c r="L121" t="str">
        <x:v>UNAVAILABLE</x:v>
      </x:c>
      <x:c r="M121" t="str">
        <x:v>UNAVAILABLE</x:v>
      </x:c>
      <x:c r="N121" t="str">
        <x:v>UNAVAILABLE</x:v>
      </x:c>
      <x:c r="O121" t="str">
        <x:v>UNAVAILABLE</x:v>
      </x:c>
      <x:c r="P121" t="str">
        <x:v>UNAVAILABLE</x:v>
      </x:c>
      <x:c r="Q121" t="str">
        <x:v>UNAVAILABLE</x:v>
      </x:c>
      <x:c r="R121" t="str">
        <x:v>UNAVAILABLE</x:v>
      </x:c>
      <x:c r="S121" t="str">
        <x:v>UNAVAILABLE</x:v>
      </x:c>
      <x:c r="T121" t="str">
        <x:v>UNAVAILABLE</x:v>
      </x:c>
      <x:c r="U121" t="str">
        <x:v>UNAVAILABLE</x:v>
      </x:c>
      <x:c r="V121" t="str">
        <x:v>UNAVAILABLE</x:v>
      </x:c>
      <x:c r="W121" t="str">
        <x:v>UNAVAILABLE</x:v>
      </x:c>
      <x:c r="X121" t="str">
        <x:v>UNAVAILABLE</x:v>
      </x:c>
      <x:c r="Y121" t="str">
        <x:v>UNAVAILABLE</x:v>
      </x:c>
      <x:c r="Z121" t="str">
        <x:v>NEEDS_SOURCE_BINDING</x:v>
      </x:c>
      <x:c r="AA121" t="str">
        <x:v>Reserved frozen event slot; bind to exact case/event source before analysis.</x:v>
      </x:c>
    </x:row>
    <x:row r="122">
      <x:c r="A122" t="n">
        <x:v>121</x:v>
      </x:c>
      <x:c r="B122" t="str">
        <x:v>UNAVAILABLE</x:v>
      </x:c>
      <x:c r="C122" t="str">
        <x:v>UNAVAILABLE</x:v>
      </x:c>
      <x:c r="D122"/>
      <x:c r="E122"/>
      <x:c r="F122"/>
      <x:c r="G122" s="26" t="str">
        <x:f>IF(AND(E122&gt;0,F122&gt;0),E122/F122,"")</x:f>
      </x:c>
      <x:c r="H122"/>
      <x:c r="I122" t="str">
        <x:v>UNAVAILABLE</x:v>
      </x:c>
      <x:c r="J122" t="str">
        <x:v>UNAVAILABLE</x:v>
      </x:c>
      <x:c r="K122" t="str">
        <x:v>CHECKING_CONFIRMED</x:v>
      </x:c>
      <x:c r="L122" t="str">
        <x:v>UNAVAILABLE</x:v>
      </x:c>
      <x:c r="M122" t="str">
        <x:v>UNAVAILABLE</x:v>
      </x:c>
      <x:c r="N122" t="str">
        <x:v>UNAVAILABLE</x:v>
      </x:c>
      <x:c r="O122" t="str">
        <x:v>UNAVAILABLE</x:v>
      </x:c>
      <x:c r="P122" t="str">
        <x:v>UNAVAILABLE</x:v>
      </x:c>
      <x:c r="Q122" t="str">
        <x:v>UNAVAILABLE</x:v>
      </x:c>
      <x:c r="R122" t="str">
        <x:v>UNAVAILABLE</x:v>
      </x:c>
      <x:c r="S122" t="str">
        <x:v>UNAVAILABLE</x:v>
      </x:c>
      <x:c r="T122" t="str">
        <x:v>UNAVAILABLE</x:v>
      </x:c>
      <x:c r="U122" t="str">
        <x:v>UNAVAILABLE</x:v>
      </x:c>
      <x:c r="V122" t="str">
        <x:v>UNAVAILABLE</x:v>
      </x:c>
      <x:c r="W122" t="str">
        <x:v>UNAVAILABLE</x:v>
      </x:c>
      <x:c r="X122" t="str">
        <x:v>UNAVAILABLE</x:v>
      </x:c>
      <x:c r="Y122" t="str">
        <x:v>UNAVAILABLE</x:v>
      </x:c>
      <x:c r="Z122" t="str">
        <x:v>NEEDS_SOURCE_BINDING</x:v>
      </x:c>
      <x:c r="AA122" t="str">
        <x:v>Reserved frozen event slot; bind to exact case/event source before analysis.</x:v>
      </x:c>
    </x:row>
    <x:row r="123">
      <x:c r="A123" t="n">
        <x:v>122</x:v>
      </x:c>
      <x:c r="B123" t="str">
        <x:v>UNAVAILABLE</x:v>
      </x:c>
      <x:c r="C123" t="str">
        <x:v>UNAVAILABLE</x:v>
      </x:c>
      <x:c r="D123"/>
      <x:c r="E123"/>
      <x:c r="F123"/>
      <x:c r="G123" s="26" t="str">
        <x:f>IF(AND(E123&gt;0,F123&gt;0),E123/F123,"")</x:f>
      </x:c>
      <x:c r="H123"/>
      <x:c r="I123" t="str">
        <x:v>UNAVAILABLE</x:v>
      </x:c>
      <x:c r="J123" t="str">
        <x:v>UNAVAILABLE</x:v>
      </x:c>
      <x:c r="K123" t="str">
        <x:v>CHECKING_CONFIRMED</x:v>
      </x:c>
      <x:c r="L123" t="str">
        <x:v>UNAVAILABLE</x:v>
      </x:c>
      <x:c r="M123" t="str">
        <x:v>UNAVAILABLE</x:v>
      </x:c>
      <x:c r="N123" t="str">
        <x:v>UNAVAILABLE</x:v>
      </x:c>
      <x:c r="O123" t="str">
        <x:v>UNAVAILABLE</x:v>
      </x:c>
      <x:c r="P123" t="str">
        <x:v>UNAVAILABLE</x:v>
      </x:c>
      <x:c r="Q123" t="str">
        <x:v>UNAVAILABLE</x:v>
      </x:c>
      <x:c r="R123" t="str">
        <x:v>UNAVAILABLE</x:v>
      </x:c>
      <x:c r="S123" t="str">
        <x:v>UNAVAILABLE</x:v>
      </x:c>
      <x:c r="T123" t="str">
        <x:v>UNAVAILABLE</x:v>
      </x:c>
      <x:c r="U123" t="str">
        <x:v>UNAVAILABLE</x:v>
      </x:c>
      <x:c r="V123" t="str">
        <x:v>UNAVAILABLE</x:v>
      </x:c>
      <x:c r="W123" t="str">
        <x:v>UNAVAILABLE</x:v>
      </x:c>
      <x:c r="X123" t="str">
        <x:v>UNAVAILABLE</x:v>
      </x:c>
      <x:c r="Y123" t="str">
        <x:v>UNAVAILABLE</x:v>
      </x:c>
      <x:c r="Z123" t="str">
        <x:v>NEEDS_SOURCE_BINDING</x:v>
      </x:c>
      <x:c r="AA123" t="str">
        <x:v>Reserved frozen event slot; bind to exact case/event source before analysis.</x:v>
      </x:c>
    </x:row>
    <x:row r="124">
      <x:c r="A124" t="n">
        <x:v>123</x:v>
      </x:c>
      <x:c r="B124" t="str">
        <x:v>UNAVAILABLE</x:v>
      </x:c>
      <x:c r="C124" t="str">
        <x:v>UNAVAILABLE</x:v>
      </x:c>
      <x:c r="D124"/>
      <x:c r="E124"/>
      <x:c r="F124"/>
      <x:c r="G124" s="26" t="str">
        <x:f>IF(AND(E124&gt;0,F124&gt;0),E124/F124,"")</x:f>
      </x:c>
      <x:c r="H124"/>
      <x:c r="I124" t="str">
        <x:v>UNAVAILABLE</x:v>
      </x:c>
      <x:c r="J124" t="str">
        <x:v>UNAVAILABLE</x:v>
      </x:c>
      <x:c r="K124" t="str">
        <x:v>CHECKING_CONFIRMED</x:v>
      </x:c>
      <x:c r="L124" t="str">
        <x:v>UNAVAILABLE</x:v>
      </x:c>
      <x:c r="M124" t="str">
        <x:v>UNAVAILABLE</x:v>
      </x:c>
      <x:c r="N124" t="str">
        <x:v>UNAVAILABLE</x:v>
      </x:c>
      <x:c r="O124" t="str">
        <x:v>UNAVAILABLE</x:v>
      </x:c>
      <x:c r="P124" t="str">
        <x:v>UNAVAILABLE</x:v>
      </x:c>
      <x:c r="Q124" t="str">
        <x:v>UNAVAILABLE</x:v>
      </x:c>
      <x:c r="R124" t="str">
        <x:v>UNAVAILABLE</x:v>
      </x:c>
      <x:c r="S124" t="str">
        <x:v>UNAVAILABLE</x:v>
      </x:c>
      <x:c r="T124" t="str">
        <x:v>UNAVAILABLE</x:v>
      </x:c>
      <x:c r="U124" t="str">
        <x:v>UNAVAILABLE</x:v>
      </x:c>
      <x:c r="V124" t="str">
        <x:v>UNAVAILABLE</x:v>
      </x:c>
      <x:c r="W124" t="str">
        <x:v>UNAVAILABLE</x:v>
      </x:c>
      <x:c r="X124" t="str">
        <x:v>UNAVAILABLE</x:v>
      </x:c>
      <x:c r="Y124" t="str">
        <x:v>UNAVAILABLE</x:v>
      </x:c>
      <x:c r="Z124" t="str">
        <x:v>NEEDS_SOURCE_BINDING</x:v>
      </x:c>
      <x:c r="AA124" t="str">
        <x:v>Reserved frozen event slot; bind to exact case/event source before analysis.</x:v>
      </x:c>
    </x:row>
    <x:row r="125">
      <x:c r="A125" t="n">
        <x:v>124</x:v>
      </x:c>
      <x:c r="B125" t="str">
        <x:v>UNAVAILABLE</x:v>
      </x:c>
      <x:c r="C125" t="str">
        <x:v>UNAVAILABLE</x:v>
      </x:c>
      <x:c r="D125"/>
      <x:c r="E125"/>
      <x:c r="F125"/>
      <x:c r="G125" s="26" t="str">
        <x:f>IF(AND(E125&gt;0,F125&gt;0),E125/F125,"")</x:f>
      </x:c>
      <x:c r="H125"/>
      <x:c r="I125" t="str">
        <x:v>UNAVAILABLE</x:v>
      </x:c>
      <x:c r="J125" t="str">
        <x:v>UNAVAILABLE</x:v>
      </x:c>
      <x:c r="K125" t="str">
        <x:v>CHECKING_CONFIRMED</x:v>
      </x:c>
      <x:c r="L125" t="str">
        <x:v>UNAVAILABLE</x:v>
      </x:c>
      <x:c r="M125" t="str">
        <x:v>UNAVAILABLE</x:v>
      </x:c>
      <x:c r="N125" t="str">
        <x:v>UNAVAILABLE</x:v>
      </x:c>
      <x:c r="O125" t="str">
        <x:v>UNAVAILABLE</x:v>
      </x:c>
      <x:c r="P125" t="str">
        <x:v>UNAVAILABLE</x:v>
      </x:c>
      <x:c r="Q125" t="str">
        <x:v>UNAVAILABLE</x:v>
      </x:c>
      <x:c r="R125" t="str">
        <x:v>UNAVAILABLE</x:v>
      </x:c>
      <x:c r="S125" t="str">
        <x:v>UNAVAILABLE</x:v>
      </x:c>
      <x:c r="T125" t="str">
        <x:v>UNAVAILABLE</x:v>
      </x:c>
      <x:c r="U125" t="str">
        <x:v>UNAVAILABLE</x:v>
      </x:c>
      <x:c r="V125" t="str">
        <x:v>UNAVAILABLE</x:v>
      </x:c>
      <x:c r="W125" t="str">
        <x:v>UNAVAILABLE</x:v>
      </x:c>
      <x:c r="X125" t="str">
        <x:v>UNAVAILABLE</x:v>
      </x:c>
      <x:c r="Y125" t="str">
        <x:v>UNAVAILABLE</x:v>
      </x:c>
      <x:c r="Z125" t="str">
        <x:v>NEEDS_SOURCE_BINDING</x:v>
      </x:c>
      <x:c r="AA125" t="str">
        <x:v>Reserved frozen event slot; bind to exact case/event source before analysis.</x:v>
      </x:c>
    </x:row>
    <x:row r="126">
      <x:c r="A126" t="n">
        <x:v>125</x:v>
      </x:c>
      <x:c r="B126" t="str">
        <x:v>UNAVAILABLE</x:v>
      </x:c>
      <x:c r="C126" t="str">
        <x:v>UNAVAILABLE</x:v>
      </x:c>
      <x:c r="D126"/>
      <x:c r="E126"/>
      <x:c r="F126"/>
      <x:c r="G126" s="26" t="str">
        <x:f>IF(AND(E126&gt;0,F126&gt;0),E126/F126,"")</x:f>
      </x:c>
      <x:c r="H126"/>
      <x:c r="I126" t="str">
        <x:v>UNAVAILABLE</x:v>
      </x:c>
      <x:c r="J126" t="str">
        <x:v>UNAVAILABLE</x:v>
      </x:c>
      <x:c r="K126" t="str">
        <x:v>CHECKING_CONFIRMED</x:v>
      </x:c>
      <x:c r="L126" t="str">
        <x:v>UNAVAILABLE</x:v>
      </x:c>
      <x:c r="M126" t="str">
        <x:v>UNAVAILABLE</x:v>
      </x:c>
      <x:c r="N126" t="str">
        <x:v>UNAVAILABLE</x:v>
      </x:c>
      <x:c r="O126" t="str">
        <x:v>UNAVAILABLE</x:v>
      </x:c>
      <x:c r="P126" t="str">
        <x:v>UNAVAILABLE</x:v>
      </x:c>
      <x:c r="Q126" t="str">
        <x:v>UNAVAILABLE</x:v>
      </x:c>
      <x:c r="R126" t="str">
        <x:v>UNAVAILABLE</x:v>
      </x:c>
      <x:c r="S126" t="str">
        <x:v>UNAVAILABLE</x:v>
      </x:c>
      <x:c r="T126" t="str">
        <x:v>UNAVAILABLE</x:v>
      </x:c>
      <x:c r="U126" t="str">
        <x:v>UNAVAILABLE</x:v>
      </x:c>
      <x:c r="V126" t="str">
        <x:v>UNAVAILABLE</x:v>
      </x:c>
      <x:c r="W126" t="str">
        <x:v>UNAVAILABLE</x:v>
      </x:c>
      <x:c r="X126" t="str">
        <x:v>UNAVAILABLE</x:v>
      </x:c>
      <x:c r="Y126" t="str">
        <x:v>UNAVAILABLE</x:v>
      </x:c>
      <x:c r="Z126" t="str">
        <x:v>NEEDS_SOURCE_BINDING</x:v>
      </x:c>
      <x:c r="AA126" t="str">
        <x:v>Reserved frozen event slot; bind to exact case/event source before analysis.</x:v>
      </x:c>
    </x:row>
    <x:row r="127">
      <x:c r="A127" t="n">
        <x:v>126</x:v>
      </x:c>
      <x:c r="B127" t="str">
        <x:v>UNAVAILABLE</x:v>
      </x:c>
      <x:c r="C127" t="str">
        <x:v>UNAVAILABLE</x:v>
      </x:c>
      <x:c r="D127"/>
      <x:c r="E127"/>
      <x:c r="F127"/>
      <x:c r="G127" s="26" t="str">
        <x:f>IF(AND(E127&gt;0,F127&gt;0),E127/F127,"")</x:f>
      </x:c>
      <x:c r="H127"/>
      <x:c r="I127" t="str">
        <x:v>UNAVAILABLE</x:v>
      </x:c>
      <x:c r="J127" t="str">
        <x:v>UNAVAILABLE</x:v>
      </x:c>
      <x:c r="K127" t="str">
        <x:v>CHECKING_CONFIRMED</x:v>
      </x:c>
      <x:c r="L127" t="str">
        <x:v>UNAVAILABLE</x:v>
      </x:c>
      <x:c r="M127" t="str">
        <x:v>UNAVAILABLE</x:v>
      </x:c>
      <x:c r="N127" t="str">
        <x:v>UNAVAILABLE</x:v>
      </x:c>
      <x:c r="O127" t="str">
        <x:v>UNAVAILABLE</x:v>
      </x:c>
      <x:c r="P127" t="str">
        <x:v>UNAVAILABLE</x:v>
      </x:c>
      <x:c r="Q127" t="str">
        <x:v>UNAVAILABLE</x:v>
      </x:c>
      <x:c r="R127" t="str">
        <x:v>UNAVAILABLE</x:v>
      </x:c>
      <x:c r="S127" t="str">
        <x:v>UNAVAILABLE</x:v>
      </x:c>
      <x:c r="T127" t="str">
        <x:v>UNAVAILABLE</x:v>
      </x:c>
      <x:c r="U127" t="str">
        <x:v>UNAVAILABLE</x:v>
      </x:c>
      <x:c r="V127" t="str">
        <x:v>UNAVAILABLE</x:v>
      </x:c>
      <x:c r="W127" t="str">
        <x:v>UNAVAILABLE</x:v>
      </x:c>
      <x:c r="X127" t="str">
        <x:v>UNAVAILABLE</x:v>
      </x:c>
      <x:c r="Y127" t="str">
        <x:v>UNAVAILABLE</x:v>
      </x:c>
      <x:c r="Z127" t="str">
        <x:v>NEEDS_SOURCE_BINDING</x:v>
      </x:c>
      <x:c r="AA127" t="str">
        <x:v>Reserved frozen event slot; bind to exact case/event source before analysis.</x:v>
      </x:c>
    </x:row>
    <x:row r="128">
      <x:c r="A128" t="n">
        <x:v>127</x:v>
      </x:c>
      <x:c r="B128" t="str">
        <x:v>UNAVAILABLE</x:v>
      </x:c>
      <x:c r="C128" t="str">
        <x:v>UNAVAILABLE</x:v>
      </x:c>
      <x:c r="D128"/>
      <x:c r="E128"/>
      <x:c r="F128"/>
      <x:c r="G128" s="26" t="str">
        <x:f>IF(AND(E128&gt;0,F128&gt;0),E128/F128,"")</x:f>
      </x:c>
      <x:c r="H128"/>
      <x:c r="I128" t="str">
        <x:v>UNAVAILABLE</x:v>
      </x:c>
      <x:c r="J128" t="str">
        <x:v>UNAVAILABLE</x:v>
      </x:c>
      <x:c r="K128" t="str">
        <x:v>CHECKING_CONFIRMED</x:v>
      </x:c>
      <x:c r="L128" t="str">
        <x:v>UNAVAILABLE</x:v>
      </x:c>
      <x:c r="M128" t="str">
        <x:v>UNAVAILABLE</x:v>
      </x:c>
      <x:c r="N128" t="str">
        <x:v>UNAVAILABLE</x:v>
      </x:c>
      <x:c r="O128" t="str">
        <x:v>UNAVAILABLE</x:v>
      </x:c>
      <x:c r="P128" t="str">
        <x:v>UNAVAILABLE</x:v>
      </x:c>
      <x:c r="Q128" t="str">
        <x:v>UNAVAILABLE</x:v>
      </x:c>
      <x:c r="R128" t="str">
        <x:v>UNAVAILABLE</x:v>
      </x:c>
      <x:c r="S128" t="str">
        <x:v>UNAVAILABLE</x:v>
      </x:c>
      <x:c r="T128" t="str">
        <x:v>UNAVAILABLE</x:v>
      </x:c>
      <x:c r="U128" t="str">
        <x:v>UNAVAILABLE</x:v>
      </x:c>
      <x:c r="V128" t="str">
        <x:v>UNAVAILABLE</x:v>
      </x:c>
      <x:c r="W128" t="str">
        <x:v>UNAVAILABLE</x:v>
      </x:c>
      <x:c r="X128" t="str">
        <x:v>UNAVAILABLE</x:v>
      </x:c>
      <x:c r="Y128" t="str">
        <x:v>UNAVAILABLE</x:v>
      </x:c>
      <x:c r="Z128" t="str">
        <x:v>NEEDS_SOURCE_BINDING</x:v>
      </x:c>
      <x:c r="AA128" t="str">
        <x:v>Reserved frozen event slot; bind to exact case/event source before analysis.</x:v>
      </x:c>
    </x:row>
    <x:row r="129">
      <x:c r="A129" t="n">
        <x:v>128</x:v>
      </x:c>
      <x:c r="B129" t="str">
        <x:v>UNAVAILABLE</x:v>
      </x:c>
      <x:c r="C129" t="str">
        <x:v>UNAVAILABLE</x:v>
      </x:c>
      <x:c r="D129"/>
      <x:c r="E129"/>
      <x:c r="F129"/>
      <x:c r="G129" s="26" t="str">
        <x:f>IF(AND(E129&gt;0,F129&gt;0),E129/F129,"")</x:f>
      </x:c>
      <x:c r="H129"/>
      <x:c r="I129" t="str">
        <x:v>UNAVAILABLE</x:v>
      </x:c>
      <x:c r="J129" t="str">
        <x:v>UNAVAILABLE</x:v>
      </x:c>
      <x:c r="K129" t="str">
        <x:v>CHECKING_CONFIRMED</x:v>
      </x:c>
      <x:c r="L129" t="str">
        <x:v>UNAVAILABLE</x:v>
      </x:c>
      <x:c r="M129" t="str">
        <x:v>UNAVAILABLE</x:v>
      </x:c>
      <x:c r="N129" t="str">
        <x:v>UNAVAILABLE</x:v>
      </x:c>
      <x:c r="O129" t="str">
        <x:v>UNAVAILABLE</x:v>
      </x:c>
      <x:c r="P129" t="str">
        <x:v>UNAVAILABLE</x:v>
      </x:c>
      <x:c r="Q129" t="str">
        <x:v>UNAVAILABLE</x:v>
      </x:c>
      <x:c r="R129" t="str">
        <x:v>UNAVAILABLE</x:v>
      </x:c>
      <x:c r="S129" t="str">
        <x:v>UNAVAILABLE</x:v>
      </x:c>
      <x:c r="T129" t="str">
        <x:v>UNAVAILABLE</x:v>
      </x:c>
      <x:c r="U129" t="str">
        <x:v>UNAVAILABLE</x:v>
      </x:c>
      <x:c r="V129" t="str">
        <x:v>UNAVAILABLE</x:v>
      </x:c>
      <x:c r="W129" t="str">
        <x:v>UNAVAILABLE</x:v>
      </x:c>
      <x:c r="X129" t="str">
        <x:v>UNAVAILABLE</x:v>
      </x:c>
      <x:c r="Y129" t="str">
        <x:v>UNAVAILABLE</x:v>
      </x:c>
      <x:c r="Z129" t="str">
        <x:v>NEEDS_SOURCE_BINDING</x:v>
      </x:c>
      <x:c r="AA129" t="str">
        <x:v>Reserved frozen event slot; bind to exact case/event source before analysis.</x:v>
      </x:c>
    </x:row>
    <x:row r="130">
      <x:c r="A130" t="n">
        <x:v>129</x:v>
      </x:c>
      <x:c r="B130" t="str">
        <x:v>UNAVAILABLE</x:v>
      </x:c>
      <x:c r="C130" t="str">
        <x:v>UNAVAILABLE</x:v>
      </x:c>
      <x:c r="D130"/>
      <x:c r="E130"/>
      <x:c r="F130"/>
      <x:c r="G130" s="26" t="str">
        <x:f>IF(AND(E130&gt;0,F130&gt;0),E130/F130,"")</x:f>
      </x:c>
      <x:c r="H130"/>
      <x:c r="I130" t="str">
        <x:v>UNAVAILABLE</x:v>
      </x:c>
      <x:c r="J130" t="str">
        <x:v>UNAVAILABLE</x:v>
      </x:c>
      <x:c r="K130" t="str">
        <x:v>CHECKING_CONFIRMED</x:v>
      </x:c>
      <x:c r="L130" t="str">
        <x:v>UNAVAILABLE</x:v>
      </x:c>
      <x:c r="M130" t="str">
        <x:v>UNAVAILABLE</x:v>
      </x:c>
      <x:c r="N130" t="str">
        <x:v>UNAVAILABLE</x:v>
      </x:c>
      <x:c r="O130" t="str">
        <x:v>UNAVAILABLE</x:v>
      </x:c>
      <x:c r="P130" t="str">
        <x:v>UNAVAILABLE</x:v>
      </x:c>
      <x:c r="Q130" t="str">
        <x:v>UNAVAILABLE</x:v>
      </x:c>
      <x:c r="R130" t="str">
        <x:v>UNAVAILABLE</x:v>
      </x:c>
      <x:c r="S130" t="str">
        <x:v>UNAVAILABLE</x:v>
      </x:c>
      <x:c r="T130" t="str">
        <x:v>UNAVAILABLE</x:v>
      </x:c>
      <x:c r="U130" t="str">
        <x:v>UNAVAILABLE</x:v>
      </x:c>
      <x:c r="V130" t="str">
        <x:v>UNAVAILABLE</x:v>
      </x:c>
      <x:c r="W130" t="str">
        <x:v>UNAVAILABLE</x:v>
      </x:c>
      <x:c r="X130" t="str">
        <x:v>UNAVAILABLE</x:v>
      </x:c>
      <x:c r="Y130" t="str">
        <x:v>UNAVAILABLE</x:v>
      </x:c>
      <x:c r="Z130" t="str">
        <x:v>NEEDS_SOURCE_BINDING</x:v>
      </x:c>
      <x:c r="AA130" t="str">
        <x:v>Reserved frozen event slot; bind to exact case/event source before analysis.</x:v>
      </x:c>
    </x:row>
    <x:row r="131">
      <x:c r="A131" t="n">
        <x:v>130</x:v>
      </x:c>
      <x:c r="B131" t="str">
        <x:v>UNAVAILABLE</x:v>
      </x:c>
      <x:c r="C131" t="str">
        <x:v>UNAVAILABLE</x:v>
      </x:c>
      <x:c r="D131"/>
      <x:c r="E131"/>
      <x:c r="F131"/>
      <x:c r="G131" s="26" t="str">
        <x:f>IF(AND(E131&gt;0,F131&gt;0),E131/F131,"")</x:f>
      </x:c>
      <x:c r="H131"/>
      <x:c r="I131" t="str">
        <x:v>UNAVAILABLE</x:v>
      </x:c>
      <x:c r="J131" t="str">
        <x:v>UNAVAILABLE</x:v>
      </x:c>
      <x:c r="K131" t="str">
        <x:v>CHECKING_CONFIRMED</x:v>
      </x:c>
      <x:c r="L131" t="str">
        <x:v>UNAVAILABLE</x:v>
      </x:c>
      <x:c r="M131" t="str">
        <x:v>UNAVAILABLE</x:v>
      </x:c>
      <x:c r="N131" t="str">
        <x:v>UNAVAILABLE</x:v>
      </x:c>
      <x:c r="O131" t="str">
        <x:v>UNAVAILABLE</x:v>
      </x:c>
      <x:c r="P131" t="str">
        <x:v>UNAVAILABLE</x:v>
      </x:c>
      <x:c r="Q131" t="str">
        <x:v>UNAVAILABLE</x:v>
      </x:c>
      <x:c r="R131" t="str">
        <x:v>UNAVAILABLE</x:v>
      </x:c>
      <x:c r="S131" t="str">
        <x:v>UNAVAILABLE</x:v>
      </x:c>
      <x:c r="T131" t="str">
        <x:v>UNAVAILABLE</x:v>
      </x:c>
      <x:c r="U131" t="str">
        <x:v>UNAVAILABLE</x:v>
      </x:c>
      <x:c r="V131" t="str">
        <x:v>UNAVAILABLE</x:v>
      </x:c>
      <x:c r="W131" t="str">
        <x:v>UNAVAILABLE</x:v>
      </x:c>
      <x:c r="X131" t="str">
        <x:v>UNAVAILABLE</x:v>
      </x:c>
      <x:c r="Y131" t="str">
        <x:v>UNAVAILABLE</x:v>
      </x:c>
      <x:c r="Z131" t="str">
        <x:v>NEEDS_SOURCE_BINDING</x:v>
      </x:c>
      <x:c r="AA131" t="str">
        <x:v>Reserved frozen event slot; bind to exact case/event source before analysis.</x:v>
      </x:c>
    </x:row>
    <x:row r="132">
      <x:c r="A132" t="n">
        <x:v>131</x:v>
      </x:c>
      <x:c r="B132" t="str">
        <x:v>UNAVAILABLE</x:v>
      </x:c>
      <x:c r="C132" t="str">
        <x:v>UNAVAILABLE</x:v>
      </x:c>
      <x:c r="D132"/>
      <x:c r="E132"/>
      <x:c r="F132"/>
      <x:c r="G132" s="26" t="str">
        <x:f>IF(AND(E132&gt;0,F132&gt;0),E132/F132,"")</x:f>
      </x:c>
      <x:c r="H132"/>
      <x:c r="I132" t="str">
        <x:v>UNAVAILABLE</x:v>
      </x:c>
      <x:c r="J132" t="str">
        <x:v>UNAVAILABLE</x:v>
      </x:c>
      <x:c r="K132" t="str">
        <x:v>CHECKING_CONFIRMED</x:v>
      </x:c>
      <x:c r="L132" t="str">
        <x:v>UNAVAILABLE</x:v>
      </x:c>
      <x:c r="M132" t="str">
        <x:v>UNAVAILABLE</x:v>
      </x:c>
      <x:c r="N132" t="str">
        <x:v>UNAVAILABLE</x:v>
      </x:c>
      <x:c r="O132" t="str">
        <x:v>UNAVAILABLE</x:v>
      </x:c>
      <x:c r="P132" t="str">
        <x:v>UNAVAILABLE</x:v>
      </x:c>
      <x:c r="Q132" t="str">
        <x:v>UNAVAILABLE</x:v>
      </x:c>
      <x:c r="R132" t="str">
        <x:v>UNAVAILABLE</x:v>
      </x:c>
      <x:c r="S132" t="str">
        <x:v>UNAVAILABLE</x:v>
      </x:c>
      <x:c r="T132" t="str">
        <x:v>UNAVAILABLE</x:v>
      </x:c>
      <x:c r="U132" t="str">
        <x:v>UNAVAILABLE</x:v>
      </x:c>
      <x:c r="V132" t="str">
        <x:v>UNAVAILABLE</x:v>
      </x:c>
      <x:c r="W132" t="str">
        <x:v>UNAVAILABLE</x:v>
      </x:c>
      <x:c r="X132" t="str">
        <x:v>UNAVAILABLE</x:v>
      </x:c>
      <x:c r="Y132" t="str">
        <x:v>UNAVAILABLE</x:v>
      </x:c>
      <x:c r="Z132" t="str">
        <x:v>NEEDS_SOURCE_BINDING</x:v>
      </x:c>
      <x:c r="AA132" t="str">
        <x:v>Reserved frozen event slot; bind to exact case/event source before analysis.</x:v>
      </x:c>
    </x:row>
    <x:row r="133">
      <x:c r="A133" t="n">
        <x:v>132</x:v>
      </x:c>
      <x:c r="B133" t="str">
        <x:v>UNAVAILABLE</x:v>
      </x:c>
      <x:c r="C133" t="str">
        <x:v>UNAVAILABLE</x:v>
      </x:c>
      <x:c r="D133"/>
      <x:c r="E133"/>
      <x:c r="F133"/>
      <x:c r="G133" s="26" t="str">
        <x:f>IF(AND(E133&gt;0,F133&gt;0),E133/F133,"")</x:f>
      </x:c>
      <x:c r="H133"/>
      <x:c r="I133" t="str">
        <x:v>UNAVAILABLE</x:v>
      </x:c>
      <x:c r="J133" t="str">
        <x:v>UNAVAILABLE</x:v>
      </x:c>
      <x:c r="K133" t="str">
        <x:v>CHECKING_CONFIRMED</x:v>
      </x:c>
      <x:c r="L133" t="str">
        <x:v>UNAVAILABLE</x:v>
      </x:c>
      <x:c r="M133" t="str">
        <x:v>UNAVAILABLE</x:v>
      </x:c>
      <x:c r="N133" t="str">
        <x:v>UNAVAILABLE</x:v>
      </x:c>
      <x:c r="O133" t="str">
        <x:v>UNAVAILABLE</x:v>
      </x:c>
      <x:c r="P133" t="str">
        <x:v>UNAVAILABLE</x:v>
      </x:c>
      <x:c r="Q133" t="str">
        <x:v>UNAVAILABLE</x:v>
      </x:c>
      <x:c r="R133" t="str">
        <x:v>UNAVAILABLE</x:v>
      </x:c>
      <x:c r="S133" t="str">
        <x:v>UNAVAILABLE</x:v>
      </x:c>
      <x:c r="T133" t="str">
        <x:v>UNAVAILABLE</x:v>
      </x:c>
      <x:c r="U133" t="str">
        <x:v>UNAVAILABLE</x:v>
      </x:c>
      <x:c r="V133" t="str">
        <x:v>UNAVAILABLE</x:v>
      </x:c>
      <x:c r="W133" t="str">
        <x:v>UNAVAILABLE</x:v>
      </x:c>
      <x:c r="X133" t="str">
        <x:v>UNAVAILABLE</x:v>
      </x:c>
      <x:c r="Y133" t="str">
        <x:v>UNAVAILABLE</x:v>
      </x:c>
      <x:c r="Z133" t="str">
        <x:v>NEEDS_SOURCE_BINDING</x:v>
      </x:c>
      <x:c r="AA133" t="str">
        <x:v>Reserved frozen event slot; bind to exact case/event source before analysis.</x:v>
      </x:c>
    </x:row>
    <x:row r="134">
      <x:c r="A134" t="n">
        <x:v>133</x:v>
      </x:c>
      <x:c r="B134" t="str">
        <x:v>UNAVAILABLE</x:v>
      </x:c>
      <x:c r="C134" t="str">
        <x:v>UNAVAILABLE</x:v>
      </x:c>
      <x:c r="D134"/>
      <x:c r="E134"/>
      <x:c r="F134"/>
      <x:c r="G134" s="26" t="str">
        <x:f>IF(AND(E134&gt;0,F134&gt;0),E134/F134,"")</x:f>
      </x:c>
      <x:c r="H134"/>
      <x:c r="I134" t="str">
        <x:v>UNAVAILABLE</x:v>
      </x:c>
      <x:c r="J134" t="str">
        <x:v>UNAVAILABLE</x:v>
      </x:c>
      <x:c r="K134" t="str">
        <x:v>CHECKING_CONFIRMED</x:v>
      </x:c>
      <x:c r="L134" t="str">
        <x:v>UNAVAILABLE</x:v>
      </x:c>
      <x:c r="M134" t="str">
        <x:v>UNAVAILABLE</x:v>
      </x:c>
      <x:c r="N134" t="str">
        <x:v>UNAVAILABLE</x:v>
      </x:c>
      <x:c r="O134" t="str">
        <x:v>UNAVAILABLE</x:v>
      </x:c>
      <x:c r="P134" t="str">
        <x:v>UNAVAILABLE</x:v>
      </x:c>
      <x:c r="Q134" t="str">
        <x:v>UNAVAILABLE</x:v>
      </x:c>
      <x:c r="R134" t="str">
        <x:v>UNAVAILABLE</x:v>
      </x:c>
      <x:c r="S134" t="str">
        <x:v>UNAVAILABLE</x:v>
      </x:c>
      <x:c r="T134" t="str">
        <x:v>UNAVAILABLE</x:v>
      </x:c>
      <x:c r="U134" t="str">
        <x:v>UNAVAILABLE</x:v>
      </x:c>
      <x:c r="V134" t="str">
        <x:v>UNAVAILABLE</x:v>
      </x:c>
      <x:c r="W134" t="str">
        <x:v>UNAVAILABLE</x:v>
      </x:c>
      <x:c r="X134" t="str">
        <x:v>UNAVAILABLE</x:v>
      </x:c>
      <x:c r="Y134" t="str">
        <x:v>UNAVAILABLE</x:v>
      </x:c>
      <x:c r="Z134" t="str">
        <x:v>NEEDS_SOURCE_BINDING</x:v>
      </x:c>
      <x:c r="AA134" t="str">
        <x:v>Reserved frozen event slot; bind to exact case/event source before analysis.</x:v>
      </x:c>
    </x:row>
    <x:row r="135">
      <x:c r="A135" t="n">
        <x:v>134</x:v>
      </x:c>
      <x:c r="B135" t="str">
        <x:v>UNAVAILABLE</x:v>
      </x:c>
      <x:c r="C135" t="str">
        <x:v>UNAVAILABLE</x:v>
      </x:c>
      <x:c r="D135"/>
      <x:c r="E135"/>
      <x:c r="F135"/>
      <x:c r="G135" s="26" t="str">
        <x:f>IF(AND(E135&gt;0,F135&gt;0),E135/F135,"")</x:f>
      </x:c>
      <x:c r="H135"/>
      <x:c r="I135" t="str">
        <x:v>UNAVAILABLE</x:v>
      </x:c>
      <x:c r="J135" t="str">
        <x:v>UNAVAILABLE</x:v>
      </x:c>
      <x:c r="K135" t="str">
        <x:v>CHECKING_CONFIRMED</x:v>
      </x:c>
      <x:c r="L135" t="str">
        <x:v>UNAVAILABLE</x:v>
      </x:c>
      <x:c r="M135" t="str">
        <x:v>UNAVAILABLE</x:v>
      </x:c>
      <x:c r="N135" t="str">
        <x:v>UNAVAILABLE</x:v>
      </x:c>
      <x:c r="O135" t="str">
        <x:v>UNAVAILABLE</x:v>
      </x:c>
      <x:c r="P135" t="str">
        <x:v>UNAVAILABLE</x:v>
      </x:c>
      <x:c r="Q135" t="str">
        <x:v>UNAVAILABLE</x:v>
      </x:c>
      <x:c r="R135" t="str">
        <x:v>UNAVAILABLE</x:v>
      </x:c>
      <x:c r="S135" t="str">
        <x:v>UNAVAILABLE</x:v>
      </x:c>
      <x:c r="T135" t="str">
        <x:v>UNAVAILABLE</x:v>
      </x:c>
      <x:c r="U135" t="str">
        <x:v>UNAVAILABLE</x:v>
      </x:c>
      <x:c r="V135" t="str">
        <x:v>UNAVAILABLE</x:v>
      </x:c>
      <x:c r="W135" t="str">
        <x:v>UNAVAILABLE</x:v>
      </x:c>
      <x:c r="X135" t="str">
        <x:v>UNAVAILABLE</x:v>
      </x:c>
      <x:c r="Y135" t="str">
        <x:v>UNAVAILABLE</x:v>
      </x:c>
      <x:c r="Z135" t="str">
        <x:v>NEEDS_SOURCE_BINDING</x:v>
      </x:c>
      <x:c r="AA135" t="str">
        <x:v>Reserved frozen event slot; bind to exact case/event source before analysis.</x:v>
      </x:c>
    </x:row>
    <x:row r="136">
      <x:c r="A136" t="n">
        <x:v>135</x:v>
      </x:c>
      <x:c r="B136" t="str">
        <x:v>UNAVAILABLE</x:v>
      </x:c>
      <x:c r="C136" t="str">
        <x:v>UNAVAILABLE</x:v>
      </x:c>
      <x:c r="D136"/>
      <x:c r="E136"/>
      <x:c r="F136"/>
      <x:c r="G136" s="26" t="str">
        <x:f>IF(AND(E136&gt;0,F136&gt;0),E136/F136,"")</x:f>
      </x:c>
      <x:c r="H136"/>
      <x:c r="I136" t="str">
        <x:v>UNAVAILABLE</x:v>
      </x:c>
      <x:c r="J136" t="str">
        <x:v>UNAVAILABLE</x:v>
      </x:c>
      <x:c r="K136" t="str">
        <x:v>CHECKING_CONFIRMED</x:v>
      </x:c>
      <x:c r="L136" t="str">
        <x:v>UNAVAILABLE</x:v>
      </x:c>
      <x:c r="M136" t="str">
        <x:v>UNAVAILABLE</x:v>
      </x:c>
      <x:c r="N136" t="str">
        <x:v>UNAVAILABLE</x:v>
      </x:c>
      <x:c r="O136" t="str">
        <x:v>UNAVAILABLE</x:v>
      </x:c>
      <x:c r="P136" t="str">
        <x:v>UNAVAILABLE</x:v>
      </x:c>
      <x:c r="Q136" t="str">
        <x:v>UNAVAILABLE</x:v>
      </x:c>
      <x:c r="R136" t="str">
        <x:v>UNAVAILABLE</x:v>
      </x:c>
      <x:c r="S136" t="str">
        <x:v>UNAVAILABLE</x:v>
      </x:c>
      <x:c r="T136" t="str">
        <x:v>UNAVAILABLE</x:v>
      </x:c>
      <x:c r="U136" t="str">
        <x:v>UNAVAILABLE</x:v>
      </x:c>
      <x:c r="V136" t="str">
        <x:v>UNAVAILABLE</x:v>
      </x:c>
      <x:c r="W136" t="str">
        <x:v>UNAVAILABLE</x:v>
      </x:c>
      <x:c r="X136" t="str">
        <x:v>UNAVAILABLE</x:v>
      </x:c>
      <x:c r="Y136" t="str">
        <x:v>UNAVAILABLE</x:v>
      </x:c>
      <x:c r="Z136" t="str">
        <x:v>NEEDS_SOURCE_BINDING</x:v>
      </x:c>
      <x:c r="AA136" t="str">
        <x:v>Reserved frozen event slot; bind to exact case/event source before analysis.</x:v>
      </x:c>
    </x:row>
    <x:row r="137">
      <x:c r="A137" t="n">
        <x:v>136</x:v>
      </x:c>
      <x:c r="B137" t="str">
        <x:v>UNAVAILABLE</x:v>
      </x:c>
      <x:c r="C137" t="str">
        <x:v>UNAVAILABLE</x:v>
      </x:c>
      <x:c r="D137"/>
      <x:c r="E137"/>
      <x:c r="F137"/>
      <x:c r="G137" s="26" t="str">
        <x:f>IF(AND(E137&gt;0,F137&gt;0),E137/F137,"")</x:f>
      </x:c>
      <x:c r="H137"/>
      <x:c r="I137" t="str">
        <x:v>UNAVAILABLE</x:v>
      </x:c>
      <x:c r="J137" t="str">
        <x:v>UNAVAILABLE</x:v>
      </x:c>
      <x:c r="K137" t="str">
        <x:v>CHECKING_CONFIRMED</x:v>
      </x:c>
      <x:c r="L137" t="str">
        <x:v>UNAVAILABLE</x:v>
      </x:c>
      <x:c r="M137" t="str">
        <x:v>UNAVAILABLE</x:v>
      </x:c>
      <x:c r="N137" t="str">
        <x:v>UNAVAILABLE</x:v>
      </x:c>
      <x:c r="O137" t="str">
        <x:v>UNAVAILABLE</x:v>
      </x:c>
      <x:c r="P137" t="str">
        <x:v>UNAVAILABLE</x:v>
      </x:c>
      <x:c r="Q137" t="str">
        <x:v>UNAVAILABLE</x:v>
      </x:c>
      <x:c r="R137" t="str">
        <x:v>UNAVAILABLE</x:v>
      </x:c>
      <x:c r="S137" t="str">
        <x:v>UNAVAILABLE</x:v>
      </x:c>
      <x:c r="T137" t="str">
        <x:v>UNAVAILABLE</x:v>
      </x:c>
      <x:c r="U137" t="str">
        <x:v>UNAVAILABLE</x:v>
      </x:c>
      <x:c r="V137" t="str">
        <x:v>UNAVAILABLE</x:v>
      </x:c>
      <x:c r="W137" t="str">
        <x:v>UNAVAILABLE</x:v>
      </x:c>
      <x:c r="X137" t="str">
        <x:v>UNAVAILABLE</x:v>
      </x:c>
      <x:c r="Y137" t="str">
        <x:v>UNAVAILABLE</x:v>
      </x:c>
      <x:c r="Z137" t="str">
        <x:v>NEEDS_SOURCE_BINDING</x:v>
      </x:c>
      <x:c r="AA137" t="str">
        <x:v>Reserved frozen event slot; bind to exact case/event source before analysis.</x:v>
      </x:c>
    </x:row>
    <x:row r="138">
      <x:c r="A138" t="n">
        <x:v>137</x:v>
      </x:c>
      <x:c r="B138" t="str">
        <x:v>UNAVAILABLE</x:v>
      </x:c>
      <x:c r="C138" t="str">
        <x:v>UNAVAILABLE</x:v>
      </x:c>
      <x:c r="D138"/>
      <x:c r="E138"/>
      <x:c r="F138"/>
      <x:c r="G138" s="26" t="str">
        <x:f>IF(AND(E138&gt;0,F138&gt;0),E138/F138,"")</x:f>
      </x:c>
      <x:c r="H138"/>
      <x:c r="I138" t="str">
        <x:v>UNAVAILABLE</x:v>
      </x:c>
      <x:c r="J138" t="str">
        <x:v>UNAVAILABLE</x:v>
      </x:c>
      <x:c r="K138" t="str">
        <x:v>CHECKING_CONFIRMED</x:v>
      </x:c>
      <x:c r="L138" t="str">
        <x:v>UNAVAILABLE</x:v>
      </x:c>
      <x:c r="M138" t="str">
        <x:v>UNAVAILABLE</x:v>
      </x:c>
      <x:c r="N138" t="str">
        <x:v>UNAVAILABLE</x:v>
      </x:c>
      <x:c r="O138" t="str">
        <x:v>UNAVAILABLE</x:v>
      </x:c>
      <x:c r="P138" t="str">
        <x:v>UNAVAILABLE</x:v>
      </x:c>
      <x:c r="Q138" t="str">
        <x:v>UNAVAILABLE</x:v>
      </x:c>
      <x:c r="R138" t="str">
        <x:v>UNAVAILABLE</x:v>
      </x:c>
      <x:c r="S138" t="str">
        <x:v>UNAVAILABLE</x:v>
      </x:c>
      <x:c r="T138" t="str">
        <x:v>UNAVAILABLE</x:v>
      </x:c>
      <x:c r="U138" t="str">
        <x:v>UNAVAILABLE</x:v>
      </x:c>
      <x:c r="V138" t="str">
        <x:v>UNAVAILABLE</x:v>
      </x:c>
      <x:c r="W138" t="str">
        <x:v>UNAVAILABLE</x:v>
      </x:c>
      <x:c r="X138" t="str">
        <x:v>UNAVAILABLE</x:v>
      </x:c>
      <x:c r="Y138" t="str">
        <x:v>UNAVAILABLE</x:v>
      </x:c>
      <x:c r="Z138" t="str">
        <x:v>NEEDS_SOURCE_BINDING</x:v>
      </x:c>
      <x:c r="AA138" t="str">
        <x:v>Reserved frozen event slot; bind to exact case/event source before analysis.</x:v>
      </x:c>
    </x:row>
    <x:row r="139">
      <x:c r="A139" t="n">
        <x:v>138</x:v>
      </x:c>
      <x:c r="B139" t="str">
        <x:v>UNAVAILABLE</x:v>
      </x:c>
      <x:c r="C139" t="str">
        <x:v>UNAVAILABLE</x:v>
      </x:c>
      <x:c r="D139"/>
      <x:c r="E139"/>
      <x:c r="F139"/>
      <x:c r="G139" s="26" t="str">
        <x:f>IF(AND(E139&gt;0,F139&gt;0),E139/F139,"")</x:f>
      </x:c>
      <x:c r="H139"/>
      <x:c r="I139" t="str">
        <x:v>UNAVAILABLE</x:v>
      </x:c>
      <x:c r="J139" t="str">
        <x:v>UNAVAILABLE</x:v>
      </x:c>
      <x:c r="K139" t="str">
        <x:v>CHECKING_CONFIRMED</x:v>
      </x:c>
      <x:c r="L139" t="str">
        <x:v>UNAVAILABLE</x:v>
      </x:c>
      <x:c r="M139" t="str">
        <x:v>UNAVAILABLE</x:v>
      </x:c>
      <x:c r="N139" t="str">
        <x:v>UNAVAILABLE</x:v>
      </x:c>
      <x:c r="O139" t="str">
        <x:v>UNAVAILABLE</x:v>
      </x:c>
      <x:c r="P139" t="str">
        <x:v>UNAVAILABLE</x:v>
      </x:c>
      <x:c r="Q139" t="str">
        <x:v>UNAVAILABLE</x:v>
      </x:c>
      <x:c r="R139" t="str">
        <x:v>UNAVAILABLE</x:v>
      </x:c>
      <x:c r="S139" t="str">
        <x:v>UNAVAILABLE</x:v>
      </x:c>
      <x:c r="T139" t="str">
        <x:v>UNAVAILABLE</x:v>
      </x:c>
      <x:c r="U139" t="str">
        <x:v>UNAVAILABLE</x:v>
      </x:c>
      <x:c r="V139" t="str">
        <x:v>UNAVAILABLE</x:v>
      </x:c>
      <x:c r="W139" t="str">
        <x:v>UNAVAILABLE</x:v>
      </x:c>
      <x:c r="X139" t="str">
        <x:v>UNAVAILABLE</x:v>
      </x:c>
      <x:c r="Y139" t="str">
        <x:v>UNAVAILABLE</x:v>
      </x:c>
      <x:c r="Z139" t="str">
        <x:v>NEEDS_SOURCE_BINDING</x:v>
      </x:c>
      <x:c r="AA139" t="str">
        <x:v>Reserved frozen event slot; bind to exact case/event source before analysis.</x:v>
      </x:c>
    </x:row>
    <x:row r="140">
      <x:c r="A140" t="n">
        <x:v>139</x:v>
      </x:c>
      <x:c r="B140" t="str">
        <x:v>UNAVAILABLE</x:v>
      </x:c>
      <x:c r="C140" t="str">
        <x:v>UNAVAILABLE</x:v>
      </x:c>
      <x:c r="D140"/>
      <x:c r="E140"/>
      <x:c r="F140"/>
      <x:c r="G140" s="26" t="str">
        <x:f>IF(AND(E140&gt;0,F140&gt;0),E140/F140,"")</x:f>
      </x:c>
      <x:c r="H140"/>
      <x:c r="I140" t="str">
        <x:v>UNAVAILABLE</x:v>
      </x:c>
      <x:c r="J140" t="str">
        <x:v>UNAVAILABLE</x:v>
      </x:c>
      <x:c r="K140" t="str">
        <x:v>CHECKING_CONFIRMED</x:v>
      </x:c>
      <x:c r="L140" t="str">
        <x:v>UNAVAILABLE</x:v>
      </x:c>
      <x:c r="M140" t="str">
        <x:v>UNAVAILABLE</x:v>
      </x:c>
      <x:c r="N140" t="str">
        <x:v>UNAVAILABLE</x:v>
      </x:c>
      <x:c r="O140" t="str">
        <x:v>UNAVAILABLE</x:v>
      </x:c>
      <x:c r="P140" t="str">
        <x:v>UNAVAILABLE</x:v>
      </x:c>
      <x:c r="Q140" t="str">
        <x:v>UNAVAILABLE</x:v>
      </x:c>
      <x:c r="R140" t="str">
        <x:v>UNAVAILABLE</x:v>
      </x:c>
      <x:c r="S140" t="str">
        <x:v>UNAVAILABLE</x:v>
      </x:c>
      <x:c r="T140" t="str">
        <x:v>UNAVAILABLE</x:v>
      </x:c>
      <x:c r="U140" t="str">
        <x:v>UNAVAILABLE</x:v>
      </x:c>
      <x:c r="V140" t="str">
        <x:v>UNAVAILABLE</x:v>
      </x:c>
      <x:c r="W140" t="str">
        <x:v>UNAVAILABLE</x:v>
      </x:c>
      <x:c r="X140" t="str">
        <x:v>UNAVAILABLE</x:v>
      </x:c>
      <x:c r="Y140" t="str">
        <x:v>UNAVAILABLE</x:v>
      </x:c>
      <x:c r="Z140" t="str">
        <x:v>NEEDS_SOURCE_BINDING</x:v>
      </x:c>
      <x:c r="AA140" t="str">
        <x:v>Reserved frozen event slot; bind to exact case/event source before analysis.</x:v>
      </x:c>
    </x:row>
    <x:row r="141">
      <x:c r="A141" t="n">
        <x:v>140</x:v>
      </x:c>
      <x:c r="B141" t="str">
        <x:v>UNAVAILABLE</x:v>
      </x:c>
      <x:c r="C141" t="str">
        <x:v>UNAVAILABLE</x:v>
      </x:c>
      <x:c r="D141"/>
      <x:c r="E141"/>
      <x:c r="F141"/>
      <x:c r="G141" s="26" t="str">
        <x:f>IF(AND(E141&gt;0,F141&gt;0),E141/F141,"")</x:f>
      </x:c>
      <x:c r="H141"/>
      <x:c r="I141" t="str">
        <x:v>UNAVAILABLE</x:v>
      </x:c>
      <x:c r="J141" t="str">
        <x:v>UNAVAILABLE</x:v>
      </x:c>
      <x:c r="K141" t="str">
        <x:v>CHECKING_CONFIRMED</x:v>
      </x:c>
      <x:c r="L141" t="str">
        <x:v>UNAVAILABLE</x:v>
      </x:c>
      <x:c r="M141" t="str">
        <x:v>UNAVAILABLE</x:v>
      </x:c>
      <x:c r="N141" t="str">
        <x:v>UNAVAILABLE</x:v>
      </x:c>
      <x:c r="O141" t="str">
        <x:v>UNAVAILABLE</x:v>
      </x:c>
      <x:c r="P141" t="str">
        <x:v>UNAVAILABLE</x:v>
      </x:c>
      <x:c r="Q141" t="str">
        <x:v>UNAVAILABLE</x:v>
      </x:c>
      <x:c r="R141" t="str">
        <x:v>UNAVAILABLE</x:v>
      </x:c>
      <x:c r="S141" t="str">
        <x:v>UNAVAILABLE</x:v>
      </x:c>
      <x:c r="T141" t="str">
        <x:v>UNAVAILABLE</x:v>
      </x:c>
      <x:c r="U141" t="str">
        <x:v>UNAVAILABLE</x:v>
      </x:c>
      <x:c r="V141" t="str">
        <x:v>UNAVAILABLE</x:v>
      </x:c>
      <x:c r="W141" t="str">
        <x:v>UNAVAILABLE</x:v>
      </x:c>
      <x:c r="X141" t="str">
        <x:v>UNAVAILABLE</x:v>
      </x:c>
      <x:c r="Y141" t="str">
        <x:v>UNAVAILABLE</x:v>
      </x:c>
      <x:c r="Z141" t="str">
        <x:v>NEEDS_SOURCE_BINDING</x:v>
      </x:c>
      <x:c r="AA141" t="str">
        <x:v>Reserved frozen event slot; bind to exact case/event source before analysis.</x:v>
      </x:c>
    </x:row>
    <x:row r="142">
      <x:c r="A142" t="n">
        <x:v>141</x:v>
      </x:c>
      <x:c r="B142" t="str">
        <x:v>UNAVAILABLE</x:v>
      </x:c>
      <x:c r="C142" t="str">
        <x:v>UNAVAILABLE</x:v>
      </x:c>
      <x:c r="D142"/>
      <x:c r="E142"/>
      <x:c r="F142"/>
      <x:c r="G142" s="26" t="str">
        <x:f>IF(AND(E142&gt;0,F142&gt;0),E142/F142,"")</x:f>
      </x:c>
      <x:c r="H142"/>
      <x:c r="I142" t="str">
        <x:v>UNAVAILABLE</x:v>
      </x:c>
      <x:c r="J142" t="str">
        <x:v>UNAVAILABLE</x:v>
      </x:c>
      <x:c r="K142" t="str">
        <x:v>CHECKING_CONFIRMED</x:v>
      </x:c>
      <x:c r="L142" t="str">
        <x:v>UNAVAILABLE</x:v>
      </x:c>
      <x:c r="M142" t="str">
        <x:v>UNAVAILABLE</x:v>
      </x:c>
      <x:c r="N142" t="str">
        <x:v>UNAVAILABLE</x:v>
      </x:c>
      <x:c r="O142" t="str">
        <x:v>UNAVAILABLE</x:v>
      </x:c>
      <x:c r="P142" t="str">
        <x:v>UNAVAILABLE</x:v>
      </x:c>
      <x:c r="Q142" t="str">
        <x:v>UNAVAILABLE</x:v>
      </x:c>
      <x:c r="R142" t="str">
        <x:v>UNAVAILABLE</x:v>
      </x:c>
      <x:c r="S142" t="str">
        <x:v>UNAVAILABLE</x:v>
      </x:c>
      <x:c r="T142" t="str">
        <x:v>UNAVAILABLE</x:v>
      </x:c>
      <x:c r="U142" t="str">
        <x:v>UNAVAILABLE</x:v>
      </x:c>
      <x:c r="V142" t="str">
        <x:v>UNAVAILABLE</x:v>
      </x:c>
      <x:c r="W142" t="str">
        <x:v>UNAVAILABLE</x:v>
      </x:c>
      <x:c r="X142" t="str">
        <x:v>UNAVAILABLE</x:v>
      </x:c>
      <x:c r="Y142" t="str">
        <x:v>UNAVAILABLE</x:v>
      </x:c>
      <x:c r="Z142" t="str">
        <x:v>NEEDS_SOURCE_BINDING</x:v>
      </x:c>
      <x:c r="AA142" t="str">
        <x:v>Reserved frozen event slot; bind to exact case/event source before analysis.</x:v>
      </x:c>
    </x:row>
    <x:row r="143">
      <x:c r="A143" t="n">
        <x:v>142</x:v>
      </x:c>
      <x:c r="B143" t="str">
        <x:v>UNAVAILABLE</x:v>
      </x:c>
      <x:c r="C143" t="str">
        <x:v>UNAVAILABLE</x:v>
      </x:c>
      <x:c r="D143"/>
      <x:c r="E143"/>
      <x:c r="F143"/>
      <x:c r="G143" s="26" t="str">
        <x:f>IF(AND(E143&gt;0,F143&gt;0),E143/F143,"")</x:f>
      </x:c>
      <x:c r="H143"/>
      <x:c r="I143" t="str">
        <x:v>UNAVAILABLE</x:v>
      </x:c>
      <x:c r="J143" t="str">
        <x:v>UNAVAILABLE</x:v>
      </x:c>
      <x:c r="K143" t="str">
        <x:v>CHECKING_CONFIRMED</x:v>
      </x:c>
      <x:c r="L143" t="str">
        <x:v>UNAVAILABLE</x:v>
      </x:c>
      <x:c r="M143" t="str">
        <x:v>UNAVAILABLE</x:v>
      </x:c>
      <x:c r="N143" t="str">
        <x:v>UNAVAILABLE</x:v>
      </x:c>
      <x:c r="O143" t="str">
        <x:v>UNAVAILABLE</x:v>
      </x:c>
      <x:c r="P143" t="str">
        <x:v>UNAVAILABLE</x:v>
      </x:c>
      <x:c r="Q143" t="str">
        <x:v>UNAVAILABLE</x:v>
      </x:c>
      <x:c r="R143" t="str">
        <x:v>UNAVAILABLE</x:v>
      </x:c>
      <x:c r="S143" t="str">
        <x:v>UNAVAILABLE</x:v>
      </x:c>
      <x:c r="T143" t="str">
        <x:v>UNAVAILABLE</x:v>
      </x:c>
      <x:c r="U143" t="str">
        <x:v>UNAVAILABLE</x:v>
      </x:c>
      <x:c r="V143" t="str">
        <x:v>UNAVAILABLE</x:v>
      </x:c>
      <x:c r="W143" t="str">
        <x:v>UNAVAILABLE</x:v>
      </x:c>
      <x:c r="X143" t="str">
        <x:v>UNAVAILABLE</x:v>
      </x:c>
      <x:c r="Y143" t="str">
        <x:v>UNAVAILABLE</x:v>
      </x:c>
      <x:c r="Z143" t="str">
        <x:v>NEEDS_SOURCE_BINDING</x:v>
      </x:c>
      <x:c r="AA143" t="str">
        <x:v>Reserved frozen event slot; bind to exact case/event source before analysis.</x:v>
      </x:c>
    </x:row>
    <x:row r="144">
      <x:c r="A144" t="n">
        <x:v>143</x:v>
      </x:c>
      <x:c r="B144" t="str">
        <x:v>UNAVAILABLE</x:v>
      </x:c>
      <x:c r="C144" t="str">
        <x:v>UNAVAILABLE</x:v>
      </x:c>
      <x:c r="D144"/>
      <x:c r="E144"/>
      <x:c r="F144"/>
      <x:c r="G144" s="26" t="str">
        <x:f>IF(AND(E144&gt;0,F144&gt;0),E144/F144,"")</x:f>
      </x:c>
      <x:c r="H144"/>
      <x:c r="I144" t="str">
        <x:v>UNAVAILABLE</x:v>
      </x:c>
      <x:c r="J144" t="str">
        <x:v>UNAVAILABLE</x:v>
      </x:c>
      <x:c r="K144" t="str">
        <x:v>CHECKING_CONFIRMED</x:v>
      </x:c>
      <x:c r="L144" t="str">
        <x:v>UNAVAILABLE</x:v>
      </x:c>
      <x:c r="M144" t="str">
        <x:v>UNAVAILABLE</x:v>
      </x:c>
      <x:c r="N144" t="str">
        <x:v>UNAVAILABLE</x:v>
      </x:c>
      <x:c r="O144" t="str">
        <x:v>UNAVAILABLE</x:v>
      </x:c>
      <x:c r="P144" t="str">
        <x:v>UNAVAILABLE</x:v>
      </x:c>
      <x:c r="Q144" t="str">
        <x:v>UNAVAILABLE</x:v>
      </x:c>
      <x:c r="R144" t="str">
        <x:v>UNAVAILABLE</x:v>
      </x:c>
      <x:c r="S144" t="str">
        <x:v>UNAVAILABLE</x:v>
      </x:c>
      <x:c r="T144" t="str">
        <x:v>UNAVAILABLE</x:v>
      </x:c>
      <x:c r="U144" t="str">
        <x:v>UNAVAILABLE</x:v>
      </x:c>
      <x:c r="V144" t="str">
        <x:v>UNAVAILABLE</x:v>
      </x:c>
      <x:c r="W144" t="str">
        <x:v>UNAVAILABLE</x:v>
      </x:c>
      <x:c r="X144" t="str">
        <x:v>UNAVAILABLE</x:v>
      </x:c>
      <x:c r="Y144" t="str">
        <x:v>UNAVAILABLE</x:v>
      </x:c>
      <x:c r="Z144" t="str">
        <x:v>NEEDS_SOURCE_BINDING</x:v>
      </x:c>
      <x:c r="AA144" t="str">
        <x:v>Reserved frozen event slot; bind to exact case/event source before analysis.</x:v>
      </x:c>
    </x:row>
    <x:row r="145">
      <x:c r="A145" t="n">
        <x:v>144</x:v>
      </x:c>
      <x:c r="B145" t="str">
        <x:v>UNAVAILABLE</x:v>
      </x:c>
      <x:c r="C145" t="str">
        <x:v>UNAVAILABLE</x:v>
      </x:c>
      <x:c r="D145"/>
      <x:c r="E145"/>
      <x:c r="F145"/>
      <x:c r="G145" s="26" t="str">
        <x:f>IF(AND(E145&gt;0,F145&gt;0),E145/F145,"")</x:f>
      </x:c>
      <x:c r="H145"/>
      <x:c r="I145" t="str">
        <x:v>UNAVAILABLE</x:v>
      </x:c>
      <x:c r="J145" t="str">
        <x:v>UNAVAILABLE</x:v>
      </x:c>
      <x:c r="K145" t="str">
        <x:v>CHECKING_CONFIRMED</x:v>
      </x:c>
      <x:c r="L145" t="str">
        <x:v>UNAVAILABLE</x:v>
      </x:c>
      <x:c r="M145" t="str">
        <x:v>UNAVAILABLE</x:v>
      </x:c>
      <x:c r="N145" t="str">
        <x:v>UNAVAILABLE</x:v>
      </x:c>
      <x:c r="O145" t="str">
        <x:v>UNAVAILABLE</x:v>
      </x:c>
      <x:c r="P145" t="str">
        <x:v>UNAVAILABLE</x:v>
      </x:c>
      <x:c r="Q145" t="str">
        <x:v>UNAVAILABLE</x:v>
      </x:c>
      <x:c r="R145" t="str">
        <x:v>UNAVAILABLE</x:v>
      </x:c>
      <x:c r="S145" t="str">
        <x:v>UNAVAILABLE</x:v>
      </x:c>
      <x:c r="T145" t="str">
        <x:v>UNAVAILABLE</x:v>
      </x:c>
      <x:c r="U145" t="str">
        <x:v>UNAVAILABLE</x:v>
      </x:c>
      <x:c r="V145" t="str">
        <x:v>UNAVAILABLE</x:v>
      </x:c>
      <x:c r="W145" t="str">
        <x:v>UNAVAILABLE</x:v>
      </x:c>
      <x:c r="X145" t="str">
        <x:v>UNAVAILABLE</x:v>
      </x:c>
      <x:c r="Y145" t="str">
        <x:v>UNAVAILABLE</x:v>
      </x:c>
      <x:c r="Z145" t="str">
        <x:v>NEEDS_SOURCE_BINDING</x:v>
      </x:c>
      <x:c r="AA145" t="str">
        <x:v>Reserved frozen event slot; bind to exact case/event source before analysis.</x:v>
      </x:c>
    </x:row>
    <x:row r="146">
      <x:c r="A146" t="n">
        <x:v>145</x:v>
      </x:c>
      <x:c r="B146" t="str">
        <x:v>UNAVAILABLE</x:v>
      </x:c>
      <x:c r="C146" t="str">
        <x:v>UNAVAILABLE</x:v>
      </x:c>
      <x:c r="D146"/>
      <x:c r="E146"/>
      <x:c r="F146"/>
      <x:c r="G146" s="26" t="str">
        <x:f>IF(AND(E146&gt;0,F146&gt;0),E146/F146,"")</x:f>
      </x:c>
      <x:c r="H146"/>
      <x:c r="I146" t="str">
        <x:v>UNAVAILABLE</x:v>
      </x:c>
      <x:c r="J146" t="str">
        <x:v>UNAVAILABLE</x:v>
      </x:c>
      <x:c r="K146" t="str">
        <x:v>CHECKING_CONFIRMED</x:v>
      </x:c>
      <x:c r="L146" t="str">
        <x:v>UNAVAILABLE</x:v>
      </x:c>
      <x:c r="M146" t="str">
        <x:v>UNAVAILABLE</x:v>
      </x:c>
      <x:c r="N146" t="str">
        <x:v>UNAVAILABLE</x:v>
      </x:c>
      <x:c r="O146" t="str">
        <x:v>UNAVAILABLE</x:v>
      </x:c>
      <x:c r="P146" t="str">
        <x:v>UNAVAILABLE</x:v>
      </x:c>
      <x:c r="Q146" t="str">
        <x:v>UNAVAILABLE</x:v>
      </x:c>
      <x:c r="R146" t="str">
        <x:v>UNAVAILABLE</x:v>
      </x:c>
      <x:c r="S146" t="str">
        <x:v>UNAVAILABLE</x:v>
      </x:c>
      <x:c r="T146" t="str">
        <x:v>UNAVAILABLE</x:v>
      </x:c>
      <x:c r="U146" t="str">
        <x:v>UNAVAILABLE</x:v>
      </x:c>
      <x:c r="V146" t="str">
        <x:v>UNAVAILABLE</x:v>
      </x:c>
      <x:c r="W146" t="str">
        <x:v>UNAVAILABLE</x:v>
      </x:c>
      <x:c r="X146" t="str">
        <x:v>UNAVAILABLE</x:v>
      </x:c>
      <x:c r="Y146" t="str">
        <x:v>UNAVAILABLE</x:v>
      </x:c>
      <x:c r="Z146" t="str">
        <x:v>NEEDS_SOURCE_BINDING</x:v>
      </x:c>
      <x:c r="AA146" t="str">
        <x:v>Reserved frozen event slot; bind to exact case/event source before analysis.</x:v>
      </x:c>
    </x:row>
    <x:row r="147">
      <x:c r="A147" t="n">
        <x:v>146</x:v>
      </x:c>
      <x:c r="B147" t="str">
        <x:v>UNAVAILABLE</x:v>
      </x:c>
      <x:c r="C147" t="str">
        <x:v>UNAVAILABLE</x:v>
      </x:c>
      <x:c r="D147"/>
      <x:c r="E147"/>
      <x:c r="F147"/>
      <x:c r="G147" s="26" t="str">
        <x:f>IF(AND(E147&gt;0,F147&gt;0),E147/F147,"")</x:f>
      </x:c>
      <x:c r="H147"/>
      <x:c r="I147" t="str">
        <x:v>UNAVAILABLE</x:v>
      </x:c>
      <x:c r="J147" t="str">
        <x:v>UNAVAILABLE</x:v>
      </x:c>
      <x:c r="K147" t="str">
        <x:v>CHECKING_CONFIRMED</x:v>
      </x:c>
      <x:c r="L147" t="str">
        <x:v>UNAVAILABLE</x:v>
      </x:c>
      <x:c r="M147" t="str">
        <x:v>UNAVAILABLE</x:v>
      </x:c>
      <x:c r="N147" t="str">
        <x:v>UNAVAILABLE</x:v>
      </x:c>
      <x:c r="O147" t="str">
        <x:v>UNAVAILABLE</x:v>
      </x:c>
      <x:c r="P147" t="str">
        <x:v>UNAVAILABLE</x:v>
      </x:c>
      <x:c r="Q147" t="str">
        <x:v>UNAVAILABLE</x:v>
      </x:c>
      <x:c r="R147" t="str">
        <x:v>UNAVAILABLE</x:v>
      </x:c>
      <x:c r="S147" t="str">
        <x:v>UNAVAILABLE</x:v>
      </x:c>
      <x:c r="T147" t="str">
        <x:v>UNAVAILABLE</x:v>
      </x:c>
      <x:c r="U147" t="str">
        <x:v>UNAVAILABLE</x:v>
      </x:c>
      <x:c r="V147" t="str">
        <x:v>UNAVAILABLE</x:v>
      </x:c>
      <x:c r="W147" t="str">
        <x:v>UNAVAILABLE</x:v>
      </x:c>
      <x:c r="X147" t="str">
        <x:v>UNAVAILABLE</x:v>
      </x:c>
      <x:c r="Y147" t="str">
        <x:v>UNAVAILABLE</x:v>
      </x:c>
      <x:c r="Z147" t="str">
        <x:v>NEEDS_SOURCE_BINDING</x:v>
      </x:c>
      <x:c r="AA147" t="str">
        <x:v>Reserved frozen event slot; bind to exact case/event source before analysis.</x:v>
      </x:c>
    </x:row>
    <x:row r="148">
      <x:c r="A148" t="n">
        <x:v>147</x:v>
      </x:c>
      <x:c r="B148" t="str">
        <x:v>UNAVAILABLE</x:v>
      </x:c>
      <x:c r="C148" t="str">
        <x:v>UNAVAILABLE</x:v>
      </x:c>
      <x:c r="D148"/>
      <x:c r="E148"/>
      <x:c r="F148"/>
      <x:c r="G148" s="26" t="str">
        <x:f>IF(AND(E148&gt;0,F148&gt;0),E148/F148,"")</x:f>
      </x:c>
      <x:c r="H148"/>
      <x:c r="I148" t="str">
        <x:v>UNAVAILABLE</x:v>
      </x:c>
      <x:c r="J148" t="str">
        <x:v>UNAVAILABLE</x:v>
      </x:c>
      <x:c r="K148" t="str">
        <x:v>CHECKING_CONFIRMED</x:v>
      </x:c>
      <x:c r="L148" t="str">
        <x:v>UNAVAILABLE</x:v>
      </x:c>
      <x:c r="M148" t="str">
        <x:v>UNAVAILABLE</x:v>
      </x:c>
      <x:c r="N148" t="str">
        <x:v>UNAVAILABLE</x:v>
      </x:c>
      <x:c r="O148" t="str">
        <x:v>UNAVAILABLE</x:v>
      </x:c>
      <x:c r="P148" t="str">
        <x:v>UNAVAILABLE</x:v>
      </x:c>
      <x:c r="Q148" t="str">
        <x:v>UNAVAILABLE</x:v>
      </x:c>
      <x:c r="R148" t="str">
        <x:v>UNAVAILABLE</x:v>
      </x:c>
      <x:c r="S148" t="str">
        <x:v>UNAVAILABLE</x:v>
      </x:c>
      <x:c r="T148" t="str">
        <x:v>UNAVAILABLE</x:v>
      </x:c>
      <x:c r="U148" t="str">
        <x:v>UNAVAILABLE</x:v>
      </x:c>
      <x:c r="V148" t="str">
        <x:v>UNAVAILABLE</x:v>
      </x:c>
      <x:c r="W148" t="str">
        <x:v>UNAVAILABLE</x:v>
      </x:c>
      <x:c r="X148" t="str">
        <x:v>UNAVAILABLE</x:v>
      </x:c>
      <x:c r="Y148" t="str">
        <x:v>UNAVAILABLE</x:v>
      </x:c>
      <x:c r="Z148" t="str">
        <x:v>NEEDS_SOURCE_BINDING</x:v>
      </x:c>
      <x:c r="AA148" t="str">
        <x:v>Reserved frozen event slot; bind to exact case/event source before analysis.</x:v>
      </x:c>
    </x:row>
    <x:row r="149">
      <x:c r="A149" t="n">
        <x:v>148</x:v>
      </x:c>
      <x:c r="B149" t="str">
        <x:v>UNAVAILABLE</x:v>
      </x:c>
      <x:c r="C149" t="str">
        <x:v>UNAVAILABLE</x:v>
      </x:c>
      <x:c r="D149"/>
      <x:c r="E149"/>
      <x:c r="F149"/>
      <x:c r="G149" s="26" t="str">
        <x:f>IF(AND(E149&gt;0,F149&gt;0),E149/F149,"")</x:f>
      </x:c>
      <x:c r="H149"/>
      <x:c r="I149" t="str">
        <x:v>UNAVAILABLE</x:v>
      </x:c>
      <x:c r="J149" t="str">
        <x:v>UNAVAILABLE</x:v>
      </x:c>
      <x:c r="K149" t="str">
        <x:v>CHECKING_CONFIRMED</x:v>
      </x:c>
      <x:c r="L149" t="str">
        <x:v>UNAVAILABLE</x:v>
      </x:c>
      <x:c r="M149" t="str">
        <x:v>UNAVAILABLE</x:v>
      </x:c>
      <x:c r="N149" t="str">
        <x:v>UNAVAILABLE</x:v>
      </x:c>
      <x:c r="O149" t="str">
        <x:v>UNAVAILABLE</x:v>
      </x:c>
      <x:c r="P149" t="str">
        <x:v>UNAVAILABLE</x:v>
      </x:c>
      <x:c r="Q149" t="str">
        <x:v>UNAVAILABLE</x:v>
      </x:c>
      <x:c r="R149" t="str">
        <x:v>UNAVAILABLE</x:v>
      </x:c>
      <x:c r="S149" t="str">
        <x:v>UNAVAILABLE</x:v>
      </x:c>
      <x:c r="T149" t="str">
        <x:v>UNAVAILABLE</x:v>
      </x:c>
      <x:c r="U149" t="str">
        <x:v>UNAVAILABLE</x:v>
      </x:c>
      <x:c r="V149" t="str">
        <x:v>UNAVAILABLE</x:v>
      </x:c>
      <x:c r="W149" t="str">
        <x:v>UNAVAILABLE</x:v>
      </x:c>
      <x:c r="X149" t="str">
        <x:v>UNAVAILABLE</x:v>
      </x:c>
      <x:c r="Y149" t="str">
        <x:v>UNAVAILABLE</x:v>
      </x:c>
      <x:c r="Z149" t="str">
        <x:v>NEEDS_SOURCE_BINDING</x:v>
      </x:c>
      <x:c r="AA149" t="str">
        <x:v>Reserved frozen event slot; bind to exact case/event source before analysis.</x:v>
      </x:c>
    </x:row>
    <x:row r="150">
      <x:c r="A150" t="n">
        <x:v>149</x:v>
      </x:c>
      <x:c r="B150" t="str">
        <x:v>UNAVAILABLE</x:v>
      </x:c>
      <x:c r="C150" t="str">
        <x:v>UNAVAILABLE</x:v>
      </x:c>
      <x:c r="D150"/>
      <x:c r="E150"/>
      <x:c r="F150"/>
      <x:c r="G150" s="26" t="str">
        <x:f>IF(AND(E150&gt;0,F150&gt;0),E150/F150,"")</x:f>
      </x:c>
      <x:c r="H150"/>
      <x:c r="I150" t="str">
        <x:v>UNAVAILABLE</x:v>
      </x:c>
      <x:c r="J150" t="str">
        <x:v>UNAVAILABLE</x:v>
      </x:c>
      <x:c r="K150" t="str">
        <x:v>CHECKING_CONFIRMED</x:v>
      </x:c>
      <x:c r="L150" t="str">
        <x:v>UNAVAILABLE</x:v>
      </x:c>
      <x:c r="M150" t="str">
        <x:v>UNAVAILABLE</x:v>
      </x:c>
      <x:c r="N150" t="str">
        <x:v>UNAVAILABLE</x:v>
      </x:c>
      <x:c r="O150" t="str">
        <x:v>UNAVAILABLE</x:v>
      </x:c>
      <x:c r="P150" t="str">
        <x:v>UNAVAILABLE</x:v>
      </x:c>
      <x:c r="Q150" t="str">
        <x:v>UNAVAILABLE</x:v>
      </x:c>
      <x:c r="R150" t="str">
        <x:v>UNAVAILABLE</x:v>
      </x:c>
      <x:c r="S150" t="str">
        <x:v>UNAVAILABLE</x:v>
      </x:c>
      <x:c r="T150" t="str">
        <x:v>UNAVAILABLE</x:v>
      </x:c>
      <x:c r="U150" t="str">
        <x:v>UNAVAILABLE</x:v>
      </x:c>
      <x:c r="V150" t="str">
        <x:v>UNAVAILABLE</x:v>
      </x:c>
      <x:c r="W150" t="str">
        <x:v>UNAVAILABLE</x:v>
      </x:c>
      <x:c r="X150" t="str">
        <x:v>UNAVAILABLE</x:v>
      </x:c>
      <x:c r="Y150" t="str">
        <x:v>UNAVAILABLE</x:v>
      </x:c>
      <x:c r="Z150" t="str">
        <x:v>NEEDS_SOURCE_BINDING</x:v>
      </x:c>
      <x:c r="AA150" t="str">
        <x:v>Reserved frozen event slot; bind to exact case/event source before analysis.</x:v>
      </x:c>
    </x:row>
    <x:row r="151">
      <x:c r="A151" t="n">
        <x:v>150</x:v>
      </x:c>
      <x:c r="B151" t="str">
        <x:v>UNAVAILABLE</x:v>
      </x:c>
      <x:c r="C151" t="str">
        <x:v>UNAVAILABLE</x:v>
      </x:c>
      <x:c r="D151"/>
      <x:c r="E151"/>
      <x:c r="F151"/>
      <x:c r="G151" s="26" t="str">
        <x:f>IF(AND(E151&gt;0,F151&gt;0),E151/F151,"")</x:f>
      </x:c>
      <x:c r="H151"/>
      <x:c r="I151" t="str">
        <x:v>UNAVAILABLE</x:v>
      </x:c>
      <x:c r="J151" t="str">
        <x:v>UNAVAILABLE</x:v>
      </x:c>
      <x:c r="K151" t="str">
        <x:v>CHECKING_CONFIRMED</x:v>
      </x:c>
      <x:c r="L151" t="str">
        <x:v>UNAVAILABLE</x:v>
      </x:c>
      <x:c r="M151" t="str">
        <x:v>UNAVAILABLE</x:v>
      </x:c>
      <x:c r="N151" t="str">
        <x:v>UNAVAILABLE</x:v>
      </x:c>
      <x:c r="O151" t="str">
        <x:v>UNAVAILABLE</x:v>
      </x:c>
      <x:c r="P151" t="str">
        <x:v>UNAVAILABLE</x:v>
      </x:c>
      <x:c r="Q151" t="str">
        <x:v>UNAVAILABLE</x:v>
      </x:c>
      <x:c r="R151" t="str">
        <x:v>UNAVAILABLE</x:v>
      </x:c>
      <x:c r="S151" t="str">
        <x:v>UNAVAILABLE</x:v>
      </x:c>
      <x:c r="T151" t="str">
        <x:v>UNAVAILABLE</x:v>
      </x:c>
      <x:c r="U151" t="str">
        <x:v>UNAVAILABLE</x:v>
      </x:c>
      <x:c r="V151" t="str">
        <x:v>UNAVAILABLE</x:v>
      </x:c>
      <x:c r="W151" t="str">
        <x:v>UNAVAILABLE</x:v>
      </x:c>
      <x:c r="X151" t="str">
        <x:v>UNAVAILABLE</x:v>
      </x:c>
      <x:c r="Y151" t="str">
        <x:v>UNAVAILABLE</x:v>
      </x:c>
      <x:c r="Z151" t="str">
        <x:v>NEEDS_SOURCE_BINDING</x:v>
      </x:c>
      <x:c r="AA151" t="str">
        <x:v>Reserved frozen event slot; bind to exact case/event source before analysis.</x:v>
      </x:c>
    </x:row>
    <x:row r="152">
      <x:c r="A152" t="n">
        <x:v>151</x:v>
      </x:c>
      <x:c r="B152" t="str">
        <x:v>UNAVAILABLE</x:v>
      </x:c>
      <x:c r="C152" t="str">
        <x:v>UNAVAILABLE</x:v>
      </x:c>
      <x:c r="D152"/>
      <x:c r="E152"/>
      <x:c r="F152"/>
      <x:c r="G152" s="26" t="str">
        <x:f>IF(AND(E152&gt;0,F152&gt;0),E152/F152,"")</x:f>
      </x:c>
      <x:c r="H152"/>
      <x:c r="I152" t="str">
        <x:v>UNAVAILABLE</x:v>
      </x:c>
      <x:c r="J152" t="str">
        <x:v>UNAVAILABLE</x:v>
      </x:c>
      <x:c r="K152" t="str">
        <x:v>CHECKING_CONFIRMED</x:v>
      </x:c>
      <x:c r="L152" t="str">
        <x:v>UNAVAILABLE</x:v>
      </x:c>
      <x:c r="M152" t="str">
        <x:v>UNAVAILABLE</x:v>
      </x:c>
      <x:c r="N152" t="str">
        <x:v>UNAVAILABLE</x:v>
      </x:c>
      <x:c r="O152" t="str">
        <x:v>UNAVAILABLE</x:v>
      </x:c>
      <x:c r="P152" t="str">
        <x:v>UNAVAILABLE</x:v>
      </x:c>
      <x:c r="Q152" t="str">
        <x:v>UNAVAILABLE</x:v>
      </x:c>
      <x:c r="R152" t="str">
        <x:v>UNAVAILABLE</x:v>
      </x:c>
      <x:c r="S152" t="str">
        <x:v>UNAVAILABLE</x:v>
      </x:c>
      <x:c r="T152" t="str">
        <x:v>UNAVAILABLE</x:v>
      </x:c>
      <x:c r="U152" t="str">
        <x:v>UNAVAILABLE</x:v>
      </x:c>
      <x:c r="V152" t="str">
        <x:v>UNAVAILABLE</x:v>
      </x:c>
      <x:c r="W152" t="str">
        <x:v>UNAVAILABLE</x:v>
      </x:c>
      <x:c r="X152" t="str">
        <x:v>UNAVAILABLE</x:v>
      </x:c>
      <x:c r="Y152" t="str">
        <x:v>UNAVAILABLE</x:v>
      </x:c>
      <x:c r="Z152" t="str">
        <x:v>NEEDS_SOURCE_BINDING</x:v>
      </x:c>
      <x:c r="AA152" t="str">
        <x:v>Reserved frozen event slot; bind to exact case/event source before analysis.</x:v>
      </x:c>
    </x:row>
    <x:row r="153">
      <x:c r="A153" t="n">
        <x:v>152</x:v>
      </x:c>
      <x:c r="B153" t="str">
        <x:v>UNAVAILABLE</x:v>
      </x:c>
      <x:c r="C153" t="str">
        <x:v>UNAVAILABLE</x:v>
      </x:c>
      <x:c r="D153"/>
      <x:c r="E153"/>
      <x:c r="F153"/>
      <x:c r="G153" s="26" t="str">
        <x:f>IF(AND(E153&gt;0,F153&gt;0),E153/F153,"")</x:f>
      </x:c>
      <x:c r="H153"/>
      <x:c r="I153" t="str">
        <x:v>UNAVAILABLE</x:v>
      </x:c>
      <x:c r="J153" t="str">
        <x:v>UNAVAILABLE</x:v>
      </x:c>
      <x:c r="K153" t="str">
        <x:v>CHECKING_CONFIRMED</x:v>
      </x:c>
      <x:c r="L153" t="str">
        <x:v>UNAVAILABLE</x:v>
      </x:c>
      <x:c r="M153" t="str">
        <x:v>UNAVAILABLE</x:v>
      </x:c>
      <x:c r="N153" t="str">
        <x:v>UNAVAILABLE</x:v>
      </x:c>
      <x:c r="O153" t="str">
        <x:v>UNAVAILABLE</x:v>
      </x:c>
      <x:c r="P153" t="str">
        <x:v>UNAVAILABLE</x:v>
      </x:c>
      <x:c r="Q153" t="str">
        <x:v>UNAVAILABLE</x:v>
      </x:c>
      <x:c r="R153" t="str">
        <x:v>UNAVAILABLE</x:v>
      </x:c>
      <x:c r="S153" t="str">
        <x:v>UNAVAILABLE</x:v>
      </x:c>
      <x:c r="T153" t="str">
        <x:v>UNAVAILABLE</x:v>
      </x:c>
      <x:c r="U153" t="str">
        <x:v>UNAVAILABLE</x:v>
      </x:c>
      <x:c r="V153" t="str">
        <x:v>UNAVAILABLE</x:v>
      </x:c>
      <x:c r="W153" t="str">
        <x:v>UNAVAILABLE</x:v>
      </x:c>
      <x:c r="X153" t="str">
        <x:v>UNAVAILABLE</x:v>
      </x:c>
      <x:c r="Y153" t="str">
        <x:v>UNAVAILABLE</x:v>
      </x:c>
      <x:c r="Z153" t="str">
        <x:v>NEEDS_SOURCE_BINDING</x:v>
      </x:c>
      <x:c r="AA153" t="str">
        <x:v>Reserved frozen event slot; bind to exact case/event source before analysis.</x:v>
      </x:c>
    </x:row>
    <x:row r="154">
      <x:c r="A154" t="n">
        <x:v>153</x:v>
      </x:c>
      <x:c r="B154" t="str">
        <x:v>UNAVAILABLE</x:v>
      </x:c>
      <x:c r="C154" t="str">
        <x:v>UNAVAILABLE</x:v>
      </x:c>
      <x:c r="D154"/>
      <x:c r="E154"/>
      <x:c r="F154"/>
      <x:c r="G154" s="26" t="str">
        <x:f>IF(AND(E154&gt;0,F154&gt;0),E154/F154,"")</x:f>
      </x:c>
      <x:c r="H154"/>
      <x:c r="I154" t="str">
        <x:v>UNAVAILABLE</x:v>
      </x:c>
      <x:c r="J154" t="str">
        <x:v>UNAVAILABLE</x:v>
      </x:c>
      <x:c r="K154" t="str">
        <x:v>CHECKING_CONFIRMED</x:v>
      </x:c>
      <x:c r="L154" t="str">
        <x:v>UNAVAILABLE</x:v>
      </x:c>
      <x:c r="M154" t="str">
        <x:v>UNAVAILABLE</x:v>
      </x:c>
      <x:c r="N154" t="str">
        <x:v>UNAVAILABLE</x:v>
      </x:c>
      <x:c r="O154" t="str">
        <x:v>UNAVAILABLE</x:v>
      </x:c>
      <x:c r="P154" t="str">
        <x:v>UNAVAILABLE</x:v>
      </x:c>
      <x:c r="Q154" t="str">
        <x:v>UNAVAILABLE</x:v>
      </x:c>
      <x:c r="R154" t="str">
        <x:v>UNAVAILABLE</x:v>
      </x:c>
      <x:c r="S154" t="str">
        <x:v>UNAVAILABLE</x:v>
      </x:c>
      <x:c r="T154" t="str">
        <x:v>UNAVAILABLE</x:v>
      </x:c>
      <x:c r="U154" t="str">
        <x:v>UNAVAILABLE</x:v>
      </x:c>
      <x:c r="V154" t="str">
        <x:v>UNAVAILABLE</x:v>
      </x:c>
      <x:c r="W154" t="str">
        <x:v>UNAVAILABLE</x:v>
      </x:c>
      <x:c r="X154" t="str">
        <x:v>UNAVAILABLE</x:v>
      </x:c>
      <x:c r="Y154" t="str">
        <x:v>UNAVAILABLE</x:v>
      </x:c>
      <x:c r="Z154" t="str">
        <x:v>NEEDS_SOURCE_BINDING</x:v>
      </x:c>
      <x:c r="AA154" t="str">
        <x:v>Reserved frozen event slot; bind to exact case/event source before analysis.</x:v>
      </x:c>
    </x:row>
    <x:row r="155">
      <x:c r="A155" t="n">
        <x:v>154</x:v>
      </x:c>
      <x:c r="B155" t="str">
        <x:v>UNAVAILABLE</x:v>
      </x:c>
      <x:c r="C155" t="str">
        <x:v>UNAVAILABLE</x:v>
      </x:c>
      <x:c r="D155"/>
      <x:c r="E155"/>
      <x:c r="F155"/>
      <x:c r="G155" s="26" t="str">
        <x:f>IF(AND(E155&gt;0,F155&gt;0),E155/F155,"")</x:f>
      </x:c>
      <x:c r="H155"/>
      <x:c r="I155" t="str">
        <x:v>UNAVAILABLE</x:v>
      </x:c>
      <x:c r="J155" t="str">
        <x:v>UNAVAILABLE</x:v>
      </x:c>
      <x:c r="K155" t="str">
        <x:v>CHECKING_CONFIRMED</x:v>
      </x:c>
      <x:c r="L155" t="str">
        <x:v>UNAVAILABLE</x:v>
      </x:c>
      <x:c r="M155" t="str">
        <x:v>UNAVAILABLE</x:v>
      </x:c>
      <x:c r="N155" t="str">
        <x:v>UNAVAILABLE</x:v>
      </x:c>
      <x:c r="O155" t="str">
        <x:v>UNAVAILABLE</x:v>
      </x:c>
      <x:c r="P155" t="str">
        <x:v>UNAVAILABLE</x:v>
      </x:c>
      <x:c r="Q155" t="str">
        <x:v>UNAVAILABLE</x:v>
      </x:c>
      <x:c r="R155" t="str">
        <x:v>UNAVAILABLE</x:v>
      </x:c>
      <x:c r="S155" t="str">
        <x:v>UNAVAILABLE</x:v>
      </x:c>
      <x:c r="T155" t="str">
        <x:v>UNAVAILABLE</x:v>
      </x:c>
      <x:c r="U155" t="str">
        <x:v>UNAVAILABLE</x:v>
      </x:c>
      <x:c r="V155" t="str">
        <x:v>UNAVAILABLE</x:v>
      </x:c>
      <x:c r="W155" t="str">
        <x:v>UNAVAILABLE</x:v>
      </x:c>
      <x:c r="X155" t="str">
        <x:v>UNAVAILABLE</x:v>
      </x:c>
      <x:c r="Y155" t="str">
        <x:v>UNAVAILABLE</x:v>
      </x:c>
      <x:c r="Z155" t="str">
        <x:v>NEEDS_SOURCE_BINDING</x:v>
      </x:c>
      <x:c r="AA155" t="str">
        <x:v>Reserved frozen event slot; bind to exact case/event source before analysis.</x:v>
      </x:c>
    </x:row>
    <x:row r="156">
      <x:c r="A156" t="n">
        <x:v>155</x:v>
      </x:c>
      <x:c r="B156" t="str">
        <x:v>UNAVAILABLE</x:v>
      </x:c>
      <x:c r="C156" t="str">
        <x:v>UNAVAILABLE</x:v>
      </x:c>
      <x:c r="D156"/>
      <x:c r="E156"/>
      <x:c r="F156"/>
      <x:c r="G156" s="26" t="str">
        <x:f>IF(AND(E156&gt;0,F156&gt;0),E156/F156,"")</x:f>
      </x:c>
      <x:c r="H156"/>
      <x:c r="I156" t="str">
        <x:v>UNAVAILABLE</x:v>
      </x:c>
      <x:c r="J156" t="str">
        <x:v>UNAVAILABLE</x:v>
      </x:c>
      <x:c r="K156" t="str">
        <x:v>CHECKING_CONFIRMED</x:v>
      </x:c>
      <x:c r="L156" t="str">
        <x:v>UNAVAILABLE</x:v>
      </x:c>
      <x:c r="M156" t="str">
        <x:v>UNAVAILABLE</x:v>
      </x:c>
      <x:c r="N156" t="str">
        <x:v>UNAVAILABLE</x:v>
      </x:c>
      <x:c r="O156" t="str">
        <x:v>UNAVAILABLE</x:v>
      </x:c>
      <x:c r="P156" t="str">
        <x:v>UNAVAILABLE</x:v>
      </x:c>
      <x:c r="Q156" t="str">
        <x:v>UNAVAILABLE</x:v>
      </x:c>
      <x:c r="R156" t="str">
        <x:v>UNAVAILABLE</x:v>
      </x:c>
      <x:c r="S156" t="str">
        <x:v>UNAVAILABLE</x:v>
      </x:c>
      <x:c r="T156" t="str">
        <x:v>UNAVAILABLE</x:v>
      </x:c>
      <x:c r="U156" t="str">
        <x:v>UNAVAILABLE</x:v>
      </x:c>
      <x:c r="V156" t="str">
        <x:v>UNAVAILABLE</x:v>
      </x:c>
      <x:c r="W156" t="str">
        <x:v>UNAVAILABLE</x:v>
      </x:c>
      <x:c r="X156" t="str">
        <x:v>UNAVAILABLE</x:v>
      </x:c>
      <x:c r="Y156" t="str">
        <x:v>UNAVAILABLE</x:v>
      </x:c>
      <x:c r="Z156" t="str">
        <x:v>NEEDS_SOURCE_BINDING</x:v>
      </x:c>
      <x:c r="AA156" t="str">
        <x:v>Reserved frozen event slot; bind to exact case/event source before analysis.</x:v>
      </x:c>
    </x:row>
    <x:row r="157">
      <x:c r="A157" t="n">
        <x:v>156</x:v>
      </x:c>
      <x:c r="B157" t="str">
        <x:v>UNAVAILABLE</x:v>
      </x:c>
      <x:c r="C157" t="str">
        <x:v>UNAVAILABLE</x:v>
      </x:c>
      <x:c r="D157"/>
      <x:c r="E157"/>
      <x:c r="F157"/>
      <x:c r="G157" s="26" t="str">
        <x:f>IF(AND(E157&gt;0,F157&gt;0),E157/F157,"")</x:f>
      </x:c>
      <x:c r="H157"/>
      <x:c r="I157" t="str">
        <x:v>UNAVAILABLE</x:v>
      </x:c>
      <x:c r="J157" t="str">
        <x:v>UNAVAILABLE</x:v>
      </x:c>
      <x:c r="K157" t="str">
        <x:v>CHECKING_CONFIRMED</x:v>
      </x:c>
      <x:c r="L157" t="str">
        <x:v>UNAVAILABLE</x:v>
      </x:c>
      <x:c r="M157" t="str">
        <x:v>UNAVAILABLE</x:v>
      </x:c>
      <x:c r="N157" t="str">
        <x:v>UNAVAILABLE</x:v>
      </x:c>
      <x:c r="O157" t="str">
        <x:v>UNAVAILABLE</x:v>
      </x:c>
      <x:c r="P157" t="str">
        <x:v>UNAVAILABLE</x:v>
      </x:c>
      <x:c r="Q157" t="str">
        <x:v>UNAVAILABLE</x:v>
      </x:c>
      <x:c r="R157" t="str">
        <x:v>UNAVAILABLE</x:v>
      </x:c>
      <x:c r="S157" t="str">
        <x:v>UNAVAILABLE</x:v>
      </x:c>
      <x:c r="T157" t="str">
        <x:v>UNAVAILABLE</x:v>
      </x:c>
      <x:c r="U157" t="str">
        <x:v>UNAVAILABLE</x:v>
      </x:c>
      <x:c r="V157" t="str">
        <x:v>UNAVAILABLE</x:v>
      </x:c>
      <x:c r="W157" t="str">
        <x:v>UNAVAILABLE</x:v>
      </x:c>
      <x:c r="X157" t="str">
        <x:v>UNAVAILABLE</x:v>
      </x:c>
      <x:c r="Y157" t="str">
        <x:v>UNAVAILABLE</x:v>
      </x:c>
      <x:c r="Z157" t="str">
        <x:v>NEEDS_SOURCE_BINDING</x:v>
      </x:c>
      <x:c r="AA157" t="str">
        <x:v>Reserved frozen event slot; bind to exact case/event source before analysis.</x:v>
      </x:c>
    </x:row>
    <x:row r="158">
      <x:c r="A158" t="n">
        <x:v>157</x:v>
      </x:c>
      <x:c r="B158" t="str">
        <x:v>UNAVAILABLE</x:v>
      </x:c>
      <x:c r="C158" t="str">
        <x:v>UNAVAILABLE</x:v>
      </x:c>
      <x:c r="D158"/>
      <x:c r="E158"/>
      <x:c r="F158"/>
      <x:c r="G158" s="26" t="str">
        <x:f>IF(AND(E158&gt;0,F158&gt;0),E158/F158,"")</x:f>
      </x:c>
      <x:c r="H158"/>
      <x:c r="I158" t="str">
        <x:v>UNAVAILABLE</x:v>
      </x:c>
      <x:c r="J158" t="str">
        <x:v>UNAVAILABLE</x:v>
      </x:c>
      <x:c r="K158" t="str">
        <x:v>CHECKING_CONFIRMED</x:v>
      </x:c>
      <x:c r="L158" t="str">
        <x:v>UNAVAILABLE</x:v>
      </x:c>
      <x:c r="M158" t="str">
        <x:v>UNAVAILABLE</x:v>
      </x:c>
      <x:c r="N158" t="str">
        <x:v>UNAVAILABLE</x:v>
      </x:c>
      <x:c r="O158" t="str">
        <x:v>UNAVAILABLE</x:v>
      </x:c>
      <x:c r="P158" t="str">
        <x:v>UNAVAILABLE</x:v>
      </x:c>
      <x:c r="Q158" t="str">
        <x:v>UNAVAILABLE</x:v>
      </x:c>
      <x:c r="R158" t="str">
        <x:v>UNAVAILABLE</x:v>
      </x:c>
      <x:c r="S158" t="str">
        <x:v>UNAVAILABLE</x:v>
      </x:c>
      <x:c r="T158" t="str">
        <x:v>UNAVAILABLE</x:v>
      </x:c>
      <x:c r="U158" t="str">
        <x:v>UNAVAILABLE</x:v>
      </x:c>
      <x:c r="V158" t="str">
        <x:v>UNAVAILABLE</x:v>
      </x:c>
      <x:c r="W158" t="str">
        <x:v>UNAVAILABLE</x:v>
      </x:c>
      <x:c r="X158" t="str">
        <x:v>UNAVAILABLE</x:v>
      </x:c>
      <x:c r="Y158" t="str">
        <x:v>UNAVAILABLE</x:v>
      </x:c>
      <x:c r="Z158" t="str">
        <x:v>NEEDS_SOURCE_BINDING</x:v>
      </x:c>
      <x:c r="AA158" t="str">
        <x:v>Reserved frozen event slot; bind to exact case/event source before analysis.</x:v>
      </x:c>
    </x:row>
    <x:row r="159">
      <x:c r="A159" t="n">
        <x:v>158</x:v>
      </x:c>
      <x:c r="B159" t="str">
        <x:v>UNAVAILABLE</x:v>
      </x:c>
      <x:c r="C159" t="str">
        <x:v>UNAVAILABLE</x:v>
      </x:c>
      <x:c r="D159"/>
      <x:c r="E159"/>
      <x:c r="F159"/>
      <x:c r="G159" s="26" t="str">
        <x:f>IF(AND(E159&gt;0,F159&gt;0),E159/F159,"")</x:f>
      </x:c>
      <x:c r="H159"/>
      <x:c r="I159" t="str">
        <x:v>UNAVAILABLE</x:v>
      </x:c>
      <x:c r="J159" t="str">
        <x:v>UNAVAILABLE</x:v>
      </x:c>
      <x:c r="K159" t="str">
        <x:v>CHECKING_CONFIRMED</x:v>
      </x:c>
      <x:c r="L159" t="str">
        <x:v>UNAVAILABLE</x:v>
      </x:c>
      <x:c r="M159" t="str">
        <x:v>UNAVAILABLE</x:v>
      </x:c>
      <x:c r="N159" t="str">
        <x:v>UNAVAILABLE</x:v>
      </x:c>
      <x:c r="O159" t="str">
        <x:v>UNAVAILABLE</x:v>
      </x:c>
      <x:c r="P159" t="str">
        <x:v>UNAVAILABLE</x:v>
      </x:c>
      <x:c r="Q159" t="str">
        <x:v>UNAVAILABLE</x:v>
      </x:c>
      <x:c r="R159" t="str">
        <x:v>UNAVAILABLE</x:v>
      </x:c>
      <x:c r="S159" t="str">
        <x:v>UNAVAILABLE</x:v>
      </x:c>
      <x:c r="T159" t="str">
        <x:v>UNAVAILABLE</x:v>
      </x:c>
      <x:c r="U159" t="str">
        <x:v>UNAVAILABLE</x:v>
      </x:c>
      <x:c r="V159" t="str">
        <x:v>UNAVAILABLE</x:v>
      </x:c>
      <x:c r="W159" t="str">
        <x:v>UNAVAILABLE</x:v>
      </x:c>
      <x:c r="X159" t="str">
        <x:v>UNAVAILABLE</x:v>
      </x:c>
      <x:c r="Y159" t="str">
        <x:v>UNAVAILABLE</x:v>
      </x:c>
      <x:c r="Z159" t="str">
        <x:v>NEEDS_SOURCE_BINDING</x:v>
      </x:c>
      <x:c r="AA159" t="str">
        <x:v>Reserved frozen event slot; bind to exact case/event source before analysis.</x:v>
      </x:c>
    </x:row>
    <x:row r="160">
      <x:c r="A160" t="n">
        <x:v>159</x:v>
      </x:c>
      <x:c r="B160" t="str">
        <x:v>UNAVAILABLE</x:v>
      </x:c>
      <x:c r="C160" t="str">
        <x:v>UNAVAILABLE</x:v>
      </x:c>
      <x:c r="D160"/>
      <x:c r="E160"/>
      <x:c r="F160"/>
      <x:c r="G160" s="26" t="str">
        <x:f>IF(AND(E160&gt;0,F160&gt;0),E160/F160,"")</x:f>
      </x:c>
      <x:c r="H160"/>
      <x:c r="I160" t="str">
        <x:v>UNAVAILABLE</x:v>
      </x:c>
      <x:c r="J160" t="str">
        <x:v>UNAVAILABLE</x:v>
      </x:c>
      <x:c r="K160" t="str">
        <x:v>CHECKING_CONFIRMED</x:v>
      </x:c>
      <x:c r="L160" t="str">
        <x:v>UNAVAILABLE</x:v>
      </x:c>
      <x:c r="M160" t="str">
        <x:v>UNAVAILABLE</x:v>
      </x:c>
      <x:c r="N160" t="str">
        <x:v>UNAVAILABLE</x:v>
      </x:c>
      <x:c r="O160" t="str">
        <x:v>UNAVAILABLE</x:v>
      </x:c>
      <x:c r="P160" t="str">
        <x:v>UNAVAILABLE</x:v>
      </x:c>
      <x:c r="Q160" t="str">
        <x:v>UNAVAILABLE</x:v>
      </x:c>
      <x:c r="R160" t="str">
        <x:v>UNAVAILABLE</x:v>
      </x:c>
      <x:c r="S160" t="str">
        <x:v>UNAVAILABLE</x:v>
      </x:c>
      <x:c r="T160" t="str">
        <x:v>UNAVAILABLE</x:v>
      </x:c>
      <x:c r="U160" t="str">
        <x:v>UNAVAILABLE</x:v>
      </x:c>
      <x:c r="V160" t="str">
        <x:v>UNAVAILABLE</x:v>
      </x:c>
      <x:c r="W160" t="str">
        <x:v>UNAVAILABLE</x:v>
      </x:c>
      <x:c r="X160" t="str">
        <x:v>UNAVAILABLE</x:v>
      </x:c>
      <x:c r="Y160" t="str">
        <x:v>UNAVAILABLE</x:v>
      </x:c>
      <x:c r="Z160" t="str">
        <x:v>NEEDS_SOURCE_BINDING</x:v>
      </x:c>
      <x:c r="AA160" t="str">
        <x:v>Reserved frozen event slot; bind to exact case/event source before analysis.</x:v>
      </x:c>
    </x:row>
    <x:row r="161">
      <x:c r="A161" t="n">
        <x:v>160</x:v>
      </x:c>
      <x:c r="B161" t="str">
        <x:v>UNAVAILABLE</x:v>
      </x:c>
      <x:c r="C161" t="str">
        <x:v>UNAVAILABLE</x:v>
      </x:c>
      <x:c r="D161"/>
      <x:c r="E161"/>
      <x:c r="F161"/>
      <x:c r="G161" s="26" t="str">
        <x:f>IF(AND(E161&gt;0,F161&gt;0),E161/F161,"")</x:f>
      </x:c>
      <x:c r="H161"/>
      <x:c r="I161" t="str">
        <x:v>UNAVAILABLE</x:v>
      </x:c>
      <x:c r="J161" t="str">
        <x:v>UNAVAILABLE</x:v>
      </x:c>
      <x:c r="K161" t="str">
        <x:v>CHECKING_CONFIRMED</x:v>
      </x:c>
      <x:c r="L161" t="str">
        <x:v>UNAVAILABLE</x:v>
      </x:c>
      <x:c r="M161" t="str">
        <x:v>UNAVAILABLE</x:v>
      </x:c>
      <x:c r="N161" t="str">
        <x:v>UNAVAILABLE</x:v>
      </x:c>
      <x:c r="O161" t="str">
        <x:v>UNAVAILABLE</x:v>
      </x:c>
      <x:c r="P161" t="str">
        <x:v>UNAVAILABLE</x:v>
      </x:c>
      <x:c r="Q161" t="str">
        <x:v>UNAVAILABLE</x:v>
      </x:c>
      <x:c r="R161" t="str">
        <x:v>UNAVAILABLE</x:v>
      </x:c>
      <x:c r="S161" t="str">
        <x:v>UNAVAILABLE</x:v>
      </x:c>
      <x:c r="T161" t="str">
        <x:v>UNAVAILABLE</x:v>
      </x:c>
      <x:c r="U161" t="str">
        <x:v>UNAVAILABLE</x:v>
      </x:c>
      <x:c r="V161" t="str">
        <x:v>UNAVAILABLE</x:v>
      </x:c>
      <x:c r="W161" t="str">
        <x:v>UNAVAILABLE</x:v>
      </x:c>
      <x:c r="X161" t="str">
        <x:v>UNAVAILABLE</x:v>
      </x:c>
      <x:c r="Y161" t="str">
        <x:v>UNAVAILABLE</x:v>
      </x:c>
      <x:c r="Z161" t="str">
        <x:v>NEEDS_SOURCE_BINDING</x:v>
      </x:c>
      <x:c r="AA161" t="str">
        <x:v>Reserved frozen event slot; bind to exact case/event source before analysis.</x:v>
      </x:c>
    </x:row>
    <x:row r="162">
      <x:c r="A162" t="n">
        <x:v>161</x:v>
      </x:c>
      <x:c r="B162" t="str">
        <x:v>UNAVAILABLE</x:v>
      </x:c>
      <x:c r="C162" t="str">
        <x:v>UNAVAILABLE</x:v>
      </x:c>
      <x:c r="D162"/>
      <x:c r="E162"/>
      <x:c r="F162"/>
      <x:c r="G162" s="26" t="str">
        <x:f>IF(AND(E162&gt;0,F162&gt;0),E162/F162,"")</x:f>
      </x:c>
      <x:c r="H162"/>
      <x:c r="I162" t="str">
        <x:v>UNAVAILABLE</x:v>
      </x:c>
      <x:c r="J162" t="str">
        <x:v>UNAVAILABLE</x:v>
      </x:c>
      <x:c r="K162" t="str">
        <x:v>CHECKING_CONFIRMED</x:v>
      </x:c>
      <x:c r="L162" t="str">
        <x:v>UNAVAILABLE</x:v>
      </x:c>
      <x:c r="M162" t="str">
        <x:v>UNAVAILABLE</x:v>
      </x:c>
      <x:c r="N162" t="str">
        <x:v>UNAVAILABLE</x:v>
      </x:c>
      <x:c r="O162" t="str">
        <x:v>UNAVAILABLE</x:v>
      </x:c>
      <x:c r="P162" t="str">
        <x:v>UNAVAILABLE</x:v>
      </x:c>
      <x:c r="Q162" t="str">
        <x:v>UNAVAILABLE</x:v>
      </x:c>
      <x:c r="R162" t="str">
        <x:v>UNAVAILABLE</x:v>
      </x:c>
      <x:c r="S162" t="str">
        <x:v>UNAVAILABLE</x:v>
      </x:c>
      <x:c r="T162" t="str">
        <x:v>UNAVAILABLE</x:v>
      </x:c>
      <x:c r="U162" t="str">
        <x:v>UNAVAILABLE</x:v>
      </x:c>
      <x:c r="V162" t="str">
        <x:v>UNAVAILABLE</x:v>
      </x:c>
      <x:c r="W162" t="str">
        <x:v>UNAVAILABLE</x:v>
      </x:c>
      <x:c r="X162" t="str">
        <x:v>UNAVAILABLE</x:v>
      </x:c>
      <x:c r="Y162" t="str">
        <x:v>UNAVAILABLE</x:v>
      </x:c>
      <x:c r="Z162" t="str">
        <x:v>NEEDS_SOURCE_BINDING</x:v>
      </x:c>
      <x:c r="AA162" t="str">
        <x:v>Reserved frozen event slot; bind to exact case/event source before analysis.</x:v>
      </x:c>
    </x:row>
    <x:row r="163">
      <x:c r="A163" t="n">
        <x:v>162</x:v>
      </x:c>
      <x:c r="B163" t="str">
        <x:v>UNAVAILABLE</x:v>
      </x:c>
      <x:c r="C163" t="str">
        <x:v>UNAVAILABLE</x:v>
      </x:c>
      <x:c r="D163"/>
      <x:c r="E163"/>
      <x:c r="F163"/>
      <x:c r="G163" s="26" t="str">
        <x:f>IF(AND(E163&gt;0,F163&gt;0),E163/F163,"")</x:f>
      </x:c>
      <x:c r="H163"/>
      <x:c r="I163" t="str">
        <x:v>UNAVAILABLE</x:v>
      </x:c>
      <x:c r="J163" t="str">
        <x:v>UNAVAILABLE</x:v>
      </x:c>
      <x:c r="K163" t="str">
        <x:v>CHECKING_CONFIRMED</x:v>
      </x:c>
      <x:c r="L163" t="str">
        <x:v>UNAVAILABLE</x:v>
      </x:c>
      <x:c r="M163" t="str">
        <x:v>UNAVAILABLE</x:v>
      </x:c>
      <x:c r="N163" t="str">
        <x:v>UNAVAILABLE</x:v>
      </x:c>
      <x:c r="O163" t="str">
        <x:v>UNAVAILABLE</x:v>
      </x:c>
      <x:c r="P163" t="str">
        <x:v>UNAVAILABLE</x:v>
      </x:c>
      <x:c r="Q163" t="str">
        <x:v>UNAVAILABLE</x:v>
      </x:c>
      <x:c r="R163" t="str">
        <x:v>UNAVAILABLE</x:v>
      </x:c>
      <x:c r="S163" t="str">
        <x:v>UNAVAILABLE</x:v>
      </x:c>
      <x:c r="T163" t="str">
        <x:v>UNAVAILABLE</x:v>
      </x:c>
      <x:c r="U163" t="str">
        <x:v>UNAVAILABLE</x:v>
      </x:c>
      <x:c r="V163" t="str">
        <x:v>UNAVAILABLE</x:v>
      </x:c>
      <x:c r="W163" t="str">
        <x:v>UNAVAILABLE</x:v>
      </x:c>
      <x:c r="X163" t="str">
        <x:v>UNAVAILABLE</x:v>
      </x:c>
      <x:c r="Y163" t="str">
        <x:v>UNAVAILABLE</x:v>
      </x:c>
      <x:c r="Z163" t="str">
        <x:v>NEEDS_SOURCE_BINDING</x:v>
      </x:c>
      <x:c r="AA163" t="str">
        <x:v>Reserved frozen event slot; bind to exact case/event source before analysis.</x:v>
      </x:c>
    </x:row>
    <x:row r="164">
      <x:c r="A164" t="n">
        <x:v>163</x:v>
      </x:c>
      <x:c r="B164" t="str">
        <x:v>UNAVAILABLE</x:v>
      </x:c>
      <x:c r="C164" t="str">
        <x:v>UNAVAILABLE</x:v>
      </x:c>
      <x:c r="D164"/>
      <x:c r="E164"/>
      <x:c r="F164"/>
      <x:c r="G164" s="26" t="str">
        <x:f>IF(AND(E164&gt;0,F164&gt;0),E164/F164,"")</x:f>
      </x:c>
      <x:c r="H164"/>
      <x:c r="I164" t="str">
        <x:v>UNAVAILABLE</x:v>
      </x:c>
      <x:c r="J164" t="str">
        <x:v>UNAVAILABLE</x:v>
      </x:c>
      <x:c r="K164" t="str">
        <x:v>CHECKING_CONFIRMED</x:v>
      </x:c>
      <x:c r="L164" t="str">
        <x:v>UNAVAILABLE</x:v>
      </x:c>
      <x:c r="M164" t="str">
        <x:v>UNAVAILABLE</x:v>
      </x:c>
      <x:c r="N164" t="str">
        <x:v>UNAVAILABLE</x:v>
      </x:c>
      <x:c r="O164" t="str">
        <x:v>UNAVAILABLE</x:v>
      </x:c>
      <x:c r="P164" t="str">
        <x:v>UNAVAILABLE</x:v>
      </x:c>
      <x:c r="Q164" t="str">
        <x:v>UNAVAILABLE</x:v>
      </x:c>
      <x:c r="R164" t="str">
        <x:v>UNAVAILABLE</x:v>
      </x:c>
      <x:c r="S164" t="str">
        <x:v>UNAVAILABLE</x:v>
      </x:c>
      <x:c r="T164" t="str">
        <x:v>UNAVAILABLE</x:v>
      </x:c>
      <x:c r="U164" t="str">
        <x:v>UNAVAILABLE</x:v>
      </x:c>
      <x:c r="V164" t="str">
        <x:v>UNAVAILABLE</x:v>
      </x:c>
      <x:c r="W164" t="str">
        <x:v>UNAVAILABLE</x:v>
      </x:c>
      <x:c r="X164" t="str">
        <x:v>UNAVAILABLE</x:v>
      </x:c>
      <x:c r="Y164" t="str">
        <x:v>UNAVAILABLE</x:v>
      </x:c>
      <x:c r="Z164" t="str">
        <x:v>NEEDS_SOURCE_BINDING</x:v>
      </x:c>
      <x:c r="AA164" t="str">
        <x:v>Reserved frozen event slot; bind to exact case/event source before analysis.</x:v>
      </x:c>
    </x:row>
    <x:row r="165">
      <x:c r="A165" t="n">
        <x:v>164</x:v>
      </x:c>
      <x:c r="B165" t="str">
        <x:v>UNAVAILABLE</x:v>
      </x:c>
      <x:c r="C165" t="str">
        <x:v>UNAVAILABLE</x:v>
      </x:c>
      <x:c r="D165"/>
      <x:c r="E165"/>
      <x:c r="F165"/>
      <x:c r="G165" s="26" t="str">
        <x:f>IF(AND(E165&gt;0,F165&gt;0),E165/F165,"")</x:f>
      </x:c>
      <x:c r="H165"/>
      <x:c r="I165" t="str">
        <x:v>UNAVAILABLE</x:v>
      </x:c>
      <x:c r="J165" t="str">
        <x:v>UNAVAILABLE</x:v>
      </x:c>
      <x:c r="K165" t="str">
        <x:v>CHECKING_CONFIRMED</x:v>
      </x:c>
      <x:c r="L165" t="str">
        <x:v>UNAVAILABLE</x:v>
      </x:c>
      <x:c r="M165" t="str">
        <x:v>UNAVAILABLE</x:v>
      </x:c>
      <x:c r="N165" t="str">
        <x:v>UNAVAILABLE</x:v>
      </x:c>
      <x:c r="O165" t="str">
        <x:v>UNAVAILABLE</x:v>
      </x:c>
      <x:c r="P165" t="str">
        <x:v>UNAVAILABLE</x:v>
      </x:c>
      <x:c r="Q165" t="str">
        <x:v>UNAVAILABLE</x:v>
      </x:c>
      <x:c r="R165" t="str">
        <x:v>UNAVAILABLE</x:v>
      </x:c>
      <x:c r="S165" t="str">
        <x:v>UNAVAILABLE</x:v>
      </x:c>
      <x:c r="T165" t="str">
        <x:v>UNAVAILABLE</x:v>
      </x:c>
      <x:c r="U165" t="str">
        <x:v>UNAVAILABLE</x:v>
      </x:c>
      <x:c r="V165" t="str">
        <x:v>UNAVAILABLE</x:v>
      </x:c>
      <x:c r="W165" t="str">
        <x:v>UNAVAILABLE</x:v>
      </x:c>
      <x:c r="X165" t="str">
        <x:v>UNAVAILABLE</x:v>
      </x:c>
      <x:c r="Y165" t="str">
        <x:v>UNAVAILABLE</x:v>
      </x:c>
      <x:c r="Z165" t="str">
        <x:v>NEEDS_SOURCE_BINDING</x:v>
      </x:c>
      <x:c r="AA165" t="str">
        <x:v>Reserved frozen event slot; bind to exact case/event source before analysis.</x:v>
      </x:c>
    </x:row>
    <x:row r="166">
      <x:c r="A166" t="n">
        <x:v>165</x:v>
      </x:c>
      <x:c r="B166" t="str">
        <x:v>UNAVAILABLE</x:v>
      </x:c>
      <x:c r="C166" t="str">
        <x:v>UNAVAILABLE</x:v>
      </x:c>
      <x:c r="D166"/>
      <x:c r="E166"/>
      <x:c r="F166"/>
      <x:c r="G166" s="26" t="str">
        <x:f>IF(AND(E166&gt;0,F166&gt;0),E166/F166,"")</x:f>
      </x:c>
      <x:c r="H166"/>
      <x:c r="I166" t="str">
        <x:v>UNAVAILABLE</x:v>
      </x:c>
      <x:c r="J166" t="str">
        <x:v>UNAVAILABLE</x:v>
      </x:c>
      <x:c r="K166" t="str">
        <x:v>CHECKING_CONFIRMED</x:v>
      </x:c>
      <x:c r="L166" t="str">
        <x:v>UNAVAILABLE</x:v>
      </x:c>
      <x:c r="M166" t="str">
        <x:v>UNAVAILABLE</x:v>
      </x:c>
      <x:c r="N166" t="str">
        <x:v>UNAVAILABLE</x:v>
      </x:c>
      <x:c r="O166" t="str">
        <x:v>UNAVAILABLE</x:v>
      </x:c>
      <x:c r="P166" t="str">
        <x:v>UNAVAILABLE</x:v>
      </x:c>
      <x:c r="Q166" t="str">
        <x:v>UNAVAILABLE</x:v>
      </x:c>
      <x:c r="R166" t="str">
        <x:v>UNAVAILABLE</x:v>
      </x:c>
      <x:c r="S166" t="str">
        <x:v>UNAVAILABLE</x:v>
      </x:c>
      <x:c r="T166" t="str">
        <x:v>UNAVAILABLE</x:v>
      </x:c>
      <x:c r="U166" t="str">
        <x:v>UNAVAILABLE</x:v>
      </x:c>
      <x:c r="V166" t="str">
        <x:v>UNAVAILABLE</x:v>
      </x:c>
      <x:c r="W166" t="str">
        <x:v>UNAVAILABLE</x:v>
      </x:c>
      <x:c r="X166" t="str">
        <x:v>UNAVAILABLE</x:v>
      </x:c>
      <x:c r="Y166" t="str">
        <x:v>UNAVAILABLE</x:v>
      </x:c>
      <x:c r="Z166" t="str">
        <x:v>NEEDS_SOURCE_BINDING</x:v>
      </x:c>
      <x:c r="AA166" t="str">
        <x:v>Reserved frozen event slot; bind to exact case/event source before analysis.</x:v>
      </x:c>
    </x:row>
    <x:row r="167">
      <x:c r="A167" t="n">
        <x:v>166</x:v>
      </x:c>
      <x:c r="B167" t="str">
        <x:v>UNAVAILABLE</x:v>
      </x:c>
      <x:c r="C167" t="str">
        <x:v>UNAVAILABLE</x:v>
      </x:c>
      <x:c r="D167"/>
      <x:c r="E167"/>
      <x:c r="F167"/>
      <x:c r="G167" s="26" t="str">
        <x:f>IF(AND(E167&gt;0,F167&gt;0),E167/F167,"")</x:f>
      </x:c>
      <x:c r="H167"/>
      <x:c r="I167" t="str">
        <x:v>UNAVAILABLE</x:v>
      </x:c>
      <x:c r="J167" t="str">
        <x:v>UNAVAILABLE</x:v>
      </x:c>
      <x:c r="K167" t="str">
        <x:v>CHECKING_CONFIRMED</x:v>
      </x:c>
      <x:c r="L167" t="str">
        <x:v>UNAVAILABLE</x:v>
      </x:c>
      <x:c r="M167" t="str">
        <x:v>UNAVAILABLE</x:v>
      </x:c>
      <x:c r="N167" t="str">
        <x:v>UNAVAILABLE</x:v>
      </x:c>
      <x:c r="O167" t="str">
        <x:v>UNAVAILABLE</x:v>
      </x:c>
      <x:c r="P167" t="str">
        <x:v>UNAVAILABLE</x:v>
      </x:c>
      <x:c r="Q167" t="str">
        <x:v>UNAVAILABLE</x:v>
      </x:c>
      <x:c r="R167" t="str">
        <x:v>UNAVAILABLE</x:v>
      </x:c>
      <x:c r="S167" t="str">
        <x:v>UNAVAILABLE</x:v>
      </x:c>
      <x:c r="T167" t="str">
        <x:v>UNAVAILABLE</x:v>
      </x:c>
      <x:c r="U167" t="str">
        <x:v>UNAVAILABLE</x:v>
      </x:c>
      <x:c r="V167" t="str">
        <x:v>UNAVAILABLE</x:v>
      </x:c>
      <x:c r="W167" t="str">
        <x:v>UNAVAILABLE</x:v>
      </x:c>
      <x:c r="X167" t="str">
        <x:v>UNAVAILABLE</x:v>
      </x:c>
      <x:c r="Y167" t="str">
        <x:v>UNAVAILABLE</x:v>
      </x:c>
      <x:c r="Z167" t="str">
        <x:v>NEEDS_SOURCE_BINDING</x:v>
      </x:c>
      <x:c r="AA167" t="str">
        <x:v>Reserved frozen event slot; bind to exact case/event source before analysis.</x:v>
      </x:c>
    </x:row>
    <x:row r="168">
      <x:c r="A168" t="n">
        <x:v>167</x:v>
      </x:c>
      <x:c r="B168" t="str">
        <x:v>UNAVAILABLE</x:v>
      </x:c>
      <x:c r="C168" t="str">
        <x:v>UNAVAILABLE</x:v>
      </x:c>
      <x:c r="D168"/>
      <x:c r="E168"/>
      <x:c r="F168"/>
      <x:c r="G168" s="26" t="str">
        <x:f>IF(AND(E168&gt;0,F168&gt;0),E168/F168,"")</x:f>
      </x:c>
      <x:c r="H168"/>
      <x:c r="I168" t="str">
        <x:v>UNAVAILABLE</x:v>
      </x:c>
      <x:c r="J168" t="str">
        <x:v>UNAVAILABLE</x:v>
      </x:c>
      <x:c r="K168" t="str">
        <x:v>CHECKING_CONFIRMED</x:v>
      </x:c>
      <x:c r="L168" t="str">
        <x:v>UNAVAILABLE</x:v>
      </x:c>
      <x:c r="M168" t="str">
        <x:v>UNAVAILABLE</x:v>
      </x:c>
      <x:c r="N168" t="str">
        <x:v>UNAVAILABLE</x:v>
      </x:c>
      <x:c r="O168" t="str">
        <x:v>UNAVAILABLE</x:v>
      </x:c>
      <x:c r="P168" t="str">
        <x:v>UNAVAILABLE</x:v>
      </x:c>
      <x:c r="Q168" t="str">
        <x:v>UNAVAILABLE</x:v>
      </x:c>
      <x:c r="R168" t="str">
        <x:v>UNAVAILABLE</x:v>
      </x:c>
      <x:c r="S168" t="str">
        <x:v>UNAVAILABLE</x:v>
      </x:c>
      <x:c r="T168" t="str">
        <x:v>UNAVAILABLE</x:v>
      </x:c>
      <x:c r="U168" t="str">
        <x:v>UNAVAILABLE</x:v>
      </x:c>
      <x:c r="V168" t="str">
        <x:v>UNAVAILABLE</x:v>
      </x:c>
      <x:c r="W168" t="str">
        <x:v>UNAVAILABLE</x:v>
      </x:c>
      <x:c r="X168" t="str">
        <x:v>UNAVAILABLE</x:v>
      </x:c>
      <x:c r="Y168" t="str">
        <x:v>UNAVAILABLE</x:v>
      </x:c>
      <x:c r="Z168" t="str">
        <x:v>NEEDS_SOURCE_BINDING</x:v>
      </x:c>
      <x:c r="AA168" t="str">
        <x:v>Reserved frozen event slot; bind to exact case/event source before analysis.</x:v>
      </x:c>
    </x:row>
    <x:row r="169">
      <x:c r="A169" t="n">
        <x:v>168</x:v>
      </x:c>
      <x:c r="B169" t="str">
        <x:v>UNAVAILABLE</x:v>
      </x:c>
      <x:c r="C169" t="str">
        <x:v>UNAVAILABLE</x:v>
      </x:c>
      <x:c r="D169"/>
      <x:c r="E169"/>
      <x:c r="F169"/>
      <x:c r="G169" s="26" t="str">
        <x:f>IF(AND(E169&gt;0,F169&gt;0),E169/F169,"")</x:f>
      </x:c>
      <x:c r="H169"/>
      <x:c r="I169" t="str">
        <x:v>UNAVAILABLE</x:v>
      </x:c>
      <x:c r="J169" t="str">
        <x:v>UNAVAILABLE</x:v>
      </x:c>
      <x:c r="K169" t="str">
        <x:v>CHECKING_CONFIRMED</x:v>
      </x:c>
      <x:c r="L169" t="str">
        <x:v>UNAVAILABLE</x:v>
      </x:c>
      <x:c r="M169" t="str">
        <x:v>UNAVAILABLE</x:v>
      </x:c>
      <x:c r="N169" t="str">
        <x:v>UNAVAILABLE</x:v>
      </x:c>
      <x:c r="O169" t="str">
        <x:v>UNAVAILABLE</x:v>
      </x:c>
      <x:c r="P169" t="str">
        <x:v>UNAVAILABLE</x:v>
      </x:c>
      <x:c r="Q169" t="str">
        <x:v>UNAVAILABLE</x:v>
      </x:c>
      <x:c r="R169" t="str">
        <x:v>UNAVAILABLE</x:v>
      </x:c>
      <x:c r="S169" t="str">
        <x:v>UNAVAILABLE</x:v>
      </x:c>
      <x:c r="T169" t="str">
        <x:v>UNAVAILABLE</x:v>
      </x:c>
      <x:c r="U169" t="str">
        <x:v>UNAVAILABLE</x:v>
      </x:c>
      <x:c r="V169" t="str">
        <x:v>UNAVAILABLE</x:v>
      </x:c>
      <x:c r="W169" t="str">
        <x:v>UNAVAILABLE</x:v>
      </x:c>
      <x:c r="X169" t="str">
        <x:v>UNAVAILABLE</x:v>
      </x:c>
      <x:c r="Y169" t="str">
        <x:v>UNAVAILABLE</x:v>
      </x:c>
      <x:c r="Z169" t="str">
        <x:v>NEEDS_SOURCE_BINDING</x:v>
      </x:c>
      <x:c r="AA169" t="str">
        <x:v>Reserved frozen event slot; bind to exact case/event source before analysis.</x:v>
      </x:c>
    </x:row>
    <x:row r="170">
      <x:c r="A170" t="n">
        <x:v>169</x:v>
      </x:c>
      <x:c r="B170" t="str">
        <x:v>UNAVAILABLE</x:v>
      </x:c>
      <x:c r="C170" t="str">
        <x:v>UNAVAILABLE</x:v>
      </x:c>
      <x:c r="D170"/>
      <x:c r="E170"/>
      <x:c r="F170"/>
      <x:c r="G170" s="26" t="str">
        <x:f>IF(AND(E170&gt;0,F170&gt;0),E170/F170,"")</x:f>
      </x:c>
      <x:c r="H170"/>
      <x:c r="I170" t="str">
        <x:v>UNAVAILABLE</x:v>
      </x:c>
      <x:c r="J170" t="str">
        <x:v>UNAVAILABLE</x:v>
      </x:c>
      <x:c r="K170" t="str">
        <x:v>CHECKING_CONFIRMED</x:v>
      </x:c>
      <x:c r="L170" t="str">
        <x:v>UNAVAILABLE</x:v>
      </x:c>
      <x:c r="M170" t="str">
        <x:v>UNAVAILABLE</x:v>
      </x:c>
      <x:c r="N170" t="str">
        <x:v>UNAVAILABLE</x:v>
      </x:c>
      <x:c r="O170" t="str">
        <x:v>UNAVAILABLE</x:v>
      </x:c>
      <x:c r="P170" t="str">
        <x:v>UNAVAILABLE</x:v>
      </x:c>
      <x:c r="Q170" t="str">
        <x:v>UNAVAILABLE</x:v>
      </x:c>
      <x:c r="R170" t="str">
        <x:v>UNAVAILABLE</x:v>
      </x:c>
      <x:c r="S170" t="str">
        <x:v>UNAVAILABLE</x:v>
      </x:c>
      <x:c r="T170" t="str">
        <x:v>UNAVAILABLE</x:v>
      </x:c>
      <x:c r="U170" t="str">
        <x:v>UNAVAILABLE</x:v>
      </x:c>
      <x:c r="V170" t="str">
        <x:v>UNAVAILABLE</x:v>
      </x:c>
      <x:c r="W170" t="str">
        <x:v>UNAVAILABLE</x:v>
      </x:c>
      <x:c r="X170" t="str">
        <x:v>UNAVAILABLE</x:v>
      </x:c>
      <x:c r="Y170" t="str">
        <x:v>UNAVAILABLE</x:v>
      </x:c>
      <x:c r="Z170" t="str">
        <x:v>NEEDS_SOURCE_BINDING</x:v>
      </x:c>
      <x:c r="AA170" t="str">
        <x:v>Reserved frozen event slot; bind to exact case/event source before analysis.</x:v>
      </x:c>
    </x:row>
    <x:row r="171">
      <x:c r="A171" t="n">
        <x:v>170</x:v>
      </x:c>
      <x:c r="B171" t="str">
        <x:v>UNAVAILABLE</x:v>
      </x:c>
      <x:c r="C171" t="str">
        <x:v>UNAVAILABLE</x:v>
      </x:c>
      <x:c r="D171"/>
      <x:c r="E171"/>
      <x:c r="F171"/>
      <x:c r="G171" s="26" t="str">
        <x:f>IF(AND(E171&gt;0,F171&gt;0),E171/F171,"")</x:f>
      </x:c>
      <x:c r="H171"/>
      <x:c r="I171" t="str">
        <x:v>UNAVAILABLE</x:v>
      </x:c>
      <x:c r="J171" t="str">
        <x:v>UNAVAILABLE</x:v>
      </x:c>
      <x:c r="K171" t="str">
        <x:v>CHECKING_CONFIRMED</x:v>
      </x:c>
      <x:c r="L171" t="str">
        <x:v>UNAVAILABLE</x:v>
      </x:c>
      <x:c r="M171" t="str">
        <x:v>UNAVAILABLE</x:v>
      </x:c>
      <x:c r="N171" t="str">
        <x:v>UNAVAILABLE</x:v>
      </x:c>
      <x:c r="O171" t="str">
        <x:v>UNAVAILABLE</x:v>
      </x:c>
      <x:c r="P171" t="str">
        <x:v>UNAVAILABLE</x:v>
      </x:c>
      <x:c r="Q171" t="str">
        <x:v>UNAVAILABLE</x:v>
      </x:c>
      <x:c r="R171" t="str">
        <x:v>UNAVAILABLE</x:v>
      </x:c>
      <x:c r="S171" t="str">
        <x:v>UNAVAILABLE</x:v>
      </x:c>
      <x:c r="T171" t="str">
        <x:v>UNAVAILABLE</x:v>
      </x:c>
      <x:c r="U171" t="str">
        <x:v>UNAVAILABLE</x:v>
      </x:c>
      <x:c r="V171" t="str">
        <x:v>UNAVAILABLE</x:v>
      </x:c>
      <x:c r="W171" t="str">
        <x:v>UNAVAILABLE</x:v>
      </x:c>
      <x:c r="X171" t="str">
        <x:v>UNAVAILABLE</x:v>
      </x:c>
      <x:c r="Y171" t="str">
        <x:v>UNAVAILABLE</x:v>
      </x:c>
      <x:c r="Z171" t="str">
        <x:v>NEEDS_SOURCE_BINDING</x:v>
      </x:c>
      <x:c r="AA171" t="str">
        <x:v>Reserved frozen event slot; bind to exact case/event source before analysis.</x:v>
      </x:c>
    </x:row>
    <x:row r="172">
      <x:c r="A172" t="n">
        <x:v>171</x:v>
      </x:c>
      <x:c r="B172" t="str">
        <x:v>UNAVAILABLE</x:v>
      </x:c>
      <x:c r="C172" t="str">
        <x:v>UNAVAILABLE</x:v>
      </x:c>
      <x:c r="D172"/>
      <x:c r="E172"/>
      <x:c r="F172"/>
      <x:c r="G172" s="26" t="str">
        <x:f>IF(AND(E172&gt;0,F172&gt;0),E172/F172,"")</x:f>
      </x:c>
      <x:c r="H172"/>
      <x:c r="I172" t="str">
        <x:v>UNAVAILABLE</x:v>
      </x:c>
      <x:c r="J172" t="str">
        <x:v>UNAVAILABLE</x:v>
      </x:c>
      <x:c r="K172" t="str">
        <x:v>CHECKING_CONFIRMED</x:v>
      </x:c>
      <x:c r="L172" t="str">
        <x:v>UNAVAILABLE</x:v>
      </x:c>
      <x:c r="M172" t="str">
        <x:v>UNAVAILABLE</x:v>
      </x:c>
      <x:c r="N172" t="str">
        <x:v>UNAVAILABLE</x:v>
      </x:c>
      <x:c r="O172" t="str">
        <x:v>UNAVAILABLE</x:v>
      </x:c>
      <x:c r="P172" t="str">
        <x:v>UNAVAILABLE</x:v>
      </x:c>
      <x:c r="Q172" t="str">
        <x:v>UNAVAILABLE</x:v>
      </x:c>
      <x:c r="R172" t="str">
        <x:v>UNAVAILABLE</x:v>
      </x:c>
      <x:c r="S172" t="str">
        <x:v>UNAVAILABLE</x:v>
      </x:c>
      <x:c r="T172" t="str">
        <x:v>UNAVAILABLE</x:v>
      </x:c>
      <x:c r="U172" t="str">
        <x:v>UNAVAILABLE</x:v>
      </x:c>
      <x:c r="V172" t="str">
        <x:v>UNAVAILABLE</x:v>
      </x:c>
      <x:c r="W172" t="str">
        <x:v>UNAVAILABLE</x:v>
      </x:c>
      <x:c r="X172" t="str">
        <x:v>UNAVAILABLE</x:v>
      </x:c>
      <x:c r="Y172" t="str">
        <x:v>UNAVAILABLE</x:v>
      </x:c>
      <x:c r="Z172" t="str">
        <x:v>NEEDS_SOURCE_BINDING</x:v>
      </x:c>
      <x:c r="AA172" t="str">
        <x:v>Reserved frozen event slot; bind to exact case/event source before analysis.</x:v>
      </x:c>
    </x:row>
    <x:row r="173">
      <x:c r="A173" t="n">
        <x:v>172</x:v>
      </x:c>
      <x:c r="B173" t="str">
        <x:v>UNAVAILABLE</x:v>
      </x:c>
      <x:c r="C173" t="str">
        <x:v>UNAVAILABLE</x:v>
      </x:c>
      <x:c r="D173"/>
      <x:c r="E173"/>
      <x:c r="F173"/>
      <x:c r="G173" s="26" t="str">
        <x:f>IF(AND(E173&gt;0,F173&gt;0),E173/F173,"")</x:f>
      </x:c>
      <x:c r="H173"/>
      <x:c r="I173" t="str">
        <x:v>UNAVAILABLE</x:v>
      </x:c>
      <x:c r="J173" t="str">
        <x:v>UNAVAILABLE</x:v>
      </x:c>
      <x:c r="K173" t="str">
        <x:v>CHECKING_CONFIRMED</x:v>
      </x:c>
      <x:c r="L173" t="str">
        <x:v>UNAVAILABLE</x:v>
      </x:c>
      <x:c r="M173" t="str">
        <x:v>UNAVAILABLE</x:v>
      </x:c>
      <x:c r="N173" t="str">
        <x:v>UNAVAILABLE</x:v>
      </x:c>
      <x:c r="O173" t="str">
        <x:v>UNAVAILABLE</x:v>
      </x:c>
      <x:c r="P173" t="str">
        <x:v>UNAVAILABLE</x:v>
      </x:c>
      <x:c r="Q173" t="str">
        <x:v>UNAVAILABLE</x:v>
      </x:c>
      <x:c r="R173" t="str">
        <x:v>UNAVAILABLE</x:v>
      </x:c>
      <x:c r="S173" t="str">
        <x:v>UNAVAILABLE</x:v>
      </x:c>
      <x:c r="T173" t="str">
        <x:v>UNAVAILABLE</x:v>
      </x:c>
      <x:c r="U173" t="str">
        <x:v>UNAVAILABLE</x:v>
      </x:c>
      <x:c r="V173" t="str">
        <x:v>UNAVAILABLE</x:v>
      </x:c>
      <x:c r="W173" t="str">
        <x:v>UNAVAILABLE</x:v>
      </x:c>
      <x:c r="X173" t="str">
        <x:v>UNAVAILABLE</x:v>
      </x:c>
      <x:c r="Y173" t="str">
        <x:v>UNAVAILABLE</x:v>
      </x:c>
      <x:c r="Z173" t="str">
        <x:v>NEEDS_SOURCE_BINDING</x:v>
      </x:c>
      <x:c r="AA173" t="str">
        <x:v>Reserved frozen event slot; bind to exact case/event source before analysis.</x:v>
      </x:c>
    </x:row>
    <x:row r="174">
      <x:c r="A174" t="n">
        <x:v>173</x:v>
      </x:c>
      <x:c r="B174" t="str">
        <x:v>UNAVAILABLE</x:v>
      </x:c>
      <x:c r="C174" t="str">
        <x:v>UNAVAILABLE</x:v>
      </x:c>
      <x:c r="D174"/>
      <x:c r="E174"/>
      <x:c r="F174"/>
      <x:c r="G174" s="26" t="str">
        <x:f>IF(AND(E174&gt;0,F174&gt;0),E174/F174,"")</x:f>
      </x:c>
      <x:c r="H174"/>
      <x:c r="I174" t="str">
        <x:v>UNAVAILABLE</x:v>
      </x:c>
      <x:c r="J174" t="str">
        <x:v>UNAVAILABLE</x:v>
      </x:c>
      <x:c r="K174" t="str">
        <x:v>CHECKING_CONFIRMED</x:v>
      </x:c>
      <x:c r="L174" t="str">
        <x:v>UNAVAILABLE</x:v>
      </x:c>
      <x:c r="M174" t="str">
        <x:v>UNAVAILABLE</x:v>
      </x:c>
      <x:c r="N174" t="str">
        <x:v>UNAVAILABLE</x:v>
      </x:c>
      <x:c r="O174" t="str">
        <x:v>UNAVAILABLE</x:v>
      </x:c>
      <x:c r="P174" t="str">
        <x:v>UNAVAILABLE</x:v>
      </x:c>
      <x:c r="Q174" t="str">
        <x:v>UNAVAILABLE</x:v>
      </x:c>
      <x:c r="R174" t="str">
        <x:v>UNAVAILABLE</x:v>
      </x:c>
      <x:c r="S174" t="str">
        <x:v>UNAVAILABLE</x:v>
      </x:c>
      <x:c r="T174" t="str">
        <x:v>UNAVAILABLE</x:v>
      </x:c>
      <x:c r="U174" t="str">
        <x:v>UNAVAILABLE</x:v>
      </x:c>
      <x:c r="V174" t="str">
        <x:v>UNAVAILABLE</x:v>
      </x:c>
      <x:c r="W174" t="str">
        <x:v>UNAVAILABLE</x:v>
      </x:c>
      <x:c r="X174" t="str">
        <x:v>UNAVAILABLE</x:v>
      </x:c>
      <x:c r="Y174" t="str">
        <x:v>UNAVAILABLE</x:v>
      </x:c>
      <x:c r="Z174" t="str">
        <x:v>NEEDS_SOURCE_BINDING</x:v>
      </x:c>
      <x:c r="AA174" t="str">
        <x:v>Reserved frozen event slot; bind to exact case/event source before analysis.</x:v>
      </x:c>
    </x:row>
    <x:row r="175">
      <x:c r="A175" t="n">
        <x:v>174</x:v>
      </x:c>
      <x:c r="B175" t="str">
        <x:v>UNAVAILABLE</x:v>
      </x:c>
      <x:c r="C175" t="str">
        <x:v>UNAVAILABLE</x:v>
      </x:c>
      <x:c r="D175"/>
      <x:c r="E175"/>
      <x:c r="F175"/>
      <x:c r="G175" s="26" t="str">
        <x:f>IF(AND(E175&gt;0,F175&gt;0),E175/F175,"")</x:f>
      </x:c>
      <x:c r="H175"/>
      <x:c r="I175" t="str">
        <x:v>UNAVAILABLE</x:v>
      </x:c>
      <x:c r="J175" t="str">
        <x:v>UNAVAILABLE</x:v>
      </x:c>
      <x:c r="K175" t="str">
        <x:v>CHECKING_CONFIRMED</x:v>
      </x:c>
      <x:c r="L175" t="str">
        <x:v>UNAVAILABLE</x:v>
      </x:c>
      <x:c r="M175" t="str">
        <x:v>UNAVAILABLE</x:v>
      </x:c>
      <x:c r="N175" t="str">
        <x:v>UNAVAILABLE</x:v>
      </x:c>
      <x:c r="O175" t="str">
        <x:v>UNAVAILABLE</x:v>
      </x:c>
      <x:c r="P175" t="str">
        <x:v>UNAVAILABLE</x:v>
      </x:c>
      <x:c r="Q175" t="str">
        <x:v>UNAVAILABLE</x:v>
      </x:c>
      <x:c r="R175" t="str">
        <x:v>UNAVAILABLE</x:v>
      </x:c>
      <x:c r="S175" t="str">
        <x:v>UNAVAILABLE</x:v>
      </x:c>
      <x:c r="T175" t="str">
        <x:v>UNAVAILABLE</x:v>
      </x:c>
      <x:c r="U175" t="str">
        <x:v>UNAVAILABLE</x:v>
      </x:c>
      <x:c r="V175" t="str">
        <x:v>UNAVAILABLE</x:v>
      </x:c>
      <x:c r="W175" t="str">
        <x:v>UNAVAILABLE</x:v>
      </x:c>
      <x:c r="X175" t="str">
        <x:v>UNAVAILABLE</x:v>
      </x:c>
      <x:c r="Y175" t="str">
        <x:v>UNAVAILABLE</x:v>
      </x:c>
      <x:c r="Z175" t="str">
        <x:v>NEEDS_SOURCE_BINDING</x:v>
      </x:c>
      <x:c r="AA175" t="str">
        <x:v>Reserved frozen event slot; bind to exact case/event source before analysis.</x:v>
      </x:c>
    </x:row>
    <x:row r="176">
      <x:c r="A176" t="n">
        <x:v>175</x:v>
      </x:c>
      <x:c r="B176" t="str">
        <x:v>UNAVAILABLE</x:v>
      </x:c>
      <x:c r="C176" t="str">
        <x:v>UNAVAILABLE</x:v>
      </x:c>
      <x:c r="D176"/>
      <x:c r="E176"/>
      <x:c r="F176"/>
      <x:c r="G176" s="26" t="str">
        <x:f>IF(AND(E176&gt;0,F176&gt;0),E176/F176,"")</x:f>
      </x:c>
      <x:c r="H176"/>
      <x:c r="I176" t="str">
        <x:v>UNAVAILABLE</x:v>
      </x:c>
      <x:c r="J176" t="str">
        <x:v>UNAVAILABLE</x:v>
      </x:c>
      <x:c r="K176" t="str">
        <x:v>CHECKING_CONFIRMED</x:v>
      </x:c>
      <x:c r="L176" t="str">
        <x:v>UNAVAILABLE</x:v>
      </x:c>
      <x:c r="M176" t="str">
        <x:v>UNAVAILABLE</x:v>
      </x:c>
      <x:c r="N176" t="str">
        <x:v>UNAVAILABLE</x:v>
      </x:c>
      <x:c r="O176" t="str">
        <x:v>UNAVAILABLE</x:v>
      </x:c>
      <x:c r="P176" t="str">
        <x:v>UNAVAILABLE</x:v>
      </x:c>
      <x:c r="Q176" t="str">
        <x:v>UNAVAILABLE</x:v>
      </x:c>
      <x:c r="R176" t="str">
        <x:v>UNAVAILABLE</x:v>
      </x:c>
      <x:c r="S176" t="str">
        <x:v>UNAVAILABLE</x:v>
      </x:c>
      <x:c r="T176" t="str">
        <x:v>UNAVAILABLE</x:v>
      </x:c>
      <x:c r="U176" t="str">
        <x:v>UNAVAILABLE</x:v>
      </x:c>
      <x:c r="V176" t="str">
        <x:v>UNAVAILABLE</x:v>
      </x:c>
      <x:c r="W176" t="str">
        <x:v>UNAVAILABLE</x:v>
      </x:c>
      <x:c r="X176" t="str">
        <x:v>UNAVAILABLE</x:v>
      </x:c>
      <x:c r="Y176" t="str">
        <x:v>UNAVAILABLE</x:v>
      </x:c>
      <x:c r="Z176" t="str">
        <x:v>NEEDS_SOURCE_BINDING</x:v>
      </x:c>
      <x:c r="AA176" t="str">
        <x:v>Reserved frozen event slot; bind to exact case/event source before analysis.</x:v>
      </x:c>
    </x:row>
    <x:row r="177">
      <x:c r="A177" t="n">
        <x:v>176</x:v>
      </x:c>
      <x:c r="B177" t="str">
        <x:v>UNAVAILABLE</x:v>
      </x:c>
      <x:c r="C177" t="str">
        <x:v>UNAVAILABLE</x:v>
      </x:c>
      <x:c r="D177"/>
      <x:c r="E177"/>
      <x:c r="F177"/>
      <x:c r="G177" s="26" t="str">
        <x:f>IF(AND(E177&gt;0,F177&gt;0),E177/F177,"")</x:f>
      </x:c>
      <x:c r="H177"/>
      <x:c r="I177" t="str">
        <x:v>UNAVAILABLE</x:v>
      </x:c>
      <x:c r="J177" t="str">
        <x:v>UNAVAILABLE</x:v>
      </x:c>
      <x:c r="K177" t="str">
        <x:v>CHECKING_CONFIRMED</x:v>
      </x:c>
      <x:c r="L177" t="str">
        <x:v>UNAVAILABLE</x:v>
      </x:c>
      <x:c r="M177" t="str">
        <x:v>UNAVAILABLE</x:v>
      </x:c>
      <x:c r="N177" t="str">
        <x:v>UNAVAILABLE</x:v>
      </x:c>
      <x:c r="O177" t="str">
        <x:v>UNAVAILABLE</x:v>
      </x:c>
      <x:c r="P177" t="str">
        <x:v>UNAVAILABLE</x:v>
      </x:c>
      <x:c r="Q177" t="str">
        <x:v>UNAVAILABLE</x:v>
      </x:c>
      <x:c r="R177" t="str">
        <x:v>UNAVAILABLE</x:v>
      </x:c>
      <x:c r="S177" t="str">
        <x:v>UNAVAILABLE</x:v>
      </x:c>
      <x:c r="T177" t="str">
        <x:v>UNAVAILABLE</x:v>
      </x:c>
      <x:c r="U177" t="str">
        <x:v>UNAVAILABLE</x:v>
      </x:c>
      <x:c r="V177" t="str">
        <x:v>UNAVAILABLE</x:v>
      </x:c>
      <x:c r="W177" t="str">
        <x:v>UNAVAILABLE</x:v>
      </x:c>
      <x:c r="X177" t="str">
        <x:v>UNAVAILABLE</x:v>
      </x:c>
      <x:c r="Y177" t="str">
        <x:v>UNAVAILABLE</x:v>
      </x:c>
      <x:c r="Z177" t="str">
        <x:v>NEEDS_SOURCE_BINDING</x:v>
      </x:c>
      <x:c r="AA177" t="str">
        <x:v>Reserved frozen event slot; bind to exact case/event source before analysis.</x:v>
      </x:c>
    </x:row>
    <x:row r="178">
      <x:c r="A178" t="n">
        <x:v>177</x:v>
      </x:c>
      <x:c r="B178" t="str">
        <x:v>UNAVAILABLE</x:v>
      </x:c>
      <x:c r="C178" t="str">
        <x:v>UNAVAILABLE</x:v>
      </x:c>
      <x:c r="D178"/>
      <x:c r="E178"/>
      <x:c r="F178"/>
      <x:c r="G178" s="26" t="str">
        <x:f>IF(AND(E178&gt;0,F178&gt;0),E178/F178,"")</x:f>
      </x:c>
      <x:c r="H178"/>
      <x:c r="I178" t="str">
        <x:v>UNAVAILABLE</x:v>
      </x:c>
      <x:c r="J178" t="str">
        <x:v>UNAVAILABLE</x:v>
      </x:c>
      <x:c r="K178" t="str">
        <x:v>CHECKING_CONFIRMED</x:v>
      </x:c>
      <x:c r="L178" t="str">
        <x:v>UNAVAILABLE</x:v>
      </x:c>
      <x:c r="M178" t="str">
        <x:v>UNAVAILABLE</x:v>
      </x:c>
      <x:c r="N178" t="str">
        <x:v>UNAVAILABLE</x:v>
      </x:c>
      <x:c r="O178" t="str">
        <x:v>UNAVAILABLE</x:v>
      </x:c>
      <x:c r="P178" t="str">
        <x:v>UNAVAILABLE</x:v>
      </x:c>
      <x:c r="Q178" t="str">
        <x:v>UNAVAILABLE</x:v>
      </x:c>
      <x:c r="R178" t="str">
        <x:v>UNAVAILABLE</x:v>
      </x:c>
      <x:c r="S178" t="str">
        <x:v>UNAVAILABLE</x:v>
      </x:c>
      <x:c r="T178" t="str">
        <x:v>UNAVAILABLE</x:v>
      </x:c>
      <x:c r="U178" t="str">
        <x:v>UNAVAILABLE</x:v>
      </x:c>
      <x:c r="V178" t="str">
        <x:v>UNAVAILABLE</x:v>
      </x:c>
      <x:c r="W178" t="str">
        <x:v>UNAVAILABLE</x:v>
      </x:c>
      <x:c r="X178" t="str">
        <x:v>UNAVAILABLE</x:v>
      </x:c>
      <x:c r="Y178" t="str">
        <x:v>UNAVAILABLE</x:v>
      </x:c>
      <x:c r="Z178" t="str">
        <x:v>NEEDS_SOURCE_BINDING</x:v>
      </x:c>
      <x:c r="AA178" t="str">
        <x:v>Reserved frozen event slot; bind to exact case/event source before analysis.</x:v>
      </x:c>
    </x:row>
    <x:row r="179">
      <x:c r="A179" t="n">
        <x:v>178</x:v>
      </x:c>
      <x:c r="B179" t="str">
        <x:v>UNAVAILABLE</x:v>
      </x:c>
      <x:c r="C179" t="str">
        <x:v>UNAVAILABLE</x:v>
      </x:c>
      <x:c r="D179"/>
      <x:c r="E179"/>
      <x:c r="F179"/>
      <x:c r="G179" s="26" t="str">
        <x:f>IF(AND(E179&gt;0,F179&gt;0),E179/F179,"")</x:f>
      </x:c>
      <x:c r="H179"/>
      <x:c r="I179" t="str">
        <x:v>UNAVAILABLE</x:v>
      </x:c>
      <x:c r="J179" t="str">
        <x:v>UNAVAILABLE</x:v>
      </x:c>
      <x:c r="K179" t="str">
        <x:v>CHECKING_CONFIRMED</x:v>
      </x:c>
      <x:c r="L179" t="str">
        <x:v>UNAVAILABLE</x:v>
      </x:c>
      <x:c r="M179" t="str">
        <x:v>UNAVAILABLE</x:v>
      </x:c>
      <x:c r="N179" t="str">
        <x:v>UNAVAILABLE</x:v>
      </x:c>
      <x:c r="O179" t="str">
        <x:v>UNAVAILABLE</x:v>
      </x:c>
      <x:c r="P179" t="str">
        <x:v>UNAVAILABLE</x:v>
      </x:c>
      <x:c r="Q179" t="str">
        <x:v>UNAVAILABLE</x:v>
      </x:c>
      <x:c r="R179" t="str">
        <x:v>UNAVAILABLE</x:v>
      </x:c>
      <x:c r="S179" t="str">
        <x:v>UNAVAILABLE</x:v>
      </x:c>
      <x:c r="T179" t="str">
        <x:v>UNAVAILABLE</x:v>
      </x:c>
      <x:c r="U179" t="str">
        <x:v>UNAVAILABLE</x:v>
      </x:c>
      <x:c r="V179" t="str">
        <x:v>UNAVAILABLE</x:v>
      </x:c>
      <x:c r="W179" t="str">
        <x:v>UNAVAILABLE</x:v>
      </x:c>
      <x:c r="X179" t="str">
        <x:v>UNAVAILABLE</x:v>
      </x:c>
      <x:c r="Y179" t="str">
        <x:v>UNAVAILABLE</x:v>
      </x:c>
      <x:c r="Z179" t="str">
        <x:v>NEEDS_SOURCE_BINDING</x:v>
      </x:c>
      <x:c r="AA179" t="str">
        <x:v>Reserved frozen event slot; bind to exact case/event source before analysis.</x:v>
      </x:c>
    </x:row>
    <x:row r="180">
      <x:c r="A180" t="n">
        <x:v>179</x:v>
      </x:c>
      <x:c r="B180" t="str">
        <x:v>UNAVAILABLE</x:v>
      </x:c>
      <x:c r="C180" t="str">
        <x:v>UNAVAILABLE</x:v>
      </x:c>
      <x:c r="D180"/>
      <x:c r="E180"/>
      <x:c r="F180"/>
      <x:c r="G180" s="26" t="str">
        <x:f>IF(AND(E180&gt;0,F180&gt;0),E180/F180,"")</x:f>
      </x:c>
      <x:c r="H180"/>
      <x:c r="I180" t="str">
        <x:v>UNAVAILABLE</x:v>
      </x:c>
      <x:c r="J180" t="str">
        <x:v>UNAVAILABLE</x:v>
      </x:c>
      <x:c r="K180" t="str">
        <x:v>CHECKING_CONFIRMED</x:v>
      </x:c>
      <x:c r="L180" t="str">
        <x:v>UNAVAILABLE</x:v>
      </x:c>
      <x:c r="M180" t="str">
        <x:v>UNAVAILABLE</x:v>
      </x:c>
      <x:c r="N180" t="str">
        <x:v>UNAVAILABLE</x:v>
      </x:c>
      <x:c r="O180" t="str">
        <x:v>UNAVAILABLE</x:v>
      </x:c>
      <x:c r="P180" t="str">
        <x:v>UNAVAILABLE</x:v>
      </x:c>
      <x:c r="Q180" t="str">
        <x:v>UNAVAILABLE</x:v>
      </x:c>
      <x:c r="R180" t="str">
        <x:v>UNAVAILABLE</x:v>
      </x:c>
      <x:c r="S180" t="str">
        <x:v>UNAVAILABLE</x:v>
      </x:c>
      <x:c r="T180" t="str">
        <x:v>UNAVAILABLE</x:v>
      </x:c>
      <x:c r="U180" t="str">
        <x:v>UNAVAILABLE</x:v>
      </x:c>
      <x:c r="V180" t="str">
        <x:v>UNAVAILABLE</x:v>
      </x:c>
      <x:c r="W180" t="str">
        <x:v>UNAVAILABLE</x:v>
      </x:c>
      <x:c r="X180" t="str">
        <x:v>UNAVAILABLE</x:v>
      </x:c>
      <x:c r="Y180" t="str">
        <x:v>UNAVAILABLE</x:v>
      </x:c>
      <x:c r="Z180" t="str">
        <x:v>NEEDS_SOURCE_BINDING</x:v>
      </x:c>
      <x:c r="AA180" t="str">
        <x:v>Reserved frozen event slot; bind to exact case/event source before analysis.</x:v>
      </x:c>
    </x:row>
    <x:row r="181">
      <x:c r="A181" t="n">
        <x:v>180</x:v>
      </x:c>
      <x:c r="B181" t="str">
        <x:v>UNAVAILABLE</x:v>
      </x:c>
      <x:c r="C181" t="str">
        <x:v>UNAVAILABLE</x:v>
      </x:c>
      <x:c r="D181"/>
      <x:c r="E181"/>
      <x:c r="F181"/>
      <x:c r="G181" s="26" t="str">
        <x:f>IF(AND(E181&gt;0,F181&gt;0),E181/F181,"")</x:f>
      </x:c>
      <x:c r="H181"/>
      <x:c r="I181" t="str">
        <x:v>UNAVAILABLE</x:v>
      </x:c>
      <x:c r="J181" t="str">
        <x:v>UNAVAILABLE</x:v>
      </x:c>
      <x:c r="K181" t="str">
        <x:v>CHECKING_CONFIRMED</x:v>
      </x:c>
      <x:c r="L181" t="str">
        <x:v>UNAVAILABLE</x:v>
      </x:c>
      <x:c r="M181" t="str">
        <x:v>UNAVAILABLE</x:v>
      </x:c>
      <x:c r="N181" t="str">
        <x:v>UNAVAILABLE</x:v>
      </x:c>
      <x:c r="O181" t="str">
        <x:v>UNAVAILABLE</x:v>
      </x:c>
      <x:c r="P181" t="str">
        <x:v>UNAVAILABLE</x:v>
      </x:c>
      <x:c r="Q181" t="str">
        <x:v>UNAVAILABLE</x:v>
      </x:c>
      <x:c r="R181" t="str">
        <x:v>UNAVAILABLE</x:v>
      </x:c>
      <x:c r="S181" t="str">
        <x:v>UNAVAILABLE</x:v>
      </x:c>
      <x:c r="T181" t="str">
        <x:v>UNAVAILABLE</x:v>
      </x:c>
      <x:c r="U181" t="str">
        <x:v>UNAVAILABLE</x:v>
      </x:c>
      <x:c r="V181" t="str">
        <x:v>UNAVAILABLE</x:v>
      </x:c>
      <x:c r="W181" t="str">
        <x:v>UNAVAILABLE</x:v>
      </x:c>
      <x:c r="X181" t="str">
        <x:v>UNAVAILABLE</x:v>
      </x:c>
      <x:c r="Y181" t="str">
        <x:v>UNAVAILABLE</x:v>
      </x:c>
      <x:c r="Z181" t="str">
        <x:v>NEEDS_SOURCE_BINDING</x:v>
      </x:c>
      <x:c r="AA181" t="str">
        <x:v>Reserved frozen event slot; bind to exact case/event source before analysis.</x:v>
      </x:c>
    </x:row>
    <x:row r="182">
      <x:c r="A182" t="n">
        <x:v>181</x:v>
      </x:c>
      <x:c r="B182" t="str">
        <x:v>UNAVAILABLE</x:v>
      </x:c>
      <x:c r="C182" t="str">
        <x:v>UNAVAILABLE</x:v>
      </x:c>
      <x:c r="D182"/>
      <x:c r="E182"/>
      <x:c r="F182"/>
      <x:c r="G182" s="26" t="str">
        <x:f>IF(AND(E182&gt;0,F182&gt;0),E182/F182,"")</x:f>
      </x:c>
      <x:c r="H182"/>
      <x:c r="I182" t="str">
        <x:v>UNAVAILABLE</x:v>
      </x:c>
      <x:c r="J182" t="str">
        <x:v>UNAVAILABLE</x:v>
      </x:c>
      <x:c r="K182" t="str">
        <x:v>CHECKING_CONFIRMED</x:v>
      </x:c>
      <x:c r="L182" t="str">
        <x:v>UNAVAILABLE</x:v>
      </x:c>
      <x:c r="M182" t="str">
        <x:v>UNAVAILABLE</x:v>
      </x:c>
      <x:c r="N182" t="str">
        <x:v>UNAVAILABLE</x:v>
      </x:c>
      <x:c r="O182" t="str">
        <x:v>UNAVAILABLE</x:v>
      </x:c>
      <x:c r="P182" t="str">
        <x:v>UNAVAILABLE</x:v>
      </x:c>
      <x:c r="Q182" t="str">
        <x:v>UNAVAILABLE</x:v>
      </x:c>
      <x:c r="R182" t="str">
        <x:v>UNAVAILABLE</x:v>
      </x:c>
      <x:c r="S182" t="str">
        <x:v>UNAVAILABLE</x:v>
      </x:c>
      <x:c r="T182" t="str">
        <x:v>UNAVAILABLE</x:v>
      </x:c>
      <x:c r="U182" t="str">
        <x:v>UNAVAILABLE</x:v>
      </x:c>
      <x:c r="V182" t="str">
        <x:v>UNAVAILABLE</x:v>
      </x:c>
      <x:c r="W182" t="str">
        <x:v>UNAVAILABLE</x:v>
      </x:c>
      <x:c r="X182" t="str">
        <x:v>UNAVAILABLE</x:v>
      </x:c>
      <x:c r="Y182" t="str">
        <x:v>UNAVAILABLE</x:v>
      </x:c>
      <x:c r="Z182" t="str">
        <x:v>NEEDS_SOURCE_BINDING</x:v>
      </x:c>
      <x:c r="AA182" t="str">
        <x:v>Reserved frozen event slot; bind to exact case/event source before analysis.</x:v>
      </x:c>
    </x:row>
    <x:row r="183">
      <x:c r="A183" t="n">
        <x:v>182</x:v>
      </x:c>
      <x:c r="B183" t="str">
        <x:v>UNAVAILABLE</x:v>
      </x:c>
      <x:c r="C183" t="str">
        <x:v>UNAVAILABLE</x:v>
      </x:c>
      <x:c r="D183"/>
      <x:c r="E183"/>
      <x:c r="F183"/>
      <x:c r="G183" s="26" t="str">
        <x:f>IF(AND(E183&gt;0,F183&gt;0),E183/F183,"")</x:f>
      </x:c>
      <x:c r="H183"/>
      <x:c r="I183" t="str">
        <x:v>UNAVAILABLE</x:v>
      </x:c>
      <x:c r="J183" t="str">
        <x:v>UNAVAILABLE</x:v>
      </x:c>
      <x:c r="K183" t="str">
        <x:v>CHECKING_CONFIRMED</x:v>
      </x:c>
      <x:c r="L183" t="str">
        <x:v>UNAVAILABLE</x:v>
      </x:c>
      <x:c r="M183" t="str">
        <x:v>UNAVAILABLE</x:v>
      </x:c>
      <x:c r="N183" t="str">
        <x:v>UNAVAILABLE</x:v>
      </x:c>
      <x:c r="O183" t="str">
        <x:v>UNAVAILABLE</x:v>
      </x:c>
      <x:c r="P183" t="str">
        <x:v>UNAVAILABLE</x:v>
      </x:c>
      <x:c r="Q183" t="str">
        <x:v>UNAVAILABLE</x:v>
      </x:c>
      <x:c r="R183" t="str">
        <x:v>UNAVAILABLE</x:v>
      </x:c>
      <x:c r="S183" t="str">
        <x:v>UNAVAILABLE</x:v>
      </x:c>
      <x:c r="T183" t="str">
        <x:v>UNAVAILABLE</x:v>
      </x:c>
      <x:c r="U183" t="str">
        <x:v>UNAVAILABLE</x:v>
      </x:c>
      <x:c r="V183" t="str">
        <x:v>UNAVAILABLE</x:v>
      </x:c>
      <x:c r="W183" t="str">
        <x:v>UNAVAILABLE</x:v>
      </x:c>
      <x:c r="X183" t="str">
        <x:v>UNAVAILABLE</x:v>
      </x:c>
      <x:c r="Y183" t="str">
        <x:v>UNAVAILABLE</x:v>
      </x:c>
      <x:c r="Z183" t="str">
        <x:v>NEEDS_SOURCE_BINDING</x:v>
      </x:c>
      <x:c r="AA183" t="str">
        <x:v>Reserved frozen event slot; bind to exact case/event source before analysis.</x:v>
      </x:c>
    </x:row>
    <x:row r="184">
      <x:c r="A184" t="n">
        <x:v>183</x:v>
      </x:c>
      <x:c r="B184" t="str">
        <x:v>UNAVAILABLE</x:v>
      </x:c>
      <x:c r="C184" t="str">
        <x:v>UNAVAILABLE</x:v>
      </x:c>
      <x:c r="D184"/>
      <x:c r="E184"/>
      <x:c r="F184"/>
      <x:c r="G184" s="26" t="str">
        <x:f>IF(AND(E184&gt;0,F184&gt;0),E184/F184,"")</x:f>
      </x:c>
      <x:c r="H184"/>
      <x:c r="I184" t="str">
        <x:v>UNAVAILABLE</x:v>
      </x:c>
      <x:c r="J184" t="str">
        <x:v>UNAVAILABLE</x:v>
      </x:c>
      <x:c r="K184" t="str">
        <x:v>CHECKING_CONFIRMED</x:v>
      </x:c>
      <x:c r="L184" t="str">
        <x:v>UNAVAILABLE</x:v>
      </x:c>
      <x:c r="M184" t="str">
        <x:v>UNAVAILABLE</x:v>
      </x:c>
      <x:c r="N184" t="str">
        <x:v>UNAVAILABLE</x:v>
      </x:c>
      <x:c r="O184" t="str">
        <x:v>UNAVAILABLE</x:v>
      </x:c>
      <x:c r="P184" t="str">
        <x:v>UNAVAILABLE</x:v>
      </x:c>
      <x:c r="Q184" t="str">
        <x:v>UNAVAILABLE</x:v>
      </x:c>
      <x:c r="R184" t="str">
        <x:v>UNAVAILABLE</x:v>
      </x:c>
      <x:c r="S184" t="str">
        <x:v>UNAVAILABLE</x:v>
      </x:c>
      <x:c r="T184" t="str">
        <x:v>UNAVAILABLE</x:v>
      </x:c>
      <x:c r="U184" t="str">
        <x:v>UNAVAILABLE</x:v>
      </x:c>
      <x:c r="V184" t="str">
        <x:v>UNAVAILABLE</x:v>
      </x:c>
      <x:c r="W184" t="str">
        <x:v>UNAVAILABLE</x:v>
      </x:c>
      <x:c r="X184" t="str">
        <x:v>UNAVAILABLE</x:v>
      </x:c>
      <x:c r="Y184" t="str">
        <x:v>UNAVAILABLE</x:v>
      </x:c>
      <x:c r="Z184" t="str">
        <x:v>NEEDS_SOURCE_BINDING</x:v>
      </x:c>
      <x:c r="AA184" t="str">
        <x:v>Reserved frozen event slot; bind to exact case/event source before analysis.</x:v>
      </x:c>
    </x:row>
    <x:row r="185">
      <x:c r="A185" t="n">
        <x:v>184</x:v>
      </x:c>
      <x:c r="B185" t="str">
        <x:v>UNAVAILABLE</x:v>
      </x:c>
      <x:c r="C185" t="str">
        <x:v>UNAVAILABLE</x:v>
      </x:c>
      <x:c r="D185"/>
      <x:c r="E185"/>
      <x:c r="F185"/>
      <x:c r="G185" s="26" t="str">
        <x:f>IF(AND(E185&gt;0,F185&gt;0),E185/F185,"")</x:f>
      </x:c>
      <x:c r="H185"/>
      <x:c r="I185" t="str">
        <x:v>UNAVAILABLE</x:v>
      </x:c>
      <x:c r="J185" t="str">
        <x:v>UNAVAILABLE</x:v>
      </x:c>
      <x:c r="K185" t="str">
        <x:v>CHECKING_CONFIRMED</x:v>
      </x:c>
      <x:c r="L185" t="str">
        <x:v>UNAVAILABLE</x:v>
      </x:c>
      <x:c r="M185" t="str">
        <x:v>UNAVAILABLE</x:v>
      </x:c>
      <x:c r="N185" t="str">
        <x:v>UNAVAILABLE</x:v>
      </x:c>
      <x:c r="O185" t="str">
        <x:v>UNAVAILABLE</x:v>
      </x:c>
      <x:c r="P185" t="str">
        <x:v>UNAVAILABLE</x:v>
      </x:c>
      <x:c r="Q185" t="str">
        <x:v>UNAVAILABLE</x:v>
      </x:c>
      <x:c r="R185" t="str">
        <x:v>UNAVAILABLE</x:v>
      </x:c>
      <x:c r="S185" t="str">
        <x:v>UNAVAILABLE</x:v>
      </x:c>
      <x:c r="T185" t="str">
        <x:v>UNAVAILABLE</x:v>
      </x:c>
      <x:c r="U185" t="str">
        <x:v>UNAVAILABLE</x:v>
      </x:c>
      <x:c r="V185" t="str">
        <x:v>UNAVAILABLE</x:v>
      </x:c>
      <x:c r="W185" t="str">
        <x:v>UNAVAILABLE</x:v>
      </x:c>
      <x:c r="X185" t="str">
        <x:v>UNAVAILABLE</x:v>
      </x:c>
      <x:c r="Y185" t="str">
        <x:v>UNAVAILABLE</x:v>
      </x:c>
      <x:c r="Z185" t="str">
        <x:v>NEEDS_SOURCE_BINDING</x:v>
      </x:c>
      <x:c r="AA185" t="str">
        <x:v>Reserved frozen event slot; bind to exact case/event source before analysis.</x:v>
      </x:c>
    </x:row>
    <x:row r="186">
      <x:c r="A186" t="n">
        <x:v>185</x:v>
      </x:c>
      <x:c r="B186" t="str">
        <x:v>UNAVAILABLE</x:v>
      </x:c>
      <x:c r="C186" t="str">
        <x:v>UNAVAILABLE</x:v>
      </x:c>
      <x:c r="D186"/>
      <x:c r="E186"/>
      <x:c r="F186"/>
      <x:c r="G186" s="26" t="str">
        <x:f>IF(AND(E186&gt;0,F186&gt;0),E186/F186,"")</x:f>
      </x:c>
      <x:c r="H186"/>
      <x:c r="I186" t="str">
        <x:v>UNAVAILABLE</x:v>
      </x:c>
      <x:c r="J186" t="str">
        <x:v>UNAVAILABLE</x:v>
      </x:c>
      <x:c r="K186" t="str">
        <x:v>CHECKING_CONFIRMED</x:v>
      </x:c>
      <x:c r="L186" t="str">
        <x:v>UNAVAILABLE</x:v>
      </x:c>
      <x:c r="M186" t="str">
        <x:v>UNAVAILABLE</x:v>
      </x:c>
      <x:c r="N186" t="str">
        <x:v>UNAVAILABLE</x:v>
      </x:c>
      <x:c r="O186" t="str">
        <x:v>UNAVAILABLE</x:v>
      </x:c>
      <x:c r="P186" t="str">
        <x:v>UNAVAILABLE</x:v>
      </x:c>
      <x:c r="Q186" t="str">
        <x:v>UNAVAILABLE</x:v>
      </x:c>
      <x:c r="R186" t="str">
        <x:v>UNAVAILABLE</x:v>
      </x:c>
      <x:c r="S186" t="str">
        <x:v>UNAVAILABLE</x:v>
      </x:c>
      <x:c r="T186" t="str">
        <x:v>UNAVAILABLE</x:v>
      </x:c>
      <x:c r="U186" t="str">
        <x:v>UNAVAILABLE</x:v>
      </x:c>
      <x:c r="V186" t="str">
        <x:v>UNAVAILABLE</x:v>
      </x:c>
      <x:c r="W186" t="str">
        <x:v>UNAVAILABLE</x:v>
      </x:c>
      <x:c r="X186" t="str">
        <x:v>UNAVAILABLE</x:v>
      </x:c>
      <x:c r="Y186" t="str">
        <x:v>UNAVAILABLE</x:v>
      </x:c>
      <x:c r="Z186" t="str">
        <x:v>NEEDS_SOURCE_BINDING</x:v>
      </x:c>
      <x:c r="AA186" t="str">
        <x:v>Reserved frozen event slot; bind to exact case/event source before analysis.</x:v>
      </x:c>
    </x:row>
    <x:row r="187">
      <x:c r="A187" t="n">
        <x:v>186</x:v>
      </x:c>
      <x:c r="B187" t="str">
        <x:v>UNAVAILABLE</x:v>
      </x:c>
      <x:c r="C187" t="str">
        <x:v>UNAVAILABLE</x:v>
      </x:c>
      <x:c r="D187"/>
      <x:c r="E187"/>
      <x:c r="F187"/>
      <x:c r="G187" s="26" t="str">
        <x:f>IF(AND(E187&gt;0,F187&gt;0),E187/F187,"")</x:f>
      </x:c>
      <x:c r="H187"/>
      <x:c r="I187" t="str">
        <x:v>UNAVAILABLE</x:v>
      </x:c>
      <x:c r="J187" t="str">
        <x:v>UNAVAILABLE</x:v>
      </x:c>
      <x:c r="K187" t="str">
        <x:v>CHECKING_CONFIRMED</x:v>
      </x:c>
      <x:c r="L187" t="str">
        <x:v>UNAVAILABLE</x:v>
      </x:c>
      <x:c r="M187" t="str">
        <x:v>UNAVAILABLE</x:v>
      </x:c>
      <x:c r="N187" t="str">
        <x:v>UNAVAILABLE</x:v>
      </x:c>
      <x:c r="O187" t="str">
        <x:v>UNAVAILABLE</x:v>
      </x:c>
      <x:c r="P187" t="str">
        <x:v>UNAVAILABLE</x:v>
      </x:c>
      <x:c r="Q187" t="str">
        <x:v>UNAVAILABLE</x:v>
      </x:c>
      <x:c r="R187" t="str">
        <x:v>UNAVAILABLE</x:v>
      </x:c>
      <x:c r="S187" t="str">
        <x:v>UNAVAILABLE</x:v>
      </x:c>
      <x:c r="T187" t="str">
        <x:v>UNAVAILABLE</x:v>
      </x:c>
      <x:c r="U187" t="str">
        <x:v>UNAVAILABLE</x:v>
      </x:c>
      <x:c r="V187" t="str">
        <x:v>UNAVAILABLE</x:v>
      </x:c>
      <x:c r="W187" t="str">
        <x:v>UNAVAILABLE</x:v>
      </x:c>
      <x:c r="X187" t="str">
        <x:v>UNAVAILABLE</x:v>
      </x:c>
      <x:c r="Y187" t="str">
        <x:v>UNAVAILABLE</x:v>
      </x:c>
      <x:c r="Z187" t="str">
        <x:v>NEEDS_SOURCE_BINDING</x:v>
      </x:c>
      <x:c r="AA187" t="str">
        <x:v>Reserved frozen event slot; bind to exact case/event source before analysis.</x:v>
      </x:c>
    </x:row>
    <x:row r="188">
      <x:c r="A188" t="n">
        <x:v>187</x:v>
      </x:c>
      <x:c r="B188" t="str">
        <x:v>UNAVAILABLE</x:v>
      </x:c>
      <x:c r="C188" t="str">
        <x:v>UNAVAILABLE</x:v>
      </x:c>
      <x:c r="D188"/>
      <x:c r="E188"/>
      <x:c r="F188"/>
      <x:c r="G188" s="26" t="str">
        <x:f>IF(AND(E188&gt;0,F188&gt;0),E188/F188,"")</x:f>
      </x:c>
      <x:c r="H188"/>
      <x:c r="I188" t="str">
        <x:v>UNAVAILABLE</x:v>
      </x:c>
      <x:c r="J188" t="str">
        <x:v>UNAVAILABLE</x:v>
      </x:c>
      <x:c r="K188" t="str">
        <x:v>CHECKING_CONFIRMED</x:v>
      </x:c>
      <x:c r="L188" t="str">
        <x:v>UNAVAILABLE</x:v>
      </x:c>
      <x:c r="M188" t="str">
        <x:v>UNAVAILABLE</x:v>
      </x:c>
      <x:c r="N188" t="str">
        <x:v>UNAVAILABLE</x:v>
      </x:c>
      <x:c r="O188" t="str">
        <x:v>UNAVAILABLE</x:v>
      </x:c>
      <x:c r="P188" t="str">
        <x:v>UNAVAILABLE</x:v>
      </x:c>
      <x:c r="Q188" t="str">
        <x:v>UNAVAILABLE</x:v>
      </x:c>
      <x:c r="R188" t="str">
        <x:v>UNAVAILABLE</x:v>
      </x:c>
      <x:c r="S188" t="str">
        <x:v>UNAVAILABLE</x:v>
      </x:c>
      <x:c r="T188" t="str">
        <x:v>UNAVAILABLE</x:v>
      </x:c>
      <x:c r="U188" t="str">
        <x:v>UNAVAILABLE</x:v>
      </x:c>
      <x:c r="V188" t="str">
        <x:v>UNAVAILABLE</x:v>
      </x:c>
      <x:c r="W188" t="str">
        <x:v>UNAVAILABLE</x:v>
      </x:c>
      <x:c r="X188" t="str">
        <x:v>UNAVAILABLE</x:v>
      </x:c>
      <x:c r="Y188" t="str">
        <x:v>UNAVAILABLE</x:v>
      </x:c>
      <x:c r="Z188" t="str">
        <x:v>NEEDS_SOURCE_BINDING</x:v>
      </x:c>
      <x:c r="AA188" t="str">
        <x:v>Reserved frozen event slot; bind to exact case/event source before analysis.</x:v>
      </x:c>
    </x:row>
    <x:row r="189">
      <x:c r="A189" t="n">
        <x:v>188</x:v>
      </x:c>
      <x:c r="B189" t="str">
        <x:v>UNAVAILABLE</x:v>
      </x:c>
      <x:c r="C189" t="str">
        <x:v>UNAVAILABLE</x:v>
      </x:c>
      <x:c r="D189"/>
      <x:c r="E189"/>
      <x:c r="F189"/>
      <x:c r="G189" s="26" t="str">
        <x:f>IF(AND(E189&gt;0,F189&gt;0),E189/F189,"")</x:f>
      </x:c>
      <x:c r="H189"/>
      <x:c r="I189" t="str">
        <x:v>UNAVAILABLE</x:v>
      </x:c>
      <x:c r="J189" t="str">
        <x:v>UNAVAILABLE</x:v>
      </x:c>
      <x:c r="K189" t="str">
        <x:v>CHECKING_CONFIRMED</x:v>
      </x:c>
      <x:c r="L189" t="str">
        <x:v>UNAVAILABLE</x:v>
      </x:c>
      <x:c r="M189" t="str">
        <x:v>UNAVAILABLE</x:v>
      </x:c>
      <x:c r="N189" t="str">
        <x:v>UNAVAILABLE</x:v>
      </x:c>
      <x:c r="O189" t="str">
        <x:v>UNAVAILABLE</x:v>
      </x:c>
      <x:c r="P189" t="str">
        <x:v>UNAVAILABLE</x:v>
      </x:c>
      <x:c r="Q189" t="str">
        <x:v>UNAVAILABLE</x:v>
      </x:c>
      <x:c r="R189" t="str">
        <x:v>UNAVAILABLE</x:v>
      </x:c>
      <x:c r="S189" t="str">
        <x:v>UNAVAILABLE</x:v>
      </x:c>
      <x:c r="T189" t="str">
        <x:v>UNAVAILABLE</x:v>
      </x:c>
      <x:c r="U189" t="str">
        <x:v>UNAVAILABLE</x:v>
      </x:c>
      <x:c r="V189" t="str">
        <x:v>UNAVAILABLE</x:v>
      </x:c>
      <x:c r="W189" t="str">
        <x:v>UNAVAILABLE</x:v>
      </x:c>
      <x:c r="X189" t="str">
        <x:v>UNAVAILABLE</x:v>
      </x:c>
      <x:c r="Y189" t="str">
        <x:v>UNAVAILABLE</x:v>
      </x:c>
      <x:c r="Z189" t="str">
        <x:v>NEEDS_SOURCE_BINDING</x:v>
      </x:c>
      <x:c r="AA189" t="str">
        <x:v>Reserved frozen event slot; bind to exact case/event source before analysis.</x:v>
      </x:c>
    </x:row>
    <x:row r="190">
      <x:c r="A190" t="n">
        <x:v>189</x:v>
      </x:c>
      <x:c r="B190" t="str">
        <x:v>UNAVAILABLE</x:v>
      </x:c>
      <x:c r="C190" t="str">
        <x:v>UNAVAILABLE</x:v>
      </x:c>
      <x:c r="D190"/>
      <x:c r="E190"/>
      <x:c r="F190"/>
      <x:c r="G190" s="26" t="str">
        <x:f>IF(AND(E190&gt;0,F190&gt;0),E190/F190,"")</x:f>
      </x:c>
      <x:c r="H190"/>
      <x:c r="I190" t="str">
        <x:v>UNAVAILABLE</x:v>
      </x:c>
      <x:c r="J190" t="str">
        <x:v>UNAVAILABLE</x:v>
      </x:c>
      <x:c r="K190" t="str">
        <x:v>CHECKING_CONFIRMED</x:v>
      </x:c>
      <x:c r="L190" t="str">
        <x:v>UNAVAILABLE</x:v>
      </x:c>
      <x:c r="M190" t="str">
        <x:v>UNAVAILABLE</x:v>
      </x:c>
      <x:c r="N190" t="str">
        <x:v>UNAVAILABLE</x:v>
      </x:c>
      <x:c r="O190" t="str">
        <x:v>UNAVAILABLE</x:v>
      </x:c>
      <x:c r="P190" t="str">
        <x:v>UNAVAILABLE</x:v>
      </x:c>
      <x:c r="Q190" t="str">
        <x:v>UNAVAILABLE</x:v>
      </x:c>
      <x:c r="R190" t="str">
        <x:v>UNAVAILABLE</x:v>
      </x:c>
      <x:c r="S190" t="str">
        <x:v>UNAVAILABLE</x:v>
      </x:c>
      <x:c r="T190" t="str">
        <x:v>UNAVAILABLE</x:v>
      </x:c>
      <x:c r="U190" t="str">
        <x:v>UNAVAILABLE</x:v>
      </x:c>
      <x:c r="V190" t="str">
        <x:v>UNAVAILABLE</x:v>
      </x:c>
      <x:c r="W190" t="str">
        <x:v>UNAVAILABLE</x:v>
      </x:c>
      <x:c r="X190" t="str">
        <x:v>UNAVAILABLE</x:v>
      </x:c>
      <x:c r="Y190" t="str">
        <x:v>UNAVAILABLE</x:v>
      </x:c>
      <x:c r="Z190" t="str">
        <x:v>NEEDS_SOURCE_BINDING</x:v>
      </x:c>
      <x:c r="AA190" t="str">
        <x:v>Reserved frozen event slot; bind to exact case/event source before analysis.</x:v>
      </x:c>
    </x:row>
    <x:row r="191">
      <x:c r="A191" t="n">
        <x:v>190</x:v>
      </x:c>
      <x:c r="B191" t="str">
        <x:v>UNAVAILABLE</x:v>
      </x:c>
      <x:c r="C191" t="str">
        <x:v>UNAVAILABLE</x:v>
      </x:c>
      <x:c r="D191"/>
      <x:c r="E191"/>
      <x:c r="F191"/>
      <x:c r="G191" s="26" t="str">
        <x:f>IF(AND(E191&gt;0,F191&gt;0),E191/F191,"")</x:f>
      </x:c>
      <x:c r="H191"/>
      <x:c r="I191" t="str">
        <x:v>UNAVAILABLE</x:v>
      </x:c>
      <x:c r="J191" t="str">
        <x:v>UNAVAILABLE</x:v>
      </x:c>
      <x:c r="K191" t="str">
        <x:v>CHECKING_CONFIRMED</x:v>
      </x:c>
      <x:c r="L191" t="str">
        <x:v>UNAVAILABLE</x:v>
      </x:c>
      <x:c r="M191" t="str">
        <x:v>UNAVAILABLE</x:v>
      </x:c>
      <x:c r="N191" t="str">
        <x:v>UNAVAILABLE</x:v>
      </x:c>
      <x:c r="O191" t="str">
        <x:v>UNAVAILABLE</x:v>
      </x:c>
      <x:c r="P191" t="str">
        <x:v>UNAVAILABLE</x:v>
      </x:c>
      <x:c r="Q191" t="str">
        <x:v>UNAVAILABLE</x:v>
      </x:c>
      <x:c r="R191" t="str">
        <x:v>UNAVAILABLE</x:v>
      </x:c>
      <x:c r="S191" t="str">
        <x:v>UNAVAILABLE</x:v>
      </x:c>
      <x:c r="T191" t="str">
        <x:v>UNAVAILABLE</x:v>
      </x:c>
      <x:c r="U191" t="str">
        <x:v>UNAVAILABLE</x:v>
      </x:c>
      <x:c r="V191" t="str">
        <x:v>UNAVAILABLE</x:v>
      </x:c>
      <x:c r="W191" t="str">
        <x:v>UNAVAILABLE</x:v>
      </x:c>
      <x:c r="X191" t="str">
        <x:v>UNAVAILABLE</x:v>
      </x:c>
      <x:c r="Y191" t="str">
        <x:v>UNAVAILABLE</x:v>
      </x:c>
      <x:c r="Z191" t="str">
        <x:v>NEEDS_SOURCE_BINDING</x:v>
      </x:c>
      <x:c r="AA191" t="str">
        <x:v>Reserved frozen event slot; bind to exact case/event source before analysis.</x:v>
      </x:c>
    </x:row>
    <x:row r="192">
      <x:c r="A192" t="n">
        <x:v>191</x:v>
      </x:c>
      <x:c r="B192" t="str">
        <x:v>UNAVAILABLE</x:v>
      </x:c>
      <x:c r="C192" t="str">
        <x:v>UNAVAILABLE</x:v>
      </x:c>
      <x:c r="D192"/>
      <x:c r="E192"/>
      <x:c r="F192"/>
      <x:c r="G192" s="26" t="str">
        <x:f>IF(AND(E192&gt;0,F192&gt;0),E192/F192,"")</x:f>
      </x:c>
      <x:c r="H192"/>
      <x:c r="I192" t="str">
        <x:v>UNAVAILABLE</x:v>
      </x:c>
      <x:c r="J192" t="str">
        <x:v>UNAVAILABLE</x:v>
      </x:c>
      <x:c r="K192" t="str">
        <x:v>CHECKING_CONFIRMED</x:v>
      </x:c>
      <x:c r="L192" t="str">
        <x:v>UNAVAILABLE</x:v>
      </x:c>
      <x:c r="M192" t="str">
        <x:v>UNAVAILABLE</x:v>
      </x:c>
      <x:c r="N192" t="str">
        <x:v>UNAVAILABLE</x:v>
      </x:c>
      <x:c r="O192" t="str">
        <x:v>UNAVAILABLE</x:v>
      </x:c>
      <x:c r="P192" t="str">
        <x:v>UNAVAILABLE</x:v>
      </x:c>
      <x:c r="Q192" t="str">
        <x:v>UNAVAILABLE</x:v>
      </x:c>
      <x:c r="R192" t="str">
        <x:v>UNAVAILABLE</x:v>
      </x:c>
      <x:c r="S192" t="str">
        <x:v>UNAVAILABLE</x:v>
      </x:c>
      <x:c r="T192" t="str">
        <x:v>UNAVAILABLE</x:v>
      </x:c>
      <x:c r="U192" t="str">
        <x:v>UNAVAILABLE</x:v>
      </x:c>
      <x:c r="V192" t="str">
        <x:v>UNAVAILABLE</x:v>
      </x:c>
      <x:c r="W192" t="str">
        <x:v>UNAVAILABLE</x:v>
      </x:c>
      <x:c r="X192" t="str">
        <x:v>UNAVAILABLE</x:v>
      </x:c>
      <x:c r="Y192" t="str">
        <x:v>UNAVAILABLE</x:v>
      </x:c>
      <x:c r="Z192" t="str">
        <x:v>NEEDS_SOURCE_BINDING</x:v>
      </x:c>
      <x:c r="AA192" t="str">
        <x:v>Reserved frozen event slot; bind to exact case/event source before analysis.</x:v>
      </x:c>
    </x:row>
    <x:row r="193">
      <x:c r="A193" t="n">
        <x:v>192</x:v>
      </x:c>
      <x:c r="B193" t="str">
        <x:v>UNAVAILABLE</x:v>
      </x:c>
      <x:c r="C193" t="str">
        <x:v>UNAVAILABLE</x:v>
      </x:c>
      <x:c r="D193"/>
      <x:c r="E193"/>
      <x:c r="F193"/>
      <x:c r="G193" s="26" t="str">
        <x:f>IF(AND(E193&gt;0,F193&gt;0),E193/F193,"")</x:f>
      </x:c>
      <x:c r="H193"/>
      <x:c r="I193" t="str">
        <x:v>UNAVAILABLE</x:v>
      </x:c>
      <x:c r="J193" t="str">
        <x:v>UNAVAILABLE</x:v>
      </x:c>
      <x:c r="K193" t="str">
        <x:v>CHECKING_CONFIRMED</x:v>
      </x:c>
      <x:c r="L193" t="str">
        <x:v>UNAVAILABLE</x:v>
      </x:c>
      <x:c r="M193" t="str">
        <x:v>UNAVAILABLE</x:v>
      </x:c>
      <x:c r="N193" t="str">
        <x:v>UNAVAILABLE</x:v>
      </x:c>
      <x:c r="O193" t="str">
        <x:v>UNAVAILABLE</x:v>
      </x:c>
      <x:c r="P193" t="str">
        <x:v>UNAVAILABLE</x:v>
      </x:c>
      <x:c r="Q193" t="str">
        <x:v>UNAVAILABLE</x:v>
      </x:c>
      <x:c r="R193" t="str">
        <x:v>UNAVAILABLE</x:v>
      </x:c>
      <x:c r="S193" t="str">
        <x:v>UNAVAILABLE</x:v>
      </x:c>
      <x:c r="T193" t="str">
        <x:v>UNAVAILABLE</x:v>
      </x:c>
      <x:c r="U193" t="str">
        <x:v>UNAVAILABLE</x:v>
      </x:c>
      <x:c r="V193" t="str">
        <x:v>UNAVAILABLE</x:v>
      </x:c>
      <x:c r="W193" t="str">
        <x:v>UNAVAILABLE</x:v>
      </x:c>
      <x:c r="X193" t="str">
        <x:v>UNAVAILABLE</x:v>
      </x:c>
      <x:c r="Y193" t="str">
        <x:v>UNAVAILABLE</x:v>
      </x:c>
      <x:c r="Z193" t="str">
        <x:v>NEEDS_SOURCE_BINDING</x:v>
      </x:c>
      <x:c r="AA193" t="str">
        <x:v>Reserved frozen event slot; bind to exact case/event source before analysis.</x:v>
      </x:c>
    </x:row>
    <x:row r="194">
      <x:c r="A194" t="n">
        <x:v>193</x:v>
      </x:c>
      <x:c r="B194" t="str">
        <x:v>UNAVAILABLE</x:v>
      </x:c>
      <x:c r="C194" t="str">
        <x:v>UNAVAILABLE</x:v>
      </x:c>
      <x:c r="D194"/>
      <x:c r="E194"/>
      <x:c r="F194"/>
      <x:c r="G194" s="26" t="str">
        <x:f>IF(AND(E194&gt;0,F194&gt;0),E194/F194,"")</x:f>
      </x:c>
      <x:c r="H194"/>
      <x:c r="I194" t="str">
        <x:v>UNAVAILABLE</x:v>
      </x:c>
      <x:c r="J194" t="str">
        <x:v>UNAVAILABLE</x:v>
      </x:c>
      <x:c r="K194" t="str">
        <x:v>CHECKING_CONFIRMED</x:v>
      </x:c>
      <x:c r="L194" t="str">
        <x:v>UNAVAILABLE</x:v>
      </x:c>
      <x:c r="M194" t="str">
        <x:v>UNAVAILABLE</x:v>
      </x:c>
      <x:c r="N194" t="str">
        <x:v>UNAVAILABLE</x:v>
      </x:c>
      <x:c r="O194" t="str">
        <x:v>UNAVAILABLE</x:v>
      </x:c>
      <x:c r="P194" t="str">
        <x:v>UNAVAILABLE</x:v>
      </x:c>
      <x:c r="Q194" t="str">
        <x:v>UNAVAILABLE</x:v>
      </x:c>
      <x:c r="R194" t="str">
        <x:v>UNAVAILABLE</x:v>
      </x:c>
      <x:c r="S194" t="str">
        <x:v>UNAVAILABLE</x:v>
      </x:c>
      <x:c r="T194" t="str">
        <x:v>UNAVAILABLE</x:v>
      </x:c>
      <x:c r="U194" t="str">
        <x:v>UNAVAILABLE</x:v>
      </x:c>
      <x:c r="V194" t="str">
        <x:v>UNAVAILABLE</x:v>
      </x:c>
      <x:c r="W194" t="str">
        <x:v>UNAVAILABLE</x:v>
      </x:c>
      <x:c r="X194" t="str">
        <x:v>UNAVAILABLE</x:v>
      </x:c>
      <x:c r="Y194" t="str">
        <x:v>UNAVAILABLE</x:v>
      </x:c>
      <x:c r="Z194" t="str">
        <x:v>NEEDS_SOURCE_BINDING</x:v>
      </x:c>
      <x:c r="AA194" t="str">
        <x:v>Reserved frozen event slot; bind to exact case/event source before analysis.</x:v>
      </x:c>
    </x:row>
    <x:row r="195">
      <x:c r="A195" t="n">
        <x:v>194</x:v>
      </x:c>
      <x:c r="B195" t="str">
        <x:v>UNAVAILABLE</x:v>
      </x:c>
      <x:c r="C195" t="str">
        <x:v>UNAVAILABLE</x:v>
      </x:c>
      <x:c r="D195"/>
      <x:c r="E195"/>
      <x:c r="F195"/>
      <x:c r="G195" s="26" t="str">
        <x:f>IF(AND(E195&gt;0,F195&gt;0),E195/F195,"")</x:f>
      </x:c>
      <x:c r="H195"/>
      <x:c r="I195" t="str">
        <x:v>UNAVAILABLE</x:v>
      </x:c>
      <x:c r="J195" t="str">
        <x:v>UNAVAILABLE</x:v>
      </x:c>
      <x:c r="K195" t="str">
        <x:v>CHECKING_CONFIRMED</x:v>
      </x:c>
      <x:c r="L195" t="str">
        <x:v>UNAVAILABLE</x:v>
      </x:c>
      <x:c r="M195" t="str">
        <x:v>UNAVAILABLE</x:v>
      </x:c>
      <x:c r="N195" t="str">
        <x:v>UNAVAILABLE</x:v>
      </x:c>
      <x:c r="O195" t="str">
        <x:v>UNAVAILABLE</x:v>
      </x:c>
      <x:c r="P195" t="str">
        <x:v>UNAVAILABLE</x:v>
      </x:c>
      <x:c r="Q195" t="str">
        <x:v>UNAVAILABLE</x:v>
      </x:c>
      <x:c r="R195" t="str">
        <x:v>UNAVAILABLE</x:v>
      </x:c>
      <x:c r="S195" t="str">
        <x:v>UNAVAILABLE</x:v>
      </x:c>
      <x:c r="T195" t="str">
        <x:v>UNAVAILABLE</x:v>
      </x:c>
      <x:c r="U195" t="str">
        <x:v>UNAVAILABLE</x:v>
      </x:c>
      <x:c r="V195" t="str">
        <x:v>UNAVAILABLE</x:v>
      </x:c>
      <x:c r="W195" t="str">
        <x:v>UNAVAILABLE</x:v>
      </x:c>
      <x:c r="X195" t="str">
        <x:v>UNAVAILABLE</x:v>
      </x:c>
      <x:c r="Y195" t="str">
        <x:v>UNAVAILABLE</x:v>
      </x:c>
      <x:c r="Z195" t="str">
        <x:v>NEEDS_SOURCE_BINDING</x:v>
      </x:c>
      <x:c r="AA195" t="str">
        <x:v>Reserved frozen event slot; bind to exact case/event source before analysis.</x:v>
      </x:c>
    </x:row>
    <x:row r="196">
      <x:c r="A196" t="n">
        <x:v>195</x:v>
      </x:c>
      <x:c r="B196" t="str">
        <x:v>UNAVAILABLE</x:v>
      </x:c>
      <x:c r="C196" t="str">
        <x:v>UNAVAILABLE</x:v>
      </x:c>
      <x:c r="D196"/>
      <x:c r="E196"/>
      <x:c r="F196"/>
      <x:c r="G196" s="26" t="str">
        <x:f>IF(AND(E196&gt;0,F196&gt;0),E196/F196,"")</x:f>
      </x:c>
      <x:c r="H196"/>
      <x:c r="I196" t="str">
        <x:v>UNAVAILABLE</x:v>
      </x:c>
      <x:c r="J196" t="str">
        <x:v>UNAVAILABLE</x:v>
      </x:c>
      <x:c r="K196" t="str">
        <x:v>CHECKING_CONFIRMED</x:v>
      </x:c>
      <x:c r="L196" t="str">
        <x:v>UNAVAILABLE</x:v>
      </x:c>
      <x:c r="M196" t="str">
        <x:v>UNAVAILABLE</x:v>
      </x:c>
      <x:c r="N196" t="str">
        <x:v>UNAVAILABLE</x:v>
      </x:c>
      <x:c r="O196" t="str">
        <x:v>UNAVAILABLE</x:v>
      </x:c>
      <x:c r="P196" t="str">
        <x:v>UNAVAILABLE</x:v>
      </x:c>
      <x:c r="Q196" t="str">
        <x:v>UNAVAILABLE</x:v>
      </x:c>
      <x:c r="R196" t="str">
        <x:v>UNAVAILABLE</x:v>
      </x:c>
      <x:c r="S196" t="str">
        <x:v>UNAVAILABLE</x:v>
      </x:c>
      <x:c r="T196" t="str">
        <x:v>UNAVAILABLE</x:v>
      </x:c>
      <x:c r="U196" t="str">
        <x:v>UNAVAILABLE</x:v>
      </x:c>
      <x:c r="V196" t="str">
        <x:v>UNAVAILABLE</x:v>
      </x:c>
      <x:c r="W196" t="str">
        <x:v>UNAVAILABLE</x:v>
      </x:c>
      <x:c r="X196" t="str">
        <x:v>UNAVAILABLE</x:v>
      </x:c>
      <x:c r="Y196" t="str">
        <x:v>UNAVAILABLE</x:v>
      </x:c>
      <x:c r="Z196" t="str">
        <x:v>NEEDS_SOURCE_BINDING</x:v>
      </x:c>
      <x:c r="AA196" t="str">
        <x:v>Reserved frozen event slot; bind to exact case/event source before analysis.</x:v>
      </x:c>
    </x:row>
    <x:row r="197">
      <x:c r="A197" t="n">
        <x:v>196</x:v>
      </x:c>
      <x:c r="B197" t="str">
        <x:v>UNAVAILABLE</x:v>
      </x:c>
      <x:c r="C197" t="str">
        <x:v>UNAVAILABLE</x:v>
      </x:c>
      <x:c r="D197"/>
      <x:c r="E197"/>
      <x:c r="F197"/>
      <x:c r="G197" s="26" t="str">
        <x:f>IF(AND(E197&gt;0,F197&gt;0),E197/F197,"")</x:f>
      </x:c>
      <x:c r="H197"/>
      <x:c r="I197" t="str">
        <x:v>UNAVAILABLE</x:v>
      </x:c>
      <x:c r="J197" t="str">
        <x:v>UNAVAILABLE</x:v>
      </x:c>
      <x:c r="K197" t="str">
        <x:v>CHECKING_CONFIRMED</x:v>
      </x:c>
      <x:c r="L197" t="str">
        <x:v>UNAVAILABLE</x:v>
      </x:c>
      <x:c r="M197" t="str">
        <x:v>UNAVAILABLE</x:v>
      </x:c>
      <x:c r="N197" t="str">
        <x:v>UNAVAILABLE</x:v>
      </x:c>
      <x:c r="O197" t="str">
        <x:v>UNAVAILABLE</x:v>
      </x:c>
      <x:c r="P197" t="str">
        <x:v>UNAVAILABLE</x:v>
      </x:c>
      <x:c r="Q197" t="str">
        <x:v>UNAVAILABLE</x:v>
      </x:c>
      <x:c r="R197" t="str">
        <x:v>UNAVAILABLE</x:v>
      </x:c>
      <x:c r="S197" t="str">
        <x:v>UNAVAILABLE</x:v>
      </x:c>
      <x:c r="T197" t="str">
        <x:v>UNAVAILABLE</x:v>
      </x:c>
      <x:c r="U197" t="str">
        <x:v>UNAVAILABLE</x:v>
      </x:c>
      <x:c r="V197" t="str">
        <x:v>UNAVAILABLE</x:v>
      </x:c>
      <x:c r="W197" t="str">
        <x:v>UNAVAILABLE</x:v>
      </x:c>
      <x:c r="X197" t="str">
        <x:v>UNAVAILABLE</x:v>
      </x:c>
      <x:c r="Y197" t="str">
        <x:v>UNAVAILABLE</x:v>
      </x:c>
      <x:c r="Z197" t="str">
        <x:v>NEEDS_SOURCE_BINDING</x:v>
      </x:c>
      <x:c r="AA197" t="str">
        <x:v>Reserved frozen event slot; bind to exact case/event source before analysis.</x:v>
      </x:c>
    </x:row>
    <x:row r="198">
      <x:c r="A198" t="n">
        <x:v>197</x:v>
      </x:c>
      <x:c r="B198" t="str">
        <x:v>UNAVAILABLE</x:v>
      </x:c>
      <x:c r="C198" t="str">
        <x:v>UNAVAILABLE</x:v>
      </x:c>
      <x:c r="D198"/>
      <x:c r="E198"/>
      <x:c r="F198"/>
      <x:c r="G198" s="26" t="str">
        <x:f>IF(AND(E198&gt;0,F198&gt;0),E198/F198,"")</x:f>
      </x:c>
      <x:c r="H198"/>
      <x:c r="I198" t="str">
        <x:v>UNAVAILABLE</x:v>
      </x:c>
      <x:c r="J198" t="str">
        <x:v>UNAVAILABLE</x:v>
      </x:c>
      <x:c r="K198" t="str">
        <x:v>CHECKING_CONFIRMED</x:v>
      </x:c>
      <x:c r="L198" t="str">
        <x:v>UNAVAILABLE</x:v>
      </x:c>
      <x:c r="M198" t="str">
        <x:v>UNAVAILABLE</x:v>
      </x:c>
      <x:c r="N198" t="str">
        <x:v>UNAVAILABLE</x:v>
      </x:c>
      <x:c r="O198" t="str">
        <x:v>UNAVAILABLE</x:v>
      </x:c>
      <x:c r="P198" t="str">
        <x:v>UNAVAILABLE</x:v>
      </x:c>
      <x:c r="Q198" t="str">
        <x:v>UNAVAILABLE</x:v>
      </x:c>
      <x:c r="R198" t="str">
        <x:v>UNAVAILABLE</x:v>
      </x:c>
      <x:c r="S198" t="str">
        <x:v>UNAVAILABLE</x:v>
      </x:c>
      <x:c r="T198" t="str">
        <x:v>UNAVAILABLE</x:v>
      </x:c>
      <x:c r="U198" t="str">
        <x:v>UNAVAILABLE</x:v>
      </x:c>
      <x:c r="V198" t="str">
        <x:v>UNAVAILABLE</x:v>
      </x:c>
      <x:c r="W198" t="str">
        <x:v>UNAVAILABLE</x:v>
      </x:c>
      <x:c r="X198" t="str">
        <x:v>UNAVAILABLE</x:v>
      </x:c>
      <x:c r="Y198" t="str">
        <x:v>UNAVAILABLE</x:v>
      </x:c>
      <x:c r="Z198" t="str">
        <x:v>NEEDS_SOURCE_BINDING</x:v>
      </x:c>
      <x:c r="AA198" t="str">
        <x:v>Reserved frozen event slot; bind to exact case/event source before analysis.</x:v>
      </x:c>
    </x:row>
    <x:row r="199">
      <x:c r="A199" t="n">
        <x:v>198</x:v>
      </x:c>
      <x:c r="B199" t="str">
        <x:v>UNAVAILABLE</x:v>
      </x:c>
      <x:c r="C199" t="str">
        <x:v>UNAVAILABLE</x:v>
      </x:c>
      <x:c r="D199"/>
      <x:c r="E199"/>
      <x:c r="F199"/>
      <x:c r="G199" s="26" t="str">
        <x:f>IF(AND(E199&gt;0,F199&gt;0),E199/F199,"")</x:f>
      </x:c>
      <x:c r="H199"/>
      <x:c r="I199" t="str">
        <x:v>UNAVAILABLE</x:v>
      </x:c>
      <x:c r="J199" t="str">
        <x:v>UNAVAILABLE</x:v>
      </x:c>
      <x:c r="K199" t="str">
        <x:v>CHECKING_CONFIRMED</x:v>
      </x:c>
      <x:c r="L199" t="str">
        <x:v>UNAVAILABLE</x:v>
      </x:c>
      <x:c r="M199" t="str">
        <x:v>UNAVAILABLE</x:v>
      </x:c>
      <x:c r="N199" t="str">
        <x:v>UNAVAILABLE</x:v>
      </x:c>
      <x:c r="O199" t="str">
        <x:v>UNAVAILABLE</x:v>
      </x:c>
      <x:c r="P199" t="str">
        <x:v>UNAVAILABLE</x:v>
      </x:c>
      <x:c r="Q199" t="str">
        <x:v>UNAVAILABLE</x:v>
      </x:c>
      <x:c r="R199" t="str">
        <x:v>UNAVAILABLE</x:v>
      </x:c>
      <x:c r="S199" t="str">
        <x:v>UNAVAILABLE</x:v>
      </x:c>
      <x:c r="T199" t="str">
        <x:v>UNAVAILABLE</x:v>
      </x:c>
      <x:c r="U199" t="str">
        <x:v>UNAVAILABLE</x:v>
      </x:c>
      <x:c r="V199" t="str">
        <x:v>UNAVAILABLE</x:v>
      </x:c>
      <x:c r="W199" t="str">
        <x:v>UNAVAILABLE</x:v>
      </x:c>
      <x:c r="X199" t="str">
        <x:v>UNAVAILABLE</x:v>
      </x:c>
      <x:c r="Y199" t="str">
        <x:v>UNAVAILABLE</x:v>
      </x:c>
      <x:c r="Z199" t="str">
        <x:v>NEEDS_SOURCE_BINDING</x:v>
      </x:c>
      <x:c r="AA199" t="str">
        <x:v>Reserved frozen event slot; bind to exact case/event source before analysis.</x:v>
      </x:c>
    </x:row>
    <x:row r="200">
      <x:c r="A200" t="n">
        <x:v>199</x:v>
      </x:c>
      <x:c r="B200" t="str">
        <x:v>UNAVAILABLE</x:v>
      </x:c>
      <x:c r="C200" t="str">
        <x:v>UNAVAILABLE</x:v>
      </x:c>
      <x:c r="D200"/>
      <x:c r="E200"/>
      <x:c r="F200"/>
      <x:c r="G200" s="26" t="str">
        <x:f>IF(AND(E200&gt;0,F200&gt;0),E200/F200,"")</x:f>
      </x:c>
      <x:c r="H200"/>
      <x:c r="I200" t="str">
        <x:v>UNAVAILABLE</x:v>
      </x:c>
      <x:c r="J200" t="str">
        <x:v>UNAVAILABLE</x:v>
      </x:c>
      <x:c r="K200" t="str">
        <x:v>CHECKING_CONFIRMED</x:v>
      </x:c>
      <x:c r="L200" t="str">
        <x:v>UNAVAILABLE</x:v>
      </x:c>
      <x:c r="M200" t="str">
        <x:v>UNAVAILABLE</x:v>
      </x:c>
      <x:c r="N200" t="str">
        <x:v>UNAVAILABLE</x:v>
      </x:c>
      <x:c r="O200" t="str">
        <x:v>UNAVAILABLE</x:v>
      </x:c>
      <x:c r="P200" t="str">
        <x:v>UNAVAILABLE</x:v>
      </x:c>
      <x:c r="Q200" t="str">
        <x:v>UNAVAILABLE</x:v>
      </x:c>
      <x:c r="R200" t="str">
        <x:v>UNAVAILABLE</x:v>
      </x:c>
      <x:c r="S200" t="str">
        <x:v>UNAVAILABLE</x:v>
      </x:c>
      <x:c r="T200" t="str">
        <x:v>UNAVAILABLE</x:v>
      </x:c>
      <x:c r="U200" t="str">
        <x:v>UNAVAILABLE</x:v>
      </x:c>
      <x:c r="V200" t="str">
        <x:v>UNAVAILABLE</x:v>
      </x:c>
      <x:c r="W200" t="str">
        <x:v>UNAVAILABLE</x:v>
      </x:c>
      <x:c r="X200" t="str">
        <x:v>UNAVAILABLE</x:v>
      </x:c>
      <x:c r="Y200" t="str">
        <x:v>UNAVAILABLE</x:v>
      </x:c>
      <x:c r="Z200" t="str">
        <x:v>NEEDS_SOURCE_BINDING</x:v>
      </x:c>
      <x:c r="AA200" t="str">
        <x:v>Reserved frozen event slot; bind to exact case/event source before analysis.</x:v>
      </x:c>
    </x:row>
    <x:row r="201">
      <x:c r="A201" t="n">
        <x:v>200</x:v>
      </x:c>
      <x:c r="B201" t="str">
        <x:v>UNAVAILABLE</x:v>
      </x:c>
      <x:c r="C201" t="str">
        <x:v>UNAVAILABLE</x:v>
      </x:c>
      <x:c r="D201"/>
      <x:c r="E201"/>
      <x:c r="F201"/>
      <x:c r="G201" s="26" t="str">
        <x:f>IF(AND(E201&gt;0,F201&gt;0),E201/F201,"")</x:f>
      </x:c>
      <x:c r="H201"/>
      <x:c r="I201" t="str">
        <x:v>UNAVAILABLE</x:v>
      </x:c>
      <x:c r="J201" t="str">
        <x:v>UNAVAILABLE</x:v>
      </x:c>
      <x:c r="K201" t="str">
        <x:v>CHECKING_CONFIRMED</x:v>
      </x:c>
      <x:c r="L201" t="str">
        <x:v>UNAVAILABLE</x:v>
      </x:c>
      <x:c r="M201" t="str">
        <x:v>UNAVAILABLE</x:v>
      </x:c>
      <x:c r="N201" t="str">
        <x:v>UNAVAILABLE</x:v>
      </x:c>
      <x:c r="O201" t="str">
        <x:v>UNAVAILABLE</x:v>
      </x:c>
      <x:c r="P201" t="str">
        <x:v>UNAVAILABLE</x:v>
      </x:c>
      <x:c r="Q201" t="str">
        <x:v>UNAVAILABLE</x:v>
      </x:c>
      <x:c r="R201" t="str">
        <x:v>UNAVAILABLE</x:v>
      </x:c>
      <x:c r="S201" t="str">
        <x:v>UNAVAILABLE</x:v>
      </x:c>
      <x:c r="T201" t="str">
        <x:v>UNAVAILABLE</x:v>
      </x:c>
      <x:c r="U201" t="str">
        <x:v>UNAVAILABLE</x:v>
      </x:c>
      <x:c r="V201" t="str">
        <x:v>UNAVAILABLE</x:v>
      </x:c>
      <x:c r="W201" t="str">
        <x:v>UNAVAILABLE</x:v>
      </x:c>
      <x:c r="X201" t="str">
        <x:v>UNAVAILABLE</x:v>
      </x:c>
      <x:c r="Y201" t="str">
        <x:v>UNAVAILABLE</x:v>
      </x:c>
      <x:c r="Z201" t="str">
        <x:v>NEEDS_SOURCE_BINDING</x:v>
      </x:c>
      <x:c r="AA201" t="str">
        <x:v>Reserved frozen event slot; bind to exact case/event source before analysis.</x:v>
      </x:c>
    </x:row>
    <x:row r="202">
      <x:c r="A202" t="n">
        <x:v>201</x:v>
      </x:c>
      <x:c r="B202" t="str">
        <x:v>UNAVAILABLE</x:v>
      </x:c>
      <x:c r="C202" t="str">
        <x:v>UNAVAILABLE</x:v>
      </x:c>
      <x:c r="D202"/>
      <x:c r="E202"/>
      <x:c r="F202"/>
      <x:c r="G202" s="26" t="str">
        <x:f>IF(AND(E202&gt;0,F202&gt;0),E202/F202,"")</x:f>
      </x:c>
      <x:c r="H202"/>
      <x:c r="I202" t="str">
        <x:v>UNAVAILABLE</x:v>
      </x:c>
      <x:c r="J202" t="str">
        <x:v>UNAVAILABLE</x:v>
      </x:c>
      <x:c r="K202" t="str">
        <x:v>CHECKING_CONFIRMED</x:v>
      </x:c>
      <x:c r="L202" t="str">
        <x:v>UNAVAILABLE</x:v>
      </x:c>
      <x:c r="M202" t="str">
        <x:v>UNAVAILABLE</x:v>
      </x:c>
      <x:c r="N202" t="str">
        <x:v>UNAVAILABLE</x:v>
      </x:c>
      <x:c r="O202" t="str">
        <x:v>UNAVAILABLE</x:v>
      </x:c>
      <x:c r="P202" t="str">
        <x:v>UNAVAILABLE</x:v>
      </x:c>
      <x:c r="Q202" t="str">
        <x:v>UNAVAILABLE</x:v>
      </x:c>
      <x:c r="R202" t="str">
        <x:v>UNAVAILABLE</x:v>
      </x:c>
      <x:c r="S202" t="str">
        <x:v>UNAVAILABLE</x:v>
      </x:c>
      <x:c r="T202" t="str">
        <x:v>UNAVAILABLE</x:v>
      </x:c>
      <x:c r="U202" t="str">
        <x:v>UNAVAILABLE</x:v>
      </x:c>
      <x:c r="V202" t="str">
        <x:v>UNAVAILABLE</x:v>
      </x:c>
      <x:c r="W202" t="str">
        <x:v>UNAVAILABLE</x:v>
      </x:c>
      <x:c r="X202" t="str">
        <x:v>UNAVAILABLE</x:v>
      </x:c>
      <x:c r="Y202" t="str">
        <x:v>UNAVAILABLE</x:v>
      </x:c>
      <x:c r="Z202" t="str">
        <x:v>NEEDS_SOURCE_BINDING</x:v>
      </x:c>
      <x:c r="AA202" t="str">
        <x:v>Reserved frozen event slot; bind to exact case/event source before analysis.</x:v>
      </x:c>
    </x:row>
    <x:row r="203">
      <x:c r="A203" t="n">
        <x:v>202</x:v>
      </x:c>
      <x:c r="B203" t="str">
        <x:v>UNAVAILABLE</x:v>
      </x:c>
      <x:c r="C203" t="str">
        <x:v>UNAVAILABLE</x:v>
      </x:c>
      <x:c r="D203"/>
      <x:c r="E203"/>
      <x:c r="F203"/>
      <x:c r="G203" s="26" t="str">
        <x:f>IF(AND(E203&gt;0,F203&gt;0),E203/F203,"")</x:f>
      </x:c>
      <x:c r="H203"/>
      <x:c r="I203" t="str">
        <x:v>UNAVAILABLE</x:v>
      </x:c>
      <x:c r="J203" t="str">
        <x:v>UNAVAILABLE</x:v>
      </x:c>
      <x:c r="K203" t="str">
        <x:v>CHECKING_CONFIRMED</x:v>
      </x:c>
      <x:c r="L203" t="str">
        <x:v>UNAVAILABLE</x:v>
      </x:c>
      <x:c r="M203" t="str">
        <x:v>UNAVAILABLE</x:v>
      </x:c>
      <x:c r="N203" t="str">
        <x:v>UNAVAILABLE</x:v>
      </x:c>
      <x:c r="O203" t="str">
        <x:v>UNAVAILABLE</x:v>
      </x:c>
      <x:c r="P203" t="str">
        <x:v>UNAVAILABLE</x:v>
      </x:c>
      <x:c r="Q203" t="str">
        <x:v>UNAVAILABLE</x:v>
      </x:c>
      <x:c r="R203" t="str">
        <x:v>UNAVAILABLE</x:v>
      </x:c>
      <x:c r="S203" t="str">
        <x:v>UNAVAILABLE</x:v>
      </x:c>
      <x:c r="T203" t="str">
        <x:v>UNAVAILABLE</x:v>
      </x:c>
      <x:c r="U203" t="str">
        <x:v>UNAVAILABLE</x:v>
      </x:c>
      <x:c r="V203" t="str">
        <x:v>UNAVAILABLE</x:v>
      </x:c>
      <x:c r="W203" t="str">
        <x:v>UNAVAILABLE</x:v>
      </x:c>
      <x:c r="X203" t="str">
        <x:v>UNAVAILABLE</x:v>
      </x:c>
      <x:c r="Y203" t="str">
        <x:v>UNAVAILABLE</x:v>
      </x:c>
      <x:c r="Z203" t="str">
        <x:v>NEEDS_SOURCE_BINDING</x:v>
      </x:c>
      <x:c r="AA203" t="str">
        <x:v>Reserved frozen event slot; bind to exact case/event source before analysis.</x:v>
      </x:c>
    </x:row>
    <x:row r="204">
      <x:c r="A204" t="n">
        <x:v>203</x:v>
      </x:c>
      <x:c r="B204" t="str">
        <x:v>UNAVAILABLE</x:v>
      </x:c>
      <x:c r="C204" t="str">
        <x:v>UNAVAILABLE</x:v>
      </x:c>
      <x:c r="D204"/>
      <x:c r="E204"/>
      <x:c r="F204"/>
      <x:c r="G204" s="26" t="str">
        <x:f>IF(AND(E204&gt;0,F204&gt;0),E204/F204,"")</x:f>
      </x:c>
      <x:c r="H204"/>
      <x:c r="I204" t="str">
        <x:v>UNAVAILABLE</x:v>
      </x:c>
      <x:c r="J204" t="str">
        <x:v>UNAVAILABLE</x:v>
      </x:c>
      <x:c r="K204" t="str">
        <x:v>CHECKING_CONFIRMED</x:v>
      </x:c>
      <x:c r="L204" t="str">
        <x:v>UNAVAILABLE</x:v>
      </x:c>
      <x:c r="M204" t="str">
        <x:v>UNAVAILABLE</x:v>
      </x:c>
      <x:c r="N204" t="str">
        <x:v>UNAVAILABLE</x:v>
      </x:c>
      <x:c r="O204" t="str">
        <x:v>UNAVAILABLE</x:v>
      </x:c>
      <x:c r="P204" t="str">
        <x:v>UNAVAILABLE</x:v>
      </x:c>
      <x:c r="Q204" t="str">
        <x:v>UNAVAILABLE</x:v>
      </x:c>
      <x:c r="R204" t="str">
        <x:v>UNAVAILABLE</x:v>
      </x:c>
      <x:c r="S204" t="str">
        <x:v>UNAVAILABLE</x:v>
      </x:c>
      <x:c r="T204" t="str">
        <x:v>UNAVAILABLE</x:v>
      </x:c>
      <x:c r="U204" t="str">
        <x:v>UNAVAILABLE</x:v>
      </x:c>
      <x:c r="V204" t="str">
        <x:v>UNAVAILABLE</x:v>
      </x:c>
      <x:c r="W204" t="str">
        <x:v>UNAVAILABLE</x:v>
      </x:c>
      <x:c r="X204" t="str">
        <x:v>UNAVAILABLE</x:v>
      </x:c>
      <x:c r="Y204" t="str">
        <x:v>UNAVAILABLE</x:v>
      </x:c>
      <x:c r="Z204" t="str">
        <x:v>NEEDS_SOURCE_BINDING</x:v>
      </x:c>
      <x:c r="AA204" t="str">
        <x:v>Reserved frozen event slot; bind to exact case/event source before analysis.</x:v>
      </x:c>
    </x:row>
    <x:row r="205">
      <x:c r="A205" t="n">
        <x:v>204</x:v>
      </x:c>
      <x:c r="B205" t="str">
        <x:v>UNAVAILABLE</x:v>
      </x:c>
      <x:c r="C205" t="str">
        <x:v>UNAVAILABLE</x:v>
      </x:c>
      <x:c r="D205"/>
      <x:c r="E205"/>
      <x:c r="F205"/>
      <x:c r="G205" s="26" t="str">
        <x:f>IF(AND(E205&gt;0,F205&gt;0),E205/F205,"")</x:f>
      </x:c>
      <x:c r="H205"/>
      <x:c r="I205" t="str">
        <x:v>UNAVAILABLE</x:v>
      </x:c>
      <x:c r="J205" t="str">
        <x:v>UNAVAILABLE</x:v>
      </x:c>
      <x:c r="K205" t="str">
        <x:v>CHECKING_CONFIRMED</x:v>
      </x:c>
      <x:c r="L205" t="str">
        <x:v>UNAVAILABLE</x:v>
      </x:c>
      <x:c r="M205" t="str">
        <x:v>UNAVAILABLE</x:v>
      </x:c>
      <x:c r="N205" t="str">
        <x:v>UNAVAILABLE</x:v>
      </x:c>
      <x:c r="O205" t="str">
        <x:v>UNAVAILABLE</x:v>
      </x:c>
      <x:c r="P205" t="str">
        <x:v>UNAVAILABLE</x:v>
      </x:c>
      <x:c r="Q205" t="str">
        <x:v>UNAVAILABLE</x:v>
      </x:c>
      <x:c r="R205" t="str">
        <x:v>UNAVAILABLE</x:v>
      </x:c>
      <x:c r="S205" t="str">
        <x:v>UNAVAILABLE</x:v>
      </x:c>
      <x:c r="T205" t="str">
        <x:v>UNAVAILABLE</x:v>
      </x:c>
      <x:c r="U205" t="str">
        <x:v>UNAVAILABLE</x:v>
      </x:c>
      <x:c r="V205" t="str">
        <x:v>UNAVAILABLE</x:v>
      </x:c>
      <x:c r="W205" t="str">
        <x:v>UNAVAILABLE</x:v>
      </x:c>
      <x:c r="X205" t="str">
        <x:v>UNAVAILABLE</x:v>
      </x:c>
      <x:c r="Y205" t="str">
        <x:v>UNAVAILABLE</x:v>
      </x:c>
      <x:c r="Z205" t="str">
        <x:v>NEEDS_SOURCE_BINDING</x:v>
      </x:c>
      <x:c r="AA205" t="str">
        <x:v>Reserved frozen event slot; bind to exact case/event source before analysis.</x:v>
      </x:c>
    </x:row>
    <x:row r="206">
      <x:c r="A206" t="n">
        <x:v>205</x:v>
      </x:c>
      <x:c r="B206" t="str">
        <x:v>UNAVAILABLE</x:v>
      </x:c>
      <x:c r="C206" t="str">
        <x:v>UNAVAILABLE</x:v>
      </x:c>
      <x:c r="D206"/>
      <x:c r="E206"/>
      <x:c r="F206"/>
      <x:c r="G206" s="26" t="str">
        <x:f>IF(AND(E206&gt;0,F206&gt;0),E206/F206,"")</x:f>
      </x:c>
      <x:c r="H206"/>
      <x:c r="I206" t="str">
        <x:v>UNAVAILABLE</x:v>
      </x:c>
      <x:c r="J206" t="str">
        <x:v>UNAVAILABLE</x:v>
      </x:c>
      <x:c r="K206" t="str">
        <x:v>CHECKING_CONFIRMED</x:v>
      </x:c>
      <x:c r="L206" t="str">
        <x:v>UNAVAILABLE</x:v>
      </x:c>
      <x:c r="M206" t="str">
        <x:v>UNAVAILABLE</x:v>
      </x:c>
      <x:c r="N206" t="str">
        <x:v>UNAVAILABLE</x:v>
      </x:c>
      <x:c r="O206" t="str">
        <x:v>UNAVAILABLE</x:v>
      </x:c>
      <x:c r="P206" t="str">
        <x:v>UNAVAILABLE</x:v>
      </x:c>
      <x:c r="Q206" t="str">
        <x:v>UNAVAILABLE</x:v>
      </x:c>
      <x:c r="R206" t="str">
        <x:v>UNAVAILABLE</x:v>
      </x:c>
      <x:c r="S206" t="str">
        <x:v>UNAVAILABLE</x:v>
      </x:c>
      <x:c r="T206" t="str">
        <x:v>UNAVAILABLE</x:v>
      </x:c>
      <x:c r="U206" t="str">
        <x:v>UNAVAILABLE</x:v>
      </x:c>
      <x:c r="V206" t="str">
        <x:v>UNAVAILABLE</x:v>
      </x:c>
      <x:c r="W206" t="str">
        <x:v>UNAVAILABLE</x:v>
      </x:c>
      <x:c r="X206" t="str">
        <x:v>UNAVAILABLE</x:v>
      </x:c>
      <x:c r="Y206" t="str">
        <x:v>UNAVAILABLE</x:v>
      </x:c>
      <x:c r="Z206" t="str">
        <x:v>NEEDS_SOURCE_BINDING</x:v>
      </x:c>
      <x:c r="AA206" t="str">
        <x:v>Reserved frozen event slot; bind to exact case/event source before analysis.</x:v>
      </x:c>
    </x:row>
    <x:row r="207">
      <x:c r="A207" t="n">
        <x:v>206</x:v>
      </x:c>
      <x:c r="B207" t="str">
        <x:v>UNAVAILABLE</x:v>
      </x:c>
      <x:c r="C207" t="str">
        <x:v>UNAVAILABLE</x:v>
      </x:c>
      <x:c r="D207"/>
      <x:c r="E207"/>
      <x:c r="F207"/>
      <x:c r="G207" s="26" t="str">
        <x:f>IF(AND(E207&gt;0,F207&gt;0),E207/F207,"")</x:f>
      </x:c>
      <x:c r="H207"/>
      <x:c r="I207" t="str">
        <x:v>UNAVAILABLE</x:v>
      </x:c>
      <x:c r="J207" t="str">
        <x:v>UNAVAILABLE</x:v>
      </x:c>
      <x:c r="K207" t="str">
        <x:v>CHECKING_CONFIRMED</x:v>
      </x:c>
      <x:c r="L207" t="str">
        <x:v>UNAVAILABLE</x:v>
      </x:c>
      <x:c r="M207" t="str">
        <x:v>UNAVAILABLE</x:v>
      </x:c>
      <x:c r="N207" t="str">
        <x:v>UNAVAILABLE</x:v>
      </x:c>
      <x:c r="O207" t="str">
        <x:v>UNAVAILABLE</x:v>
      </x:c>
      <x:c r="P207" t="str">
        <x:v>UNAVAILABLE</x:v>
      </x:c>
      <x:c r="Q207" t="str">
        <x:v>UNAVAILABLE</x:v>
      </x:c>
      <x:c r="R207" t="str">
        <x:v>UNAVAILABLE</x:v>
      </x:c>
      <x:c r="S207" t="str">
        <x:v>UNAVAILABLE</x:v>
      </x:c>
      <x:c r="T207" t="str">
        <x:v>UNAVAILABLE</x:v>
      </x:c>
      <x:c r="U207" t="str">
        <x:v>UNAVAILABLE</x:v>
      </x:c>
      <x:c r="V207" t="str">
        <x:v>UNAVAILABLE</x:v>
      </x:c>
      <x:c r="W207" t="str">
        <x:v>UNAVAILABLE</x:v>
      </x:c>
      <x:c r="X207" t="str">
        <x:v>UNAVAILABLE</x:v>
      </x:c>
      <x:c r="Y207" t="str">
        <x:v>UNAVAILABLE</x:v>
      </x:c>
      <x:c r="Z207" t="str">
        <x:v>NEEDS_SOURCE_BINDING</x:v>
      </x:c>
      <x:c r="AA207" t="str">
        <x:v>Reserved frozen event slot; bind to exact case/event source before analysis.</x:v>
      </x:c>
    </x:row>
    <x:row r="208">
      <x:c r="A208" t="n">
        <x:v>207</x:v>
      </x:c>
      <x:c r="B208" t="str">
        <x:v>UNAVAILABLE</x:v>
      </x:c>
      <x:c r="C208" t="str">
        <x:v>UNAVAILABLE</x:v>
      </x:c>
      <x:c r="D208"/>
      <x:c r="E208"/>
      <x:c r="F208"/>
      <x:c r="G208" s="26" t="str">
        <x:f>IF(AND(E208&gt;0,F208&gt;0),E208/F208,"")</x:f>
      </x:c>
      <x:c r="H208"/>
      <x:c r="I208" t="str">
        <x:v>UNAVAILABLE</x:v>
      </x:c>
      <x:c r="J208" t="str">
        <x:v>UNAVAILABLE</x:v>
      </x:c>
      <x:c r="K208" t="str">
        <x:v>CHECKING_CONFIRMED</x:v>
      </x:c>
      <x:c r="L208" t="str">
        <x:v>UNAVAILABLE</x:v>
      </x:c>
      <x:c r="M208" t="str">
        <x:v>UNAVAILABLE</x:v>
      </x:c>
      <x:c r="N208" t="str">
        <x:v>UNAVAILABLE</x:v>
      </x:c>
      <x:c r="O208" t="str">
        <x:v>UNAVAILABLE</x:v>
      </x:c>
      <x:c r="P208" t="str">
        <x:v>UNAVAILABLE</x:v>
      </x:c>
      <x:c r="Q208" t="str">
        <x:v>UNAVAILABLE</x:v>
      </x:c>
      <x:c r="R208" t="str">
        <x:v>UNAVAILABLE</x:v>
      </x:c>
      <x:c r="S208" t="str">
        <x:v>UNAVAILABLE</x:v>
      </x:c>
      <x:c r="T208" t="str">
        <x:v>UNAVAILABLE</x:v>
      </x:c>
      <x:c r="U208" t="str">
        <x:v>UNAVAILABLE</x:v>
      </x:c>
      <x:c r="V208" t="str">
        <x:v>UNAVAILABLE</x:v>
      </x:c>
      <x:c r="W208" t="str">
        <x:v>UNAVAILABLE</x:v>
      </x:c>
      <x:c r="X208" t="str">
        <x:v>UNAVAILABLE</x:v>
      </x:c>
      <x:c r="Y208" t="str">
        <x:v>UNAVAILABLE</x:v>
      </x:c>
      <x:c r="Z208" t="str">
        <x:v>NEEDS_SOURCE_BINDING</x:v>
      </x:c>
      <x:c r="AA208" t="str">
        <x:v>Reserved frozen event slot; bind to exact case/event source before analysis.</x:v>
      </x:c>
    </x:row>
    <x:row r="209">
      <x:c r="A209" t="n">
        <x:v>208</x:v>
      </x:c>
      <x:c r="B209" t="str">
        <x:v>UNAVAILABLE</x:v>
      </x:c>
      <x:c r="C209" t="str">
        <x:v>UNAVAILABLE</x:v>
      </x:c>
      <x:c r="D209"/>
      <x:c r="E209"/>
      <x:c r="F209"/>
      <x:c r="G209" s="26" t="str">
        <x:f>IF(AND(E209&gt;0,F209&gt;0),E209/F209,"")</x:f>
      </x:c>
      <x:c r="H209"/>
      <x:c r="I209" t="str">
        <x:v>UNAVAILABLE</x:v>
      </x:c>
      <x:c r="J209" t="str">
        <x:v>UNAVAILABLE</x:v>
      </x:c>
      <x:c r="K209" t="str">
        <x:v>CHECKING_CONFIRMED</x:v>
      </x:c>
      <x:c r="L209" t="str">
        <x:v>UNAVAILABLE</x:v>
      </x:c>
      <x:c r="M209" t="str">
        <x:v>UNAVAILABLE</x:v>
      </x:c>
      <x:c r="N209" t="str">
        <x:v>UNAVAILABLE</x:v>
      </x:c>
      <x:c r="O209" t="str">
        <x:v>UNAVAILABLE</x:v>
      </x:c>
      <x:c r="P209" t="str">
        <x:v>UNAVAILABLE</x:v>
      </x:c>
      <x:c r="Q209" t="str">
        <x:v>UNAVAILABLE</x:v>
      </x:c>
      <x:c r="R209" t="str">
        <x:v>UNAVAILABLE</x:v>
      </x:c>
      <x:c r="S209" t="str">
        <x:v>UNAVAILABLE</x:v>
      </x:c>
      <x:c r="T209" t="str">
        <x:v>UNAVAILABLE</x:v>
      </x:c>
      <x:c r="U209" t="str">
        <x:v>UNAVAILABLE</x:v>
      </x:c>
      <x:c r="V209" t="str">
        <x:v>UNAVAILABLE</x:v>
      </x:c>
      <x:c r="W209" t="str">
        <x:v>UNAVAILABLE</x:v>
      </x:c>
      <x:c r="X209" t="str">
        <x:v>UNAVAILABLE</x:v>
      </x:c>
      <x:c r="Y209" t="str">
        <x:v>UNAVAILABLE</x:v>
      </x:c>
      <x:c r="Z209" t="str">
        <x:v>NEEDS_SOURCE_BINDING</x:v>
      </x:c>
      <x:c r="AA209" t="str">
        <x:v>Reserved frozen event slot; bind to exact case/event source before analysis.</x:v>
      </x:c>
    </x:row>
    <x:row r="210">
      <x:c r="A210" t="n">
        <x:v>209</x:v>
      </x:c>
      <x:c r="B210" t="str">
        <x:v>UNAVAILABLE</x:v>
      </x:c>
      <x:c r="C210" t="str">
        <x:v>UNAVAILABLE</x:v>
      </x:c>
      <x:c r="D210"/>
      <x:c r="E210"/>
      <x:c r="F210"/>
      <x:c r="G210" s="26" t="str">
        <x:f>IF(AND(E210&gt;0,F210&gt;0),E210/F210,"")</x:f>
      </x:c>
      <x:c r="H210"/>
      <x:c r="I210" t="str">
        <x:v>UNAVAILABLE</x:v>
      </x:c>
      <x:c r="J210" t="str">
        <x:v>UNAVAILABLE</x:v>
      </x:c>
      <x:c r="K210" t="str">
        <x:v>CHECKING_CONFIRMED</x:v>
      </x:c>
      <x:c r="L210" t="str">
        <x:v>UNAVAILABLE</x:v>
      </x:c>
      <x:c r="M210" t="str">
        <x:v>UNAVAILABLE</x:v>
      </x:c>
      <x:c r="N210" t="str">
        <x:v>UNAVAILABLE</x:v>
      </x:c>
      <x:c r="O210" t="str">
        <x:v>UNAVAILABLE</x:v>
      </x:c>
      <x:c r="P210" t="str">
        <x:v>UNAVAILABLE</x:v>
      </x:c>
      <x:c r="Q210" t="str">
        <x:v>UNAVAILABLE</x:v>
      </x:c>
      <x:c r="R210" t="str">
        <x:v>UNAVAILABLE</x:v>
      </x:c>
      <x:c r="S210" t="str">
        <x:v>UNAVAILABLE</x:v>
      </x:c>
      <x:c r="T210" t="str">
        <x:v>UNAVAILABLE</x:v>
      </x:c>
      <x:c r="U210" t="str">
        <x:v>UNAVAILABLE</x:v>
      </x:c>
      <x:c r="V210" t="str">
        <x:v>UNAVAILABLE</x:v>
      </x:c>
      <x:c r="W210" t="str">
        <x:v>UNAVAILABLE</x:v>
      </x:c>
      <x:c r="X210" t="str">
        <x:v>UNAVAILABLE</x:v>
      </x:c>
      <x:c r="Y210" t="str">
        <x:v>UNAVAILABLE</x:v>
      </x:c>
      <x:c r="Z210" t="str">
        <x:v>NEEDS_SOURCE_BINDING</x:v>
      </x:c>
      <x:c r="AA210" t="str">
        <x:v>Reserved frozen event slot; bind to exact case/event source before analysis.</x:v>
      </x:c>
    </x:row>
    <x:row r="211">
      <x:c r="A211" t="n">
        <x:v>210</x:v>
      </x:c>
      <x:c r="B211" t="str">
        <x:v>UNAVAILABLE</x:v>
      </x:c>
      <x:c r="C211" t="str">
        <x:v>UNAVAILABLE</x:v>
      </x:c>
      <x:c r="D211"/>
      <x:c r="E211"/>
      <x:c r="F211"/>
      <x:c r="G211" s="26" t="str">
        <x:f>IF(AND(E211&gt;0,F211&gt;0),E211/F211,"")</x:f>
      </x:c>
      <x:c r="H211"/>
      <x:c r="I211" t="str">
        <x:v>UNAVAILABLE</x:v>
      </x:c>
      <x:c r="J211" t="str">
        <x:v>UNAVAILABLE</x:v>
      </x:c>
      <x:c r="K211" t="str">
        <x:v>CHECKING_CONFIRMED</x:v>
      </x:c>
      <x:c r="L211" t="str">
        <x:v>UNAVAILABLE</x:v>
      </x:c>
      <x:c r="M211" t="str">
        <x:v>UNAVAILABLE</x:v>
      </x:c>
      <x:c r="N211" t="str">
        <x:v>UNAVAILABLE</x:v>
      </x:c>
      <x:c r="O211" t="str">
        <x:v>UNAVAILABLE</x:v>
      </x:c>
      <x:c r="P211" t="str">
        <x:v>UNAVAILABLE</x:v>
      </x:c>
      <x:c r="Q211" t="str">
        <x:v>UNAVAILABLE</x:v>
      </x:c>
      <x:c r="R211" t="str">
        <x:v>UNAVAILABLE</x:v>
      </x:c>
      <x:c r="S211" t="str">
        <x:v>UNAVAILABLE</x:v>
      </x:c>
      <x:c r="T211" t="str">
        <x:v>UNAVAILABLE</x:v>
      </x:c>
      <x:c r="U211" t="str">
        <x:v>UNAVAILABLE</x:v>
      </x:c>
      <x:c r="V211" t="str">
        <x:v>UNAVAILABLE</x:v>
      </x:c>
      <x:c r="W211" t="str">
        <x:v>UNAVAILABLE</x:v>
      </x:c>
      <x:c r="X211" t="str">
        <x:v>UNAVAILABLE</x:v>
      </x:c>
      <x:c r="Y211" t="str">
        <x:v>UNAVAILABLE</x:v>
      </x:c>
      <x:c r="Z211" t="str">
        <x:v>NEEDS_SOURCE_BINDING</x:v>
      </x:c>
      <x:c r="AA211" t="str">
        <x:v>Reserved frozen event slot; bind to exact case/event source before analysis.</x:v>
      </x:c>
    </x:row>
    <x:row r="212">
      <x:c r="A212" t="n">
        <x:v>211</x:v>
      </x:c>
      <x:c r="B212" t="str">
        <x:v>UNAVAILABLE</x:v>
      </x:c>
      <x:c r="C212" t="str">
        <x:v>UNAVAILABLE</x:v>
      </x:c>
      <x:c r="D212"/>
      <x:c r="E212"/>
      <x:c r="F212"/>
      <x:c r="G212" s="26" t="str">
        <x:f>IF(AND(E212&gt;0,F212&gt;0),E212/F212,"")</x:f>
      </x:c>
      <x:c r="H212"/>
      <x:c r="I212" t="str">
        <x:v>UNAVAILABLE</x:v>
      </x:c>
      <x:c r="J212" t="str">
        <x:v>UNAVAILABLE</x:v>
      </x:c>
      <x:c r="K212" t="str">
        <x:v>CHECKING_CONFIRMED</x:v>
      </x:c>
      <x:c r="L212" t="str">
        <x:v>UNAVAILABLE</x:v>
      </x:c>
      <x:c r="M212" t="str">
        <x:v>UNAVAILABLE</x:v>
      </x:c>
      <x:c r="N212" t="str">
        <x:v>UNAVAILABLE</x:v>
      </x:c>
      <x:c r="O212" t="str">
        <x:v>UNAVAILABLE</x:v>
      </x:c>
      <x:c r="P212" t="str">
        <x:v>UNAVAILABLE</x:v>
      </x:c>
      <x:c r="Q212" t="str">
        <x:v>UNAVAILABLE</x:v>
      </x:c>
      <x:c r="R212" t="str">
        <x:v>UNAVAILABLE</x:v>
      </x:c>
      <x:c r="S212" t="str">
        <x:v>UNAVAILABLE</x:v>
      </x:c>
      <x:c r="T212" t="str">
        <x:v>UNAVAILABLE</x:v>
      </x:c>
      <x:c r="U212" t="str">
        <x:v>UNAVAILABLE</x:v>
      </x:c>
      <x:c r="V212" t="str">
        <x:v>UNAVAILABLE</x:v>
      </x:c>
      <x:c r="W212" t="str">
        <x:v>UNAVAILABLE</x:v>
      </x:c>
      <x:c r="X212" t="str">
        <x:v>UNAVAILABLE</x:v>
      </x:c>
      <x:c r="Y212" t="str">
        <x:v>UNAVAILABLE</x:v>
      </x:c>
      <x:c r="Z212" t="str">
        <x:v>NEEDS_SOURCE_BINDING</x:v>
      </x:c>
      <x:c r="AA212" t="str">
        <x:v>Reserved frozen event slot; bind to exact case/event source before analysis.</x:v>
      </x:c>
    </x:row>
    <x:row r="213">
      <x:c r="A213" t="n">
        <x:v>212</x:v>
      </x:c>
      <x:c r="B213" t="str">
        <x:v>UNAVAILABLE</x:v>
      </x:c>
      <x:c r="C213" t="str">
        <x:v>UNAVAILABLE</x:v>
      </x:c>
      <x:c r="D213"/>
      <x:c r="E213"/>
      <x:c r="F213"/>
      <x:c r="G213" s="26" t="str">
        <x:f>IF(AND(E213&gt;0,F213&gt;0),E213/F213,"")</x:f>
      </x:c>
      <x:c r="H213"/>
      <x:c r="I213" t="str">
        <x:v>UNAVAILABLE</x:v>
      </x:c>
      <x:c r="J213" t="str">
        <x:v>UNAVAILABLE</x:v>
      </x:c>
      <x:c r="K213" t="str">
        <x:v>CHECKING_CONFIRMED</x:v>
      </x:c>
      <x:c r="L213" t="str">
        <x:v>UNAVAILABLE</x:v>
      </x:c>
      <x:c r="M213" t="str">
        <x:v>UNAVAILABLE</x:v>
      </x:c>
      <x:c r="N213" t="str">
        <x:v>UNAVAILABLE</x:v>
      </x:c>
      <x:c r="O213" t="str">
        <x:v>UNAVAILABLE</x:v>
      </x:c>
      <x:c r="P213" t="str">
        <x:v>UNAVAILABLE</x:v>
      </x:c>
      <x:c r="Q213" t="str">
        <x:v>UNAVAILABLE</x:v>
      </x:c>
      <x:c r="R213" t="str">
        <x:v>UNAVAILABLE</x:v>
      </x:c>
      <x:c r="S213" t="str">
        <x:v>UNAVAILABLE</x:v>
      </x:c>
      <x:c r="T213" t="str">
        <x:v>UNAVAILABLE</x:v>
      </x:c>
      <x:c r="U213" t="str">
        <x:v>UNAVAILABLE</x:v>
      </x:c>
      <x:c r="V213" t="str">
        <x:v>UNAVAILABLE</x:v>
      </x:c>
      <x:c r="W213" t="str">
        <x:v>UNAVAILABLE</x:v>
      </x:c>
      <x:c r="X213" t="str">
        <x:v>UNAVAILABLE</x:v>
      </x:c>
      <x:c r="Y213" t="str">
        <x:v>UNAVAILABLE</x:v>
      </x:c>
      <x:c r="Z213" t="str">
        <x:v>NEEDS_SOURCE_BINDING</x:v>
      </x:c>
      <x:c r="AA213" t="str">
        <x:v>Reserved frozen event slot; bind to exact case/event source before analysis.</x:v>
      </x:c>
    </x:row>
    <x:row r="214">
      <x:c r="A214" t="n">
        <x:v>213</x:v>
      </x:c>
      <x:c r="B214" t="str">
        <x:v>UNAVAILABLE</x:v>
      </x:c>
      <x:c r="C214" t="str">
        <x:v>UNAVAILABLE</x:v>
      </x:c>
      <x:c r="D214"/>
      <x:c r="E214"/>
      <x:c r="F214"/>
      <x:c r="G214" s="26" t="str">
        <x:f>IF(AND(E214&gt;0,F214&gt;0),E214/F214,"")</x:f>
      </x:c>
      <x:c r="H214"/>
      <x:c r="I214" t="str">
        <x:v>UNAVAILABLE</x:v>
      </x:c>
      <x:c r="J214" t="str">
        <x:v>UNAVAILABLE</x:v>
      </x:c>
      <x:c r="K214" t="str">
        <x:v>CHECKING_CONFIRMED</x:v>
      </x:c>
      <x:c r="L214" t="str">
        <x:v>UNAVAILABLE</x:v>
      </x:c>
      <x:c r="M214" t="str">
        <x:v>UNAVAILABLE</x:v>
      </x:c>
      <x:c r="N214" t="str">
        <x:v>UNAVAILABLE</x:v>
      </x:c>
      <x:c r="O214" t="str">
        <x:v>UNAVAILABLE</x:v>
      </x:c>
      <x:c r="P214" t="str">
        <x:v>UNAVAILABLE</x:v>
      </x:c>
      <x:c r="Q214" t="str">
        <x:v>UNAVAILABLE</x:v>
      </x:c>
      <x:c r="R214" t="str">
        <x:v>UNAVAILABLE</x:v>
      </x:c>
      <x:c r="S214" t="str">
        <x:v>UNAVAILABLE</x:v>
      </x:c>
      <x:c r="T214" t="str">
        <x:v>UNAVAILABLE</x:v>
      </x:c>
      <x:c r="U214" t="str">
        <x:v>UNAVAILABLE</x:v>
      </x:c>
      <x:c r="V214" t="str">
        <x:v>UNAVAILABLE</x:v>
      </x:c>
      <x:c r="W214" t="str">
        <x:v>UNAVAILABLE</x:v>
      </x:c>
      <x:c r="X214" t="str">
        <x:v>UNAVAILABLE</x:v>
      </x:c>
      <x:c r="Y214" t="str">
        <x:v>UNAVAILABLE</x:v>
      </x:c>
      <x:c r="Z214" t="str">
        <x:v>NEEDS_SOURCE_BINDING</x:v>
      </x:c>
      <x:c r="AA214" t="str">
        <x:v>Reserved frozen event slot; bind to exact case/event source before analysis.</x:v>
      </x:c>
    </x:row>
    <x:row r="215">
      <x:c r="A215" t="n">
        <x:v>214</x:v>
      </x:c>
      <x:c r="B215" t="str">
        <x:v>UNAVAILABLE</x:v>
      </x:c>
      <x:c r="C215" t="str">
        <x:v>UNAVAILABLE</x:v>
      </x:c>
      <x:c r="D215"/>
      <x:c r="E215"/>
      <x:c r="F215"/>
      <x:c r="G215" s="26" t="str">
        <x:f>IF(AND(E215&gt;0,F215&gt;0),E215/F215,"")</x:f>
      </x:c>
      <x:c r="H215"/>
      <x:c r="I215" t="str">
        <x:v>UNAVAILABLE</x:v>
      </x:c>
      <x:c r="J215" t="str">
        <x:v>UNAVAILABLE</x:v>
      </x:c>
      <x:c r="K215" t="str">
        <x:v>CHECKING_CONFIRMED</x:v>
      </x:c>
      <x:c r="L215" t="str">
        <x:v>UNAVAILABLE</x:v>
      </x:c>
      <x:c r="M215" t="str">
        <x:v>UNAVAILABLE</x:v>
      </x:c>
      <x:c r="N215" t="str">
        <x:v>UNAVAILABLE</x:v>
      </x:c>
      <x:c r="O215" t="str">
        <x:v>UNAVAILABLE</x:v>
      </x:c>
      <x:c r="P215" t="str">
        <x:v>UNAVAILABLE</x:v>
      </x:c>
      <x:c r="Q215" t="str">
        <x:v>UNAVAILABLE</x:v>
      </x:c>
      <x:c r="R215" t="str">
        <x:v>UNAVAILABLE</x:v>
      </x:c>
      <x:c r="S215" t="str">
        <x:v>UNAVAILABLE</x:v>
      </x:c>
      <x:c r="T215" t="str">
        <x:v>UNAVAILABLE</x:v>
      </x:c>
      <x:c r="U215" t="str">
        <x:v>UNAVAILABLE</x:v>
      </x:c>
      <x:c r="V215" t="str">
        <x:v>UNAVAILABLE</x:v>
      </x:c>
      <x:c r="W215" t="str">
        <x:v>UNAVAILABLE</x:v>
      </x:c>
      <x:c r="X215" t="str">
        <x:v>UNAVAILABLE</x:v>
      </x:c>
      <x:c r="Y215" t="str">
        <x:v>UNAVAILABLE</x:v>
      </x:c>
      <x:c r="Z215" t="str">
        <x:v>NEEDS_SOURCE_BINDING</x:v>
      </x:c>
      <x:c r="AA215" t="str">
        <x:v>Reserved frozen event slot; bind to exact case/event source before analysis.</x:v>
      </x:c>
    </x:row>
    <x:row r="216">
      <x:c r="A216" t="n">
        <x:v>215</x:v>
      </x:c>
      <x:c r="B216" t="str">
        <x:v>UNAVAILABLE</x:v>
      </x:c>
      <x:c r="C216" t="str">
        <x:v>UNAVAILABLE</x:v>
      </x:c>
      <x:c r="D216"/>
      <x:c r="E216"/>
      <x:c r="F216"/>
      <x:c r="G216" s="26" t="str">
        <x:f>IF(AND(E216&gt;0,F216&gt;0),E216/F216,"")</x:f>
      </x:c>
      <x:c r="H216"/>
      <x:c r="I216" t="str">
        <x:v>UNAVAILABLE</x:v>
      </x:c>
      <x:c r="J216" t="str">
        <x:v>UNAVAILABLE</x:v>
      </x:c>
      <x:c r="K216" t="str">
        <x:v>CHECKING_CONFIRMED</x:v>
      </x:c>
      <x:c r="L216" t="str">
        <x:v>UNAVAILABLE</x:v>
      </x:c>
      <x:c r="M216" t="str">
        <x:v>UNAVAILABLE</x:v>
      </x:c>
      <x:c r="N216" t="str">
        <x:v>UNAVAILABLE</x:v>
      </x:c>
      <x:c r="O216" t="str">
        <x:v>UNAVAILABLE</x:v>
      </x:c>
      <x:c r="P216" t="str">
        <x:v>UNAVAILABLE</x:v>
      </x:c>
      <x:c r="Q216" t="str">
        <x:v>UNAVAILABLE</x:v>
      </x:c>
      <x:c r="R216" t="str">
        <x:v>UNAVAILABLE</x:v>
      </x:c>
      <x:c r="S216" t="str">
        <x:v>UNAVAILABLE</x:v>
      </x:c>
      <x:c r="T216" t="str">
        <x:v>UNAVAILABLE</x:v>
      </x:c>
      <x:c r="U216" t="str">
        <x:v>UNAVAILABLE</x:v>
      </x:c>
      <x:c r="V216" t="str">
        <x:v>UNAVAILABLE</x:v>
      </x:c>
      <x:c r="W216" t="str">
        <x:v>UNAVAILABLE</x:v>
      </x:c>
      <x:c r="X216" t="str">
        <x:v>UNAVAILABLE</x:v>
      </x:c>
      <x:c r="Y216" t="str">
        <x:v>UNAVAILABLE</x:v>
      </x:c>
      <x:c r="Z216" t="str">
        <x:v>NEEDS_SOURCE_BINDING</x:v>
      </x:c>
      <x:c r="AA216" t="str">
        <x:v>Reserved frozen event slot; bind to exact case/event source before analysis.</x:v>
      </x:c>
    </x:row>
    <x:row r="217">
      <x:c r="A217" t="n">
        <x:v>216</x:v>
      </x:c>
      <x:c r="B217" t="str">
        <x:v>UNAVAILABLE</x:v>
      </x:c>
      <x:c r="C217" t="str">
        <x:v>UNAVAILABLE</x:v>
      </x:c>
      <x:c r="D217"/>
      <x:c r="E217"/>
      <x:c r="F217"/>
      <x:c r="G217" s="26" t="str">
        <x:f>IF(AND(E217&gt;0,F217&gt;0),E217/F217,"")</x:f>
      </x:c>
      <x:c r="H217"/>
      <x:c r="I217" t="str">
        <x:v>UNAVAILABLE</x:v>
      </x:c>
      <x:c r="J217" t="str">
        <x:v>UNAVAILABLE</x:v>
      </x:c>
      <x:c r="K217" t="str">
        <x:v>CHECKING_CONFIRMED</x:v>
      </x:c>
      <x:c r="L217" t="str">
        <x:v>UNAVAILABLE</x:v>
      </x:c>
      <x:c r="M217" t="str">
        <x:v>UNAVAILABLE</x:v>
      </x:c>
      <x:c r="N217" t="str">
        <x:v>UNAVAILABLE</x:v>
      </x:c>
      <x:c r="O217" t="str">
        <x:v>UNAVAILABLE</x:v>
      </x:c>
      <x:c r="P217" t="str">
        <x:v>UNAVAILABLE</x:v>
      </x:c>
      <x:c r="Q217" t="str">
        <x:v>UNAVAILABLE</x:v>
      </x:c>
      <x:c r="R217" t="str">
        <x:v>UNAVAILABLE</x:v>
      </x:c>
      <x:c r="S217" t="str">
        <x:v>UNAVAILABLE</x:v>
      </x:c>
      <x:c r="T217" t="str">
        <x:v>UNAVAILABLE</x:v>
      </x:c>
      <x:c r="U217" t="str">
        <x:v>UNAVAILABLE</x:v>
      </x:c>
      <x:c r="V217" t="str">
        <x:v>UNAVAILABLE</x:v>
      </x:c>
      <x:c r="W217" t="str">
        <x:v>UNAVAILABLE</x:v>
      </x:c>
      <x:c r="X217" t="str">
        <x:v>UNAVAILABLE</x:v>
      </x:c>
      <x:c r="Y217" t="str">
        <x:v>UNAVAILABLE</x:v>
      </x:c>
      <x:c r="Z217" t="str">
        <x:v>NEEDS_SOURCE_BINDING</x:v>
      </x:c>
      <x:c r="AA217" t="str">
        <x:v>Reserved frozen event slot; bind to exact case/event source before analysis.</x:v>
      </x:c>
    </x:row>
    <x:row r="218">
      <x:c r="A218" t="n">
        <x:v>217</x:v>
      </x:c>
      <x:c r="B218" t="str">
        <x:v>UNAVAILABLE</x:v>
      </x:c>
      <x:c r="C218" t="str">
        <x:v>UNAVAILABLE</x:v>
      </x:c>
      <x:c r="D218"/>
      <x:c r="E218"/>
      <x:c r="F218"/>
      <x:c r="G218" s="26" t="str">
        <x:f>IF(AND(E218&gt;0,F218&gt;0),E218/F218,"")</x:f>
      </x:c>
      <x:c r="H218"/>
      <x:c r="I218" t="str">
        <x:v>UNAVAILABLE</x:v>
      </x:c>
      <x:c r="J218" t="str">
        <x:v>UNAVAILABLE</x:v>
      </x:c>
      <x:c r="K218" t="str">
        <x:v>CHECKING_CONFIRMED</x:v>
      </x:c>
      <x:c r="L218" t="str">
        <x:v>UNAVAILABLE</x:v>
      </x:c>
      <x:c r="M218" t="str">
        <x:v>UNAVAILABLE</x:v>
      </x:c>
      <x:c r="N218" t="str">
        <x:v>UNAVAILABLE</x:v>
      </x:c>
      <x:c r="O218" t="str">
        <x:v>UNAVAILABLE</x:v>
      </x:c>
      <x:c r="P218" t="str">
        <x:v>UNAVAILABLE</x:v>
      </x:c>
      <x:c r="Q218" t="str">
        <x:v>UNAVAILABLE</x:v>
      </x:c>
      <x:c r="R218" t="str">
        <x:v>UNAVAILABLE</x:v>
      </x:c>
      <x:c r="S218" t="str">
        <x:v>UNAVAILABLE</x:v>
      </x:c>
      <x:c r="T218" t="str">
        <x:v>UNAVAILABLE</x:v>
      </x:c>
      <x:c r="U218" t="str">
        <x:v>UNAVAILABLE</x:v>
      </x:c>
      <x:c r="V218" t="str">
        <x:v>UNAVAILABLE</x:v>
      </x:c>
      <x:c r="W218" t="str">
        <x:v>UNAVAILABLE</x:v>
      </x:c>
      <x:c r="X218" t="str">
        <x:v>UNAVAILABLE</x:v>
      </x:c>
      <x:c r="Y218" t="str">
        <x:v>UNAVAILABLE</x:v>
      </x:c>
      <x:c r="Z218" t="str">
        <x:v>NEEDS_SOURCE_BINDING</x:v>
      </x:c>
      <x:c r="AA218" t="str">
        <x:v>Reserved frozen event slot; bind to exact case/event source before analysis.</x:v>
      </x:c>
    </x:row>
    <x:row r="219">
      <x:c r="A219" t="n">
        <x:v>218</x:v>
      </x:c>
      <x:c r="B219" t="str">
        <x:v>UNAVAILABLE</x:v>
      </x:c>
      <x:c r="C219" t="str">
        <x:v>UNAVAILABLE</x:v>
      </x:c>
      <x:c r="D219"/>
      <x:c r="E219"/>
      <x:c r="F219"/>
      <x:c r="G219" s="26" t="str">
        <x:f>IF(AND(E219&gt;0,F219&gt;0),E219/F219,"")</x:f>
      </x:c>
      <x:c r="H219"/>
      <x:c r="I219" t="str">
        <x:v>UNAVAILABLE</x:v>
      </x:c>
      <x:c r="J219" t="str">
        <x:v>UNAVAILABLE</x:v>
      </x:c>
      <x:c r="K219" t="str">
        <x:v>CHECKING_CONFIRMED</x:v>
      </x:c>
      <x:c r="L219" t="str">
        <x:v>UNAVAILABLE</x:v>
      </x:c>
      <x:c r="M219" t="str">
        <x:v>UNAVAILABLE</x:v>
      </x:c>
      <x:c r="N219" t="str">
        <x:v>UNAVAILABLE</x:v>
      </x:c>
      <x:c r="O219" t="str">
        <x:v>UNAVAILABLE</x:v>
      </x:c>
      <x:c r="P219" t="str">
        <x:v>UNAVAILABLE</x:v>
      </x:c>
      <x:c r="Q219" t="str">
        <x:v>UNAVAILABLE</x:v>
      </x:c>
      <x:c r="R219" t="str">
        <x:v>UNAVAILABLE</x:v>
      </x:c>
      <x:c r="S219" t="str">
        <x:v>UNAVAILABLE</x:v>
      </x:c>
      <x:c r="T219" t="str">
        <x:v>UNAVAILABLE</x:v>
      </x:c>
      <x:c r="U219" t="str">
        <x:v>UNAVAILABLE</x:v>
      </x:c>
      <x:c r="V219" t="str">
        <x:v>UNAVAILABLE</x:v>
      </x:c>
      <x:c r="W219" t="str">
        <x:v>UNAVAILABLE</x:v>
      </x:c>
      <x:c r="X219" t="str">
        <x:v>UNAVAILABLE</x:v>
      </x:c>
      <x:c r="Y219" t="str">
        <x:v>UNAVAILABLE</x:v>
      </x:c>
      <x:c r="Z219" t="str">
        <x:v>NEEDS_SOURCE_BINDING</x:v>
      </x:c>
      <x:c r="AA219" t="str">
        <x:v>Reserved frozen event slot; bind to exact case/event source before analysis.</x:v>
      </x:c>
    </x:row>
    <x:row r="220">
      <x:c r="A220" t="n">
        <x:v>219</x:v>
      </x:c>
      <x:c r="B220" t="str">
        <x:v>UNAVAILABLE</x:v>
      </x:c>
      <x:c r="C220" t="str">
        <x:v>UNAVAILABLE</x:v>
      </x:c>
      <x:c r="D220"/>
      <x:c r="E220"/>
      <x:c r="F220"/>
      <x:c r="G220" s="26" t="str">
        <x:f>IF(AND(E220&gt;0,F220&gt;0),E220/F220,"")</x:f>
      </x:c>
      <x:c r="H220"/>
      <x:c r="I220" t="str">
        <x:v>UNAVAILABLE</x:v>
      </x:c>
      <x:c r="J220" t="str">
        <x:v>UNAVAILABLE</x:v>
      </x:c>
      <x:c r="K220" t="str">
        <x:v>CHECKING_CONFIRMED</x:v>
      </x:c>
      <x:c r="L220" t="str">
        <x:v>UNAVAILABLE</x:v>
      </x:c>
      <x:c r="M220" t="str">
        <x:v>UNAVAILABLE</x:v>
      </x:c>
      <x:c r="N220" t="str">
        <x:v>UNAVAILABLE</x:v>
      </x:c>
      <x:c r="O220" t="str">
        <x:v>UNAVAILABLE</x:v>
      </x:c>
      <x:c r="P220" t="str">
        <x:v>UNAVAILABLE</x:v>
      </x:c>
      <x:c r="Q220" t="str">
        <x:v>UNAVAILABLE</x:v>
      </x:c>
      <x:c r="R220" t="str">
        <x:v>UNAVAILABLE</x:v>
      </x:c>
      <x:c r="S220" t="str">
        <x:v>UNAVAILABLE</x:v>
      </x:c>
      <x:c r="T220" t="str">
        <x:v>UNAVAILABLE</x:v>
      </x:c>
      <x:c r="U220" t="str">
        <x:v>UNAVAILABLE</x:v>
      </x:c>
      <x:c r="V220" t="str">
        <x:v>UNAVAILABLE</x:v>
      </x:c>
      <x:c r="W220" t="str">
        <x:v>UNAVAILABLE</x:v>
      </x:c>
      <x:c r="X220" t="str">
        <x:v>UNAVAILABLE</x:v>
      </x:c>
      <x:c r="Y220" t="str">
        <x:v>UNAVAILABLE</x:v>
      </x:c>
      <x:c r="Z220" t="str">
        <x:v>NEEDS_SOURCE_BINDING</x:v>
      </x:c>
      <x:c r="AA220" t="str">
        <x:v>Reserved frozen event slot; bind to exact case/event source before analysis.</x:v>
      </x:c>
    </x:row>
    <x:row r="221">
      <x:c r="A221" t="n">
        <x:v>220</x:v>
      </x:c>
      <x:c r="B221" t="str">
        <x:v>UNAVAILABLE</x:v>
      </x:c>
      <x:c r="C221" t="str">
        <x:v>UNAVAILABLE</x:v>
      </x:c>
      <x:c r="D221"/>
      <x:c r="E221"/>
      <x:c r="F221"/>
      <x:c r="G221" s="26" t="str">
        <x:f>IF(AND(E221&gt;0,F221&gt;0),E221/F221,"")</x:f>
      </x:c>
      <x:c r="H221"/>
      <x:c r="I221" t="str">
        <x:v>UNAVAILABLE</x:v>
      </x:c>
      <x:c r="J221" t="str">
        <x:v>UNAVAILABLE</x:v>
      </x:c>
      <x:c r="K221" t="str">
        <x:v>CHECKING_CONFIRMED</x:v>
      </x:c>
      <x:c r="L221" t="str">
        <x:v>UNAVAILABLE</x:v>
      </x:c>
      <x:c r="M221" t="str">
        <x:v>UNAVAILABLE</x:v>
      </x:c>
      <x:c r="N221" t="str">
        <x:v>UNAVAILABLE</x:v>
      </x:c>
      <x:c r="O221" t="str">
        <x:v>UNAVAILABLE</x:v>
      </x:c>
      <x:c r="P221" t="str">
        <x:v>UNAVAILABLE</x:v>
      </x:c>
      <x:c r="Q221" t="str">
        <x:v>UNAVAILABLE</x:v>
      </x:c>
      <x:c r="R221" t="str">
        <x:v>UNAVAILABLE</x:v>
      </x:c>
      <x:c r="S221" t="str">
        <x:v>UNAVAILABLE</x:v>
      </x:c>
      <x:c r="T221" t="str">
        <x:v>UNAVAILABLE</x:v>
      </x:c>
      <x:c r="U221" t="str">
        <x:v>UNAVAILABLE</x:v>
      </x:c>
      <x:c r="V221" t="str">
        <x:v>UNAVAILABLE</x:v>
      </x:c>
      <x:c r="W221" t="str">
        <x:v>UNAVAILABLE</x:v>
      </x:c>
      <x:c r="X221" t="str">
        <x:v>UNAVAILABLE</x:v>
      </x:c>
      <x:c r="Y221" t="str">
        <x:v>UNAVAILABLE</x:v>
      </x:c>
      <x:c r="Z221" t="str">
        <x:v>NEEDS_SOURCE_BINDING</x:v>
      </x:c>
      <x:c r="AA221" t="str">
        <x:v>Reserved frozen event slot; bind to exact case/event source before analysis.</x:v>
      </x:c>
    </x:row>
    <x:row r="222">
      <x:c r="A222" t="n">
        <x:v>221</x:v>
      </x:c>
      <x:c r="B222" t="str">
        <x:v>UNAVAILABLE</x:v>
      </x:c>
      <x:c r="C222" t="str">
        <x:v>UNAVAILABLE</x:v>
      </x:c>
      <x:c r="D222"/>
      <x:c r="E222"/>
      <x:c r="F222"/>
      <x:c r="G222" s="26" t="str">
        <x:f>IF(AND(E222&gt;0,F222&gt;0),E222/F222,"")</x:f>
      </x:c>
      <x:c r="H222"/>
      <x:c r="I222" t="str">
        <x:v>UNAVAILABLE</x:v>
      </x:c>
      <x:c r="J222" t="str">
        <x:v>UNAVAILABLE</x:v>
      </x:c>
      <x:c r="K222" t="str">
        <x:v>CHECKING_CONFIRMED</x:v>
      </x:c>
      <x:c r="L222" t="str">
        <x:v>UNAVAILABLE</x:v>
      </x:c>
      <x:c r="M222" t="str">
        <x:v>UNAVAILABLE</x:v>
      </x:c>
      <x:c r="N222" t="str">
        <x:v>UNAVAILABLE</x:v>
      </x:c>
      <x:c r="O222" t="str">
        <x:v>UNAVAILABLE</x:v>
      </x:c>
      <x:c r="P222" t="str">
        <x:v>UNAVAILABLE</x:v>
      </x:c>
      <x:c r="Q222" t="str">
        <x:v>UNAVAILABLE</x:v>
      </x:c>
      <x:c r="R222" t="str">
        <x:v>UNAVAILABLE</x:v>
      </x:c>
      <x:c r="S222" t="str">
        <x:v>UNAVAILABLE</x:v>
      </x:c>
      <x:c r="T222" t="str">
        <x:v>UNAVAILABLE</x:v>
      </x:c>
      <x:c r="U222" t="str">
        <x:v>UNAVAILABLE</x:v>
      </x:c>
      <x:c r="V222" t="str">
        <x:v>UNAVAILABLE</x:v>
      </x:c>
      <x:c r="W222" t="str">
        <x:v>UNAVAILABLE</x:v>
      </x:c>
      <x:c r="X222" t="str">
        <x:v>UNAVAILABLE</x:v>
      </x:c>
      <x:c r="Y222" t="str">
        <x:v>UNAVAILABLE</x:v>
      </x:c>
      <x:c r="Z222" t="str">
        <x:v>NEEDS_SOURCE_BINDING</x:v>
      </x:c>
      <x:c r="AA222" t="str">
        <x:v>Reserved frozen event slot; bind to exact case/event source before analysis.</x:v>
      </x:c>
    </x:row>
    <x:row r="223">
      <x:c r="A223" t="n">
        <x:v>222</x:v>
      </x:c>
      <x:c r="B223" t="str">
        <x:v>UNAVAILABLE</x:v>
      </x:c>
      <x:c r="C223" t="str">
        <x:v>UNAVAILABLE</x:v>
      </x:c>
      <x:c r="D223"/>
      <x:c r="E223"/>
      <x:c r="F223"/>
      <x:c r="G223" s="26" t="str">
        <x:f>IF(AND(E223&gt;0,F223&gt;0),E223/F223,"")</x:f>
      </x:c>
      <x:c r="H223"/>
      <x:c r="I223" t="str">
        <x:v>UNAVAILABLE</x:v>
      </x:c>
      <x:c r="J223" t="str">
        <x:v>UNAVAILABLE</x:v>
      </x:c>
      <x:c r="K223" t="str">
        <x:v>CHECKING_CONFIRMED</x:v>
      </x:c>
      <x:c r="L223" t="str">
        <x:v>UNAVAILABLE</x:v>
      </x:c>
      <x:c r="M223" t="str">
        <x:v>UNAVAILABLE</x:v>
      </x:c>
      <x:c r="N223" t="str">
        <x:v>UNAVAILABLE</x:v>
      </x:c>
      <x:c r="O223" t="str">
        <x:v>UNAVAILABLE</x:v>
      </x:c>
      <x:c r="P223" t="str">
        <x:v>UNAVAILABLE</x:v>
      </x:c>
      <x:c r="Q223" t="str">
        <x:v>UNAVAILABLE</x:v>
      </x:c>
      <x:c r="R223" t="str">
        <x:v>UNAVAILABLE</x:v>
      </x:c>
      <x:c r="S223" t="str">
        <x:v>UNAVAILABLE</x:v>
      </x:c>
      <x:c r="T223" t="str">
        <x:v>UNAVAILABLE</x:v>
      </x:c>
      <x:c r="U223" t="str">
        <x:v>UNAVAILABLE</x:v>
      </x:c>
      <x:c r="V223" t="str">
        <x:v>UNAVAILABLE</x:v>
      </x:c>
      <x:c r="W223" t="str">
        <x:v>UNAVAILABLE</x:v>
      </x:c>
      <x:c r="X223" t="str">
        <x:v>UNAVAILABLE</x:v>
      </x:c>
      <x:c r="Y223" t="str">
        <x:v>UNAVAILABLE</x:v>
      </x:c>
      <x:c r="Z223" t="str">
        <x:v>NEEDS_SOURCE_BINDING</x:v>
      </x:c>
      <x:c r="AA223" t="str">
        <x:v>Reserved frozen event slot; bind to exact case/event source before analysis.</x:v>
      </x:c>
    </x:row>
    <x:row r="224">
      <x:c r="A224" t="n">
        <x:v>223</x:v>
      </x:c>
      <x:c r="B224" t="str">
        <x:v>UNAVAILABLE</x:v>
      </x:c>
      <x:c r="C224" t="str">
        <x:v>UNAVAILABLE</x:v>
      </x:c>
      <x:c r="D224"/>
      <x:c r="E224"/>
      <x:c r="F224"/>
      <x:c r="G224" s="26" t="str">
        <x:f>IF(AND(E224&gt;0,F224&gt;0),E224/F224,"")</x:f>
      </x:c>
      <x:c r="H224"/>
      <x:c r="I224" t="str">
        <x:v>UNAVAILABLE</x:v>
      </x:c>
      <x:c r="J224" t="str">
        <x:v>UNAVAILABLE</x:v>
      </x:c>
      <x:c r="K224" t="str">
        <x:v>CHECKING_CONFIRMED</x:v>
      </x:c>
      <x:c r="L224" t="str">
        <x:v>UNAVAILABLE</x:v>
      </x:c>
      <x:c r="M224" t="str">
        <x:v>UNAVAILABLE</x:v>
      </x:c>
      <x:c r="N224" t="str">
        <x:v>UNAVAILABLE</x:v>
      </x:c>
      <x:c r="O224" t="str">
        <x:v>UNAVAILABLE</x:v>
      </x:c>
      <x:c r="P224" t="str">
        <x:v>UNAVAILABLE</x:v>
      </x:c>
      <x:c r="Q224" t="str">
        <x:v>UNAVAILABLE</x:v>
      </x:c>
      <x:c r="R224" t="str">
        <x:v>UNAVAILABLE</x:v>
      </x:c>
      <x:c r="S224" t="str">
        <x:v>UNAVAILABLE</x:v>
      </x:c>
      <x:c r="T224" t="str">
        <x:v>UNAVAILABLE</x:v>
      </x:c>
      <x:c r="U224" t="str">
        <x:v>UNAVAILABLE</x:v>
      </x:c>
      <x:c r="V224" t="str">
        <x:v>UNAVAILABLE</x:v>
      </x:c>
      <x:c r="W224" t="str">
        <x:v>UNAVAILABLE</x:v>
      </x:c>
      <x:c r="X224" t="str">
        <x:v>UNAVAILABLE</x:v>
      </x:c>
      <x:c r="Y224" t="str">
        <x:v>UNAVAILABLE</x:v>
      </x:c>
      <x:c r="Z224" t="str">
        <x:v>NEEDS_SOURCE_BINDING</x:v>
      </x:c>
      <x:c r="AA224" t="str">
        <x:v>Reserved frozen event slot; bind to exact case/event source before analysis.</x:v>
      </x:c>
    </x:row>
    <x:row r="225">
      <x:c r="A225" t="n">
        <x:v>224</x:v>
      </x:c>
      <x:c r="B225" t="str">
        <x:v>UNAVAILABLE</x:v>
      </x:c>
      <x:c r="C225" t="str">
        <x:v>UNAVAILABLE</x:v>
      </x:c>
      <x:c r="D225"/>
      <x:c r="E225"/>
      <x:c r="F225"/>
      <x:c r="G225" s="26" t="str">
        <x:f>IF(AND(E225&gt;0,F225&gt;0),E225/F225,"")</x:f>
      </x:c>
      <x:c r="H225"/>
      <x:c r="I225" t="str">
        <x:v>UNAVAILABLE</x:v>
      </x:c>
      <x:c r="J225" t="str">
        <x:v>UNAVAILABLE</x:v>
      </x:c>
      <x:c r="K225" t="str">
        <x:v>CHECKING_CONFIRMED</x:v>
      </x:c>
      <x:c r="L225" t="str">
        <x:v>UNAVAILABLE</x:v>
      </x:c>
      <x:c r="M225" t="str">
        <x:v>UNAVAILABLE</x:v>
      </x:c>
      <x:c r="N225" t="str">
        <x:v>UNAVAILABLE</x:v>
      </x:c>
      <x:c r="O225" t="str">
        <x:v>UNAVAILABLE</x:v>
      </x:c>
      <x:c r="P225" t="str">
        <x:v>UNAVAILABLE</x:v>
      </x:c>
      <x:c r="Q225" t="str">
        <x:v>UNAVAILABLE</x:v>
      </x:c>
      <x:c r="R225" t="str">
        <x:v>UNAVAILABLE</x:v>
      </x:c>
      <x:c r="S225" t="str">
        <x:v>UNAVAILABLE</x:v>
      </x:c>
      <x:c r="T225" t="str">
        <x:v>UNAVAILABLE</x:v>
      </x:c>
      <x:c r="U225" t="str">
        <x:v>UNAVAILABLE</x:v>
      </x:c>
      <x:c r="V225" t="str">
        <x:v>UNAVAILABLE</x:v>
      </x:c>
      <x:c r="W225" t="str">
        <x:v>UNAVAILABLE</x:v>
      </x:c>
      <x:c r="X225" t="str">
        <x:v>UNAVAILABLE</x:v>
      </x:c>
      <x:c r="Y225" t="str">
        <x:v>UNAVAILABLE</x:v>
      </x:c>
      <x:c r="Z225" t="str">
        <x:v>NEEDS_SOURCE_BINDING</x:v>
      </x:c>
      <x:c r="AA225" t="str">
        <x:v>Reserved frozen event slot; bind to exact case/event source before analysis.</x:v>
      </x:c>
    </x:row>
    <x:row r="226">
      <x:c r="A226" t="n">
        <x:v>225</x:v>
      </x:c>
      <x:c r="B226" t="str">
        <x:v>UNAVAILABLE</x:v>
      </x:c>
      <x:c r="C226" t="str">
        <x:v>UNAVAILABLE</x:v>
      </x:c>
      <x:c r="D226"/>
      <x:c r="E226"/>
      <x:c r="F226"/>
      <x:c r="G226" s="26" t="str">
        <x:f>IF(AND(E226&gt;0,F226&gt;0),E226/F226,"")</x:f>
      </x:c>
      <x:c r="H226"/>
      <x:c r="I226" t="str">
        <x:v>UNAVAILABLE</x:v>
      </x:c>
      <x:c r="J226" t="str">
        <x:v>UNAVAILABLE</x:v>
      </x:c>
      <x:c r="K226" t="str">
        <x:v>CHECKING_CONFIRMED</x:v>
      </x:c>
      <x:c r="L226" t="str">
        <x:v>UNAVAILABLE</x:v>
      </x:c>
      <x:c r="M226" t="str">
        <x:v>UNAVAILABLE</x:v>
      </x:c>
      <x:c r="N226" t="str">
        <x:v>UNAVAILABLE</x:v>
      </x:c>
      <x:c r="O226" t="str">
        <x:v>UNAVAILABLE</x:v>
      </x:c>
      <x:c r="P226" t="str">
        <x:v>UNAVAILABLE</x:v>
      </x:c>
      <x:c r="Q226" t="str">
        <x:v>UNAVAILABLE</x:v>
      </x:c>
      <x:c r="R226" t="str">
        <x:v>UNAVAILABLE</x:v>
      </x:c>
      <x:c r="S226" t="str">
        <x:v>UNAVAILABLE</x:v>
      </x:c>
      <x:c r="T226" t="str">
        <x:v>UNAVAILABLE</x:v>
      </x:c>
      <x:c r="U226" t="str">
        <x:v>UNAVAILABLE</x:v>
      </x:c>
      <x:c r="V226" t="str">
        <x:v>UNAVAILABLE</x:v>
      </x:c>
      <x:c r="W226" t="str">
        <x:v>UNAVAILABLE</x:v>
      </x:c>
      <x:c r="X226" t="str">
        <x:v>UNAVAILABLE</x:v>
      </x:c>
      <x:c r="Y226" t="str">
        <x:v>UNAVAILABLE</x:v>
      </x:c>
      <x:c r="Z226" t="str">
        <x:v>NEEDS_SOURCE_BINDING</x:v>
      </x:c>
      <x:c r="AA226" t="str">
        <x:v>Reserved frozen event slot; bind to exact case/event source before analysis.</x:v>
      </x:c>
    </x:row>
    <x:row r="227">
      <x:c r="A227" t="n">
        <x:v>226</x:v>
      </x:c>
      <x:c r="B227" t="str">
        <x:v>UNAVAILABLE</x:v>
      </x:c>
      <x:c r="C227" t="str">
        <x:v>UNAVAILABLE</x:v>
      </x:c>
      <x:c r="D227"/>
      <x:c r="E227"/>
      <x:c r="F227"/>
      <x:c r="G227" s="26" t="str">
        <x:f>IF(AND(E227&gt;0,F227&gt;0),E227/F227,"")</x:f>
      </x:c>
      <x:c r="H227"/>
      <x:c r="I227" t="str">
        <x:v>UNAVAILABLE</x:v>
      </x:c>
      <x:c r="J227" t="str">
        <x:v>UNAVAILABLE</x:v>
      </x:c>
      <x:c r="K227" t="str">
        <x:v>CHECKING_CONFIRMED</x:v>
      </x:c>
      <x:c r="L227" t="str">
        <x:v>UNAVAILABLE</x:v>
      </x:c>
      <x:c r="M227" t="str">
        <x:v>UNAVAILABLE</x:v>
      </x:c>
      <x:c r="N227" t="str">
        <x:v>UNAVAILABLE</x:v>
      </x:c>
      <x:c r="O227" t="str">
        <x:v>UNAVAILABLE</x:v>
      </x:c>
      <x:c r="P227" t="str">
        <x:v>UNAVAILABLE</x:v>
      </x:c>
      <x:c r="Q227" t="str">
        <x:v>UNAVAILABLE</x:v>
      </x:c>
      <x:c r="R227" t="str">
        <x:v>UNAVAILABLE</x:v>
      </x:c>
      <x:c r="S227" t="str">
        <x:v>UNAVAILABLE</x:v>
      </x:c>
      <x:c r="T227" t="str">
        <x:v>UNAVAILABLE</x:v>
      </x:c>
      <x:c r="U227" t="str">
        <x:v>UNAVAILABLE</x:v>
      </x:c>
      <x:c r="V227" t="str">
        <x:v>UNAVAILABLE</x:v>
      </x:c>
      <x:c r="W227" t="str">
        <x:v>UNAVAILABLE</x:v>
      </x:c>
      <x:c r="X227" t="str">
        <x:v>UNAVAILABLE</x:v>
      </x:c>
      <x:c r="Y227" t="str">
        <x:v>UNAVAILABLE</x:v>
      </x:c>
      <x:c r="Z227" t="str">
        <x:v>NEEDS_SOURCE_BINDING</x:v>
      </x:c>
      <x:c r="AA227" t="str">
        <x:v>Reserved frozen event slot; bind to exact case/event source before analysis.</x:v>
      </x:c>
    </x:row>
    <x:row r="228">
      <x:c r="A228" t="n">
        <x:v>227</x:v>
      </x:c>
      <x:c r="B228" t="str">
        <x:v>UNAVAILABLE</x:v>
      </x:c>
      <x:c r="C228" t="str">
        <x:v>UNAVAILABLE</x:v>
      </x:c>
      <x:c r="D228"/>
      <x:c r="E228"/>
      <x:c r="F228"/>
      <x:c r="G228" s="26" t="str">
        <x:f>IF(AND(E228&gt;0,F228&gt;0),E228/F228,"")</x:f>
      </x:c>
      <x:c r="H228"/>
      <x:c r="I228" t="str">
        <x:v>UNAVAILABLE</x:v>
      </x:c>
      <x:c r="J228" t="str">
        <x:v>UNAVAILABLE</x:v>
      </x:c>
      <x:c r="K228" t="str">
        <x:v>CHECKING_CONFIRMED</x:v>
      </x:c>
      <x:c r="L228" t="str">
        <x:v>UNAVAILABLE</x:v>
      </x:c>
      <x:c r="M228" t="str">
        <x:v>UNAVAILABLE</x:v>
      </x:c>
      <x:c r="N228" t="str">
        <x:v>UNAVAILABLE</x:v>
      </x:c>
      <x:c r="O228" t="str">
        <x:v>UNAVAILABLE</x:v>
      </x:c>
      <x:c r="P228" t="str">
        <x:v>UNAVAILABLE</x:v>
      </x:c>
      <x:c r="Q228" t="str">
        <x:v>UNAVAILABLE</x:v>
      </x:c>
      <x:c r="R228" t="str">
        <x:v>UNAVAILABLE</x:v>
      </x:c>
      <x:c r="S228" t="str">
        <x:v>UNAVAILABLE</x:v>
      </x:c>
      <x:c r="T228" t="str">
        <x:v>UNAVAILABLE</x:v>
      </x:c>
      <x:c r="U228" t="str">
        <x:v>UNAVAILABLE</x:v>
      </x:c>
      <x:c r="V228" t="str">
        <x:v>UNAVAILABLE</x:v>
      </x:c>
      <x:c r="W228" t="str">
        <x:v>UNAVAILABLE</x:v>
      </x:c>
      <x:c r="X228" t="str">
        <x:v>UNAVAILABLE</x:v>
      </x:c>
      <x:c r="Y228" t="str">
        <x:v>UNAVAILABLE</x:v>
      </x:c>
      <x:c r="Z228" t="str">
        <x:v>NEEDS_SOURCE_BINDING</x:v>
      </x:c>
      <x:c r="AA228" t="str">
        <x:v>Reserved frozen event slot; bind to exact case/event source before analysis.</x:v>
      </x:c>
    </x:row>
    <x:row r="229">
      <x:c r="A229" t="n">
        <x:v>228</x:v>
      </x:c>
      <x:c r="B229" t="str">
        <x:v>UNAVAILABLE</x:v>
      </x:c>
      <x:c r="C229" t="str">
        <x:v>UNAVAILABLE</x:v>
      </x:c>
      <x:c r="D229"/>
      <x:c r="E229"/>
      <x:c r="F229"/>
      <x:c r="G229" s="26" t="str">
        <x:f>IF(AND(E229&gt;0,F229&gt;0),E229/F229,"")</x:f>
      </x:c>
      <x:c r="H229"/>
      <x:c r="I229" t="str">
        <x:v>UNAVAILABLE</x:v>
      </x:c>
      <x:c r="J229" t="str">
        <x:v>UNAVAILABLE</x:v>
      </x:c>
      <x:c r="K229" t="str">
        <x:v>CHECKING_CONFIRMED</x:v>
      </x:c>
      <x:c r="L229" t="str">
        <x:v>UNAVAILABLE</x:v>
      </x:c>
      <x:c r="M229" t="str">
        <x:v>UNAVAILABLE</x:v>
      </x:c>
      <x:c r="N229" t="str">
        <x:v>UNAVAILABLE</x:v>
      </x:c>
      <x:c r="O229" t="str">
        <x:v>UNAVAILABLE</x:v>
      </x:c>
      <x:c r="P229" t="str">
        <x:v>UNAVAILABLE</x:v>
      </x:c>
      <x:c r="Q229" t="str">
        <x:v>UNAVAILABLE</x:v>
      </x:c>
      <x:c r="R229" t="str">
        <x:v>UNAVAILABLE</x:v>
      </x:c>
      <x:c r="S229" t="str">
        <x:v>UNAVAILABLE</x:v>
      </x:c>
      <x:c r="T229" t="str">
        <x:v>UNAVAILABLE</x:v>
      </x:c>
      <x:c r="U229" t="str">
        <x:v>UNAVAILABLE</x:v>
      </x:c>
      <x:c r="V229" t="str">
        <x:v>UNAVAILABLE</x:v>
      </x:c>
      <x:c r="W229" t="str">
        <x:v>UNAVAILABLE</x:v>
      </x:c>
      <x:c r="X229" t="str">
        <x:v>UNAVAILABLE</x:v>
      </x:c>
      <x:c r="Y229" t="str">
        <x:v>UNAVAILABLE</x:v>
      </x:c>
      <x:c r="Z229" t="str">
        <x:v>NEEDS_SOURCE_BINDING</x:v>
      </x:c>
      <x:c r="AA229" t="str">
        <x:v>Reserved frozen event slot; bind to exact case/event source before analysis.</x:v>
      </x:c>
    </x:row>
    <x:row r="230">
      <x:c r="A230" t="n">
        <x:v>229</x:v>
      </x:c>
      <x:c r="B230" t="str">
        <x:v>UNAVAILABLE</x:v>
      </x:c>
      <x:c r="C230" t="str">
        <x:v>UNAVAILABLE</x:v>
      </x:c>
      <x:c r="D230"/>
      <x:c r="E230"/>
      <x:c r="F230"/>
      <x:c r="G230" s="26" t="str">
        <x:f>IF(AND(E230&gt;0,F230&gt;0),E230/F230,"")</x:f>
      </x:c>
      <x:c r="H230"/>
      <x:c r="I230" t="str">
        <x:v>UNAVAILABLE</x:v>
      </x:c>
      <x:c r="J230" t="str">
        <x:v>UNAVAILABLE</x:v>
      </x:c>
      <x:c r="K230" t="str">
        <x:v>CHECKING_CONFIRMED</x:v>
      </x:c>
      <x:c r="L230" t="str">
        <x:v>UNAVAILABLE</x:v>
      </x:c>
      <x:c r="M230" t="str">
        <x:v>UNAVAILABLE</x:v>
      </x:c>
      <x:c r="N230" t="str">
        <x:v>UNAVAILABLE</x:v>
      </x:c>
      <x:c r="O230" t="str">
        <x:v>UNAVAILABLE</x:v>
      </x:c>
      <x:c r="P230" t="str">
        <x:v>UNAVAILABLE</x:v>
      </x:c>
      <x:c r="Q230" t="str">
        <x:v>UNAVAILABLE</x:v>
      </x:c>
      <x:c r="R230" t="str">
        <x:v>UNAVAILABLE</x:v>
      </x:c>
      <x:c r="S230" t="str">
        <x:v>UNAVAILABLE</x:v>
      </x:c>
      <x:c r="T230" t="str">
        <x:v>UNAVAILABLE</x:v>
      </x:c>
      <x:c r="U230" t="str">
        <x:v>UNAVAILABLE</x:v>
      </x:c>
      <x:c r="V230" t="str">
        <x:v>UNAVAILABLE</x:v>
      </x:c>
      <x:c r="W230" t="str">
        <x:v>UNAVAILABLE</x:v>
      </x:c>
      <x:c r="X230" t="str">
        <x:v>UNAVAILABLE</x:v>
      </x:c>
      <x:c r="Y230" t="str">
        <x:v>UNAVAILABLE</x:v>
      </x:c>
      <x:c r="Z230" t="str">
        <x:v>NEEDS_SOURCE_BINDING</x:v>
      </x:c>
      <x:c r="AA230" t="str">
        <x:v>Reserved frozen event slot; bind to exact case/event source before analysis.</x:v>
      </x:c>
    </x:row>
    <x:row r="231">
      <x:c r="A231" t="n">
        <x:v>230</x:v>
      </x:c>
      <x:c r="B231" t="str">
        <x:v>UNAVAILABLE</x:v>
      </x:c>
      <x:c r="C231" t="str">
        <x:v>UNAVAILABLE</x:v>
      </x:c>
      <x:c r="D231"/>
      <x:c r="E231"/>
      <x:c r="F231"/>
      <x:c r="G231" s="26" t="str">
        <x:f>IF(AND(E231&gt;0,F231&gt;0),E231/F231,"")</x:f>
      </x:c>
      <x:c r="H231"/>
      <x:c r="I231" t="str">
        <x:v>UNAVAILABLE</x:v>
      </x:c>
      <x:c r="J231" t="str">
        <x:v>UNAVAILABLE</x:v>
      </x:c>
      <x:c r="K231" t="str">
        <x:v>CHECKING_CONFIRMED</x:v>
      </x:c>
      <x:c r="L231" t="str">
        <x:v>UNAVAILABLE</x:v>
      </x:c>
      <x:c r="M231" t="str">
        <x:v>UNAVAILABLE</x:v>
      </x:c>
      <x:c r="N231" t="str">
        <x:v>UNAVAILABLE</x:v>
      </x:c>
      <x:c r="O231" t="str">
        <x:v>UNAVAILABLE</x:v>
      </x:c>
      <x:c r="P231" t="str">
        <x:v>UNAVAILABLE</x:v>
      </x:c>
      <x:c r="Q231" t="str">
        <x:v>UNAVAILABLE</x:v>
      </x:c>
      <x:c r="R231" t="str">
        <x:v>UNAVAILABLE</x:v>
      </x:c>
      <x:c r="S231" t="str">
        <x:v>UNAVAILABLE</x:v>
      </x:c>
      <x:c r="T231" t="str">
        <x:v>UNAVAILABLE</x:v>
      </x:c>
      <x:c r="U231" t="str">
        <x:v>UNAVAILABLE</x:v>
      </x:c>
      <x:c r="V231" t="str">
        <x:v>UNAVAILABLE</x:v>
      </x:c>
      <x:c r="W231" t="str">
        <x:v>UNAVAILABLE</x:v>
      </x:c>
      <x:c r="X231" t="str">
        <x:v>UNAVAILABLE</x:v>
      </x:c>
      <x:c r="Y231" t="str">
        <x:v>UNAVAILABLE</x:v>
      </x:c>
      <x:c r="Z231" t="str">
        <x:v>NEEDS_SOURCE_BINDING</x:v>
      </x:c>
      <x:c r="AA231" t="str">
        <x:v>Reserved frozen event slot; bind to exact case/event source before analysis.</x:v>
      </x:c>
    </x:row>
    <x:row r="232">
      <x:c r="A232" t="n">
        <x:v>231</x:v>
      </x:c>
      <x:c r="B232" t="str">
        <x:v>UNAVAILABLE</x:v>
      </x:c>
      <x:c r="C232" t="str">
        <x:v>UNAVAILABLE</x:v>
      </x:c>
      <x:c r="D232"/>
      <x:c r="E232"/>
      <x:c r="F232"/>
      <x:c r="G232" s="26" t="str">
        <x:f>IF(AND(E232&gt;0,F232&gt;0),E232/F232,"")</x:f>
      </x:c>
      <x:c r="H232"/>
      <x:c r="I232" t="str">
        <x:v>UNAVAILABLE</x:v>
      </x:c>
      <x:c r="J232" t="str">
        <x:v>UNAVAILABLE</x:v>
      </x:c>
      <x:c r="K232" t="str">
        <x:v>CHECKING_CONFIRMED</x:v>
      </x:c>
      <x:c r="L232" t="str">
        <x:v>UNAVAILABLE</x:v>
      </x:c>
      <x:c r="M232" t="str">
        <x:v>UNAVAILABLE</x:v>
      </x:c>
      <x:c r="N232" t="str">
        <x:v>UNAVAILABLE</x:v>
      </x:c>
      <x:c r="O232" t="str">
        <x:v>UNAVAILABLE</x:v>
      </x:c>
      <x:c r="P232" t="str">
        <x:v>UNAVAILABLE</x:v>
      </x:c>
      <x:c r="Q232" t="str">
        <x:v>UNAVAILABLE</x:v>
      </x:c>
      <x:c r="R232" t="str">
        <x:v>UNAVAILABLE</x:v>
      </x:c>
      <x:c r="S232" t="str">
        <x:v>UNAVAILABLE</x:v>
      </x:c>
      <x:c r="T232" t="str">
        <x:v>UNAVAILABLE</x:v>
      </x:c>
      <x:c r="U232" t="str">
        <x:v>UNAVAILABLE</x:v>
      </x:c>
      <x:c r="V232" t="str">
        <x:v>UNAVAILABLE</x:v>
      </x:c>
      <x:c r="W232" t="str">
        <x:v>UNAVAILABLE</x:v>
      </x:c>
      <x:c r="X232" t="str">
        <x:v>UNAVAILABLE</x:v>
      </x:c>
      <x:c r="Y232" t="str">
        <x:v>UNAVAILABLE</x:v>
      </x:c>
      <x:c r="Z232" t="str">
        <x:v>NEEDS_SOURCE_BINDING</x:v>
      </x:c>
      <x:c r="AA232" t="str">
        <x:v>Reserved frozen event slot; bind to exact case/event source before analysis.</x:v>
      </x:c>
    </x:row>
    <x:row r="233">
      <x:c r="A233" t="n">
        <x:v>232</x:v>
      </x:c>
      <x:c r="B233" t="str">
        <x:v>UNAVAILABLE</x:v>
      </x:c>
      <x:c r="C233" t="str">
        <x:v>UNAVAILABLE</x:v>
      </x:c>
      <x:c r="D233"/>
      <x:c r="E233"/>
      <x:c r="F233"/>
      <x:c r="G233" s="26" t="str">
        <x:f>IF(AND(E233&gt;0,F233&gt;0),E233/F233,"")</x:f>
      </x:c>
      <x:c r="H233"/>
      <x:c r="I233" t="str">
        <x:v>UNAVAILABLE</x:v>
      </x:c>
      <x:c r="J233" t="str">
        <x:v>UNAVAILABLE</x:v>
      </x:c>
      <x:c r="K233" t="str">
        <x:v>CHECKING_CONFIRMED</x:v>
      </x:c>
      <x:c r="L233" t="str">
        <x:v>UNAVAILABLE</x:v>
      </x:c>
      <x:c r="M233" t="str">
        <x:v>UNAVAILABLE</x:v>
      </x:c>
      <x:c r="N233" t="str">
        <x:v>UNAVAILABLE</x:v>
      </x:c>
      <x:c r="O233" t="str">
        <x:v>UNAVAILABLE</x:v>
      </x:c>
      <x:c r="P233" t="str">
        <x:v>UNAVAILABLE</x:v>
      </x:c>
      <x:c r="Q233" t="str">
        <x:v>UNAVAILABLE</x:v>
      </x:c>
      <x:c r="R233" t="str">
        <x:v>UNAVAILABLE</x:v>
      </x:c>
      <x:c r="S233" t="str">
        <x:v>UNAVAILABLE</x:v>
      </x:c>
      <x:c r="T233" t="str">
        <x:v>UNAVAILABLE</x:v>
      </x:c>
      <x:c r="U233" t="str">
        <x:v>UNAVAILABLE</x:v>
      </x:c>
      <x:c r="V233" t="str">
        <x:v>UNAVAILABLE</x:v>
      </x:c>
      <x:c r="W233" t="str">
        <x:v>UNAVAILABLE</x:v>
      </x:c>
      <x:c r="X233" t="str">
        <x:v>UNAVAILABLE</x:v>
      </x:c>
      <x:c r="Y233" t="str">
        <x:v>UNAVAILABLE</x:v>
      </x:c>
      <x:c r="Z233" t="str">
        <x:v>NEEDS_SOURCE_BINDING</x:v>
      </x:c>
      <x:c r="AA233" t="str">
        <x:v>Reserved frozen event slot; bind to exact case/event source before analysis.</x:v>
      </x:c>
    </x:row>
    <x:row r="234">
      <x:c r="A234" t="n">
        <x:v>233</x:v>
      </x:c>
      <x:c r="B234" t="str">
        <x:v>UNAVAILABLE</x:v>
      </x:c>
      <x:c r="C234" t="str">
        <x:v>UNAVAILABLE</x:v>
      </x:c>
      <x:c r="D234"/>
      <x:c r="E234"/>
      <x:c r="F234"/>
      <x:c r="G234" s="26" t="str">
        <x:f>IF(AND(E234&gt;0,F234&gt;0),E234/F234,"")</x:f>
      </x:c>
      <x:c r="H234"/>
      <x:c r="I234" t="str">
        <x:v>UNAVAILABLE</x:v>
      </x:c>
      <x:c r="J234" t="str">
        <x:v>UNAVAILABLE</x:v>
      </x:c>
      <x:c r="K234" t="str">
        <x:v>CHECKING_CONFIRMED</x:v>
      </x:c>
      <x:c r="L234" t="str">
        <x:v>UNAVAILABLE</x:v>
      </x:c>
      <x:c r="M234" t="str">
        <x:v>UNAVAILABLE</x:v>
      </x:c>
      <x:c r="N234" t="str">
        <x:v>UNAVAILABLE</x:v>
      </x:c>
      <x:c r="O234" t="str">
        <x:v>UNAVAILABLE</x:v>
      </x:c>
      <x:c r="P234" t="str">
        <x:v>UNAVAILABLE</x:v>
      </x:c>
      <x:c r="Q234" t="str">
        <x:v>UNAVAILABLE</x:v>
      </x:c>
      <x:c r="R234" t="str">
        <x:v>UNAVAILABLE</x:v>
      </x:c>
      <x:c r="S234" t="str">
        <x:v>UNAVAILABLE</x:v>
      </x:c>
      <x:c r="T234" t="str">
        <x:v>UNAVAILABLE</x:v>
      </x:c>
      <x:c r="U234" t="str">
        <x:v>UNAVAILABLE</x:v>
      </x:c>
      <x:c r="V234" t="str">
        <x:v>UNAVAILABLE</x:v>
      </x:c>
      <x:c r="W234" t="str">
        <x:v>UNAVAILABLE</x:v>
      </x:c>
      <x:c r="X234" t="str">
        <x:v>UNAVAILABLE</x:v>
      </x:c>
      <x:c r="Y234" t="str">
        <x:v>UNAVAILABLE</x:v>
      </x:c>
      <x:c r="Z234" t="str">
        <x:v>NEEDS_SOURCE_BINDING</x:v>
      </x:c>
      <x:c r="AA234" t="str">
        <x:v>Reserved frozen event slot; bind to exact case/event source before analysis.</x:v>
      </x:c>
    </x:row>
    <x:row r="235">
      <x:c r="A235" t="n">
        <x:v>234</x:v>
      </x:c>
      <x:c r="B235" t="str">
        <x:v>UNAVAILABLE</x:v>
      </x:c>
      <x:c r="C235" t="str">
        <x:v>UNAVAILABLE</x:v>
      </x:c>
      <x:c r="D235"/>
      <x:c r="E235"/>
      <x:c r="F235"/>
      <x:c r="G235" s="26" t="str">
        <x:f>IF(AND(E235&gt;0,F235&gt;0),E235/F235,"")</x:f>
      </x:c>
      <x:c r="H235"/>
      <x:c r="I235" t="str">
        <x:v>UNAVAILABLE</x:v>
      </x:c>
      <x:c r="J235" t="str">
        <x:v>UNAVAILABLE</x:v>
      </x:c>
      <x:c r="K235" t="str">
        <x:v>CHECKING_CONFIRMED</x:v>
      </x:c>
      <x:c r="L235" t="str">
        <x:v>UNAVAILABLE</x:v>
      </x:c>
      <x:c r="M235" t="str">
        <x:v>UNAVAILABLE</x:v>
      </x:c>
      <x:c r="N235" t="str">
        <x:v>UNAVAILABLE</x:v>
      </x:c>
      <x:c r="O235" t="str">
        <x:v>UNAVAILABLE</x:v>
      </x:c>
      <x:c r="P235" t="str">
        <x:v>UNAVAILABLE</x:v>
      </x:c>
      <x:c r="Q235" t="str">
        <x:v>UNAVAILABLE</x:v>
      </x:c>
      <x:c r="R235" t="str">
        <x:v>UNAVAILABLE</x:v>
      </x:c>
      <x:c r="S235" t="str">
        <x:v>UNAVAILABLE</x:v>
      </x:c>
      <x:c r="T235" t="str">
        <x:v>UNAVAILABLE</x:v>
      </x:c>
      <x:c r="U235" t="str">
        <x:v>UNAVAILABLE</x:v>
      </x:c>
      <x:c r="V235" t="str">
        <x:v>UNAVAILABLE</x:v>
      </x:c>
      <x:c r="W235" t="str">
        <x:v>UNAVAILABLE</x:v>
      </x:c>
      <x:c r="X235" t="str">
        <x:v>UNAVAILABLE</x:v>
      </x:c>
      <x:c r="Y235" t="str">
        <x:v>UNAVAILABLE</x:v>
      </x:c>
      <x:c r="Z235" t="str">
        <x:v>NEEDS_SOURCE_BINDING</x:v>
      </x:c>
      <x:c r="AA235" t="str">
        <x:v>Reserved frozen event slot; bind to exact case/event source before analysis.</x:v>
      </x:c>
    </x:row>
    <x:row r="236">
      <x:c r="A236" t="n">
        <x:v>235</x:v>
      </x:c>
      <x:c r="B236" t="str">
        <x:v>UNAVAILABLE</x:v>
      </x:c>
      <x:c r="C236" t="str">
        <x:v>UNAVAILABLE</x:v>
      </x:c>
      <x:c r="D236"/>
      <x:c r="E236"/>
      <x:c r="F236"/>
      <x:c r="G236" s="26" t="str">
        <x:f>IF(AND(E236&gt;0,F236&gt;0),E236/F236,"")</x:f>
      </x:c>
      <x:c r="H236"/>
      <x:c r="I236" t="str">
        <x:v>UNAVAILABLE</x:v>
      </x:c>
      <x:c r="J236" t="str">
        <x:v>UNAVAILABLE</x:v>
      </x:c>
      <x:c r="K236" t="str">
        <x:v>CHECKING_CONFIRMED</x:v>
      </x:c>
      <x:c r="L236" t="str">
        <x:v>UNAVAILABLE</x:v>
      </x:c>
      <x:c r="M236" t="str">
        <x:v>UNAVAILABLE</x:v>
      </x:c>
      <x:c r="N236" t="str">
        <x:v>UNAVAILABLE</x:v>
      </x:c>
      <x:c r="O236" t="str">
        <x:v>UNAVAILABLE</x:v>
      </x:c>
      <x:c r="P236" t="str">
        <x:v>UNAVAILABLE</x:v>
      </x:c>
      <x:c r="Q236" t="str">
        <x:v>UNAVAILABLE</x:v>
      </x:c>
      <x:c r="R236" t="str">
        <x:v>UNAVAILABLE</x:v>
      </x:c>
      <x:c r="S236" t="str">
        <x:v>UNAVAILABLE</x:v>
      </x:c>
      <x:c r="T236" t="str">
        <x:v>UNAVAILABLE</x:v>
      </x:c>
      <x:c r="U236" t="str">
        <x:v>UNAVAILABLE</x:v>
      </x:c>
      <x:c r="V236" t="str">
        <x:v>UNAVAILABLE</x:v>
      </x:c>
      <x:c r="W236" t="str">
        <x:v>UNAVAILABLE</x:v>
      </x:c>
      <x:c r="X236" t="str">
        <x:v>UNAVAILABLE</x:v>
      </x:c>
      <x:c r="Y236" t="str">
        <x:v>UNAVAILABLE</x:v>
      </x:c>
      <x:c r="Z236" t="str">
        <x:v>NEEDS_SOURCE_BINDING</x:v>
      </x:c>
      <x:c r="AA236" t="str">
        <x:v>Reserved frozen event slot; bind to exact case/event source before analysis.</x:v>
      </x:c>
    </x:row>
    <x:row r="237">
      <x:c r="A237" t="n">
        <x:v>236</x:v>
      </x:c>
      <x:c r="B237" t="str">
        <x:v>UNAVAILABLE</x:v>
      </x:c>
      <x:c r="C237" t="str">
        <x:v>UNAVAILABLE</x:v>
      </x:c>
      <x:c r="D237"/>
      <x:c r="E237"/>
      <x:c r="F237"/>
      <x:c r="G237" s="26" t="str">
        <x:f>IF(AND(E237&gt;0,F237&gt;0),E237/F237,"")</x:f>
      </x:c>
      <x:c r="H237"/>
      <x:c r="I237" t="str">
        <x:v>UNAVAILABLE</x:v>
      </x:c>
      <x:c r="J237" t="str">
        <x:v>UNAVAILABLE</x:v>
      </x:c>
      <x:c r="K237" t="str">
        <x:v>CHECKING_CONFIRMED</x:v>
      </x:c>
      <x:c r="L237" t="str">
        <x:v>UNAVAILABLE</x:v>
      </x:c>
      <x:c r="M237" t="str">
        <x:v>UNAVAILABLE</x:v>
      </x:c>
      <x:c r="N237" t="str">
        <x:v>UNAVAILABLE</x:v>
      </x:c>
      <x:c r="O237" t="str">
        <x:v>UNAVAILABLE</x:v>
      </x:c>
      <x:c r="P237" t="str">
        <x:v>UNAVAILABLE</x:v>
      </x:c>
      <x:c r="Q237" t="str">
        <x:v>UNAVAILABLE</x:v>
      </x:c>
      <x:c r="R237" t="str">
        <x:v>UNAVAILABLE</x:v>
      </x:c>
      <x:c r="S237" t="str">
        <x:v>UNAVAILABLE</x:v>
      </x:c>
      <x:c r="T237" t="str">
        <x:v>UNAVAILABLE</x:v>
      </x:c>
      <x:c r="U237" t="str">
        <x:v>UNAVAILABLE</x:v>
      </x:c>
      <x:c r="V237" t="str">
        <x:v>UNAVAILABLE</x:v>
      </x:c>
      <x:c r="W237" t="str">
        <x:v>UNAVAILABLE</x:v>
      </x:c>
      <x:c r="X237" t="str">
        <x:v>UNAVAILABLE</x:v>
      </x:c>
      <x:c r="Y237" t="str">
        <x:v>UNAVAILABLE</x:v>
      </x:c>
      <x:c r="Z237" t="str">
        <x:v>NEEDS_SOURCE_BINDING</x:v>
      </x:c>
      <x:c r="AA237" t="str">
        <x:v>Reserved frozen event slot; bind to exact case/event source before analysis.</x:v>
      </x:c>
    </x:row>
    <x:row r="238">
      <x:c r="A238" t="n">
        <x:v>237</x:v>
      </x:c>
      <x:c r="B238" t="str">
        <x:v>UNAVAILABLE</x:v>
      </x:c>
      <x:c r="C238" t="str">
        <x:v>UNAVAILABLE</x:v>
      </x:c>
      <x:c r="D238"/>
      <x:c r="E238"/>
      <x:c r="F238"/>
      <x:c r="G238" s="26" t="str">
        <x:f>IF(AND(E238&gt;0,F238&gt;0),E238/F238,"")</x:f>
      </x:c>
      <x:c r="H238"/>
      <x:c r="I238" t="str">
        <x:v>UNAVAILABLE</x:v>
      </x:c>
      <x:c r="J238" t="str">
        <x:v>UNAVAILABLE</x:v>
      </x:c>
      <x:c r="K238" t="str">
        <x:v>CHECKING_CONFIRMED</x:v>
      </x:c>
      <x:c r="L238" t="str">
        <x:v>UNAVAILABLE</x:v>
      </x:c>
      <x:c r="M238" t="str">
        <x:v>UNAVAILABLE</x:v>
      </x:c>
      <x:c r="N238" t="str">
        <x:v>UNAVAILABLE</x:v>
      </x:c>
      <x:c r="O238" t="str">
        <x:v>UNAVAILABLE</x:v>
      </x:c>
      <x:c r="P238" t="str">
        <x:v>UNAVAILABLE</x:v>
      </x:c>
      <x:c r="Q238" t="str">
        <x:v>UNAVAILABLE</x:v>
      </x:c>
      <x:c r="R238" t="str">
        <x:v>UNAVAILABLE</x:v>
      </x:c>
      <x:c r="S238" t="str">
        <x:v>UNAVAILABLE</x:v>
      </x:c>
      <x:c r="T238" t="str">
        <x:v>UNAVAILABLE</x:v>
      </x:c>
      <x:c r="U238" t="str">
        <x:v>UNAVAILABLE</x:v>
      </x:c>
      <x:c r="V238" t="str">
        <x:v>UNAVAILABLE</x:v>
      </x:c>
      <x:c r="W238" t="str">
        <x:v>UNAVAILABLE</x:v>
      </x:c>
      <x:c r="X238" t="str">
        <x:v>UNAVAILABLE</x:v>
      </x:c>
      <x:c r="Y238" t="str">
        <x:v>UNAVAILABLE</x:v>
      </x:c>
      <x:c r="Z238" t="str">
        <x:v>NEEDS_SOURCE_BINDING</x:v>
      </x:c>
      <x:c r="AA238" t="str">
        <x:v>Reserved frozen event slot; bind to exact case/event source before analysis.</x:v>
      </x:c>
    </x:row>
    <x:row r="239">
      <x:c r="A239" t="n">
        <x:v>238</x:v>
      </x:c>
      <x:c r="B239" t="str">
        <x:v>UNAVAILABLE</x:v>
      </x:c>
      <x:c r="C239" t="str">
        <x:v>UNAVAILABLE</x:v>
      </x:c>
      <x:c r="D239"/>
      <x:c r="E239"/>
      <x:c r="F239"/>
      <x:c r="G239" s="26" t="str">
        <x:f>IF(AND(E239&gt;0,F239&gt;0),E239/F239,"")</x:f>
      </x:c>
      <x:c r="H239"/>
      <x:c r="I239" t="str">
        <x:v>UNAVAILABLE</x:v>
      </x:c>
      <x:c r="J239" t="str">
        <x:v>UNAVAILABLE</x:v>
      </x:c>
      <x:c r="K239" t="str">
        <x:v>CHECKING_CONFIRMED</x:v>
      </x:c>
      <x:c r="L239" t="str">
        <x:v>UNAVAILABLE</x:v>
      </x:c>
      <x:c r="M239" t="str">
        <x:v>UNAVAILABLE</x:v>
      </x:c>
      <x:c r="N239" t="str">
        <x:v>UNAVAILABLE</x:v>
      </x:c>
      <x:c r="O239" t="str">
        <x:v>UNAVAILABLE</x:v>
      </x:c>
      <x:c r="P239" t="str">
        <x:v>UNAVAILABLE</x:v>
      </x:c>
      <x:c r="Q239" t="str">
        <x:v>UNAVAILABLE</x:v>
      </x:c>
      <x:c r="R239" t="str">
        <x:v>UNAVAILABLE</x:v>
      </x:c>
      <x:c r="S239" t="str">
        <x:v>UNAVAILABLE</x:v>
      </x:c>
      <x:c r="T239" t="str">
        <x:v>UNAVAILABLE</x:v>
      </x:c>
      <x:c r="U239" t="str">
        <x:v>UNAVAILABLE</x:v>
      </x:c>
      <x:c r="V239" t="str">
        <x:v>UNAVAILABLE</x:v>
      </x:c>
      <x:c r="W239" t="str">
        <x:v>UNAVAILABLE</x:v>
      </x:c>
      <x:c r="X239" t="str">
        <x:v>UNAVAILABLE</x:v>
      </x:c>
      <x:c r="Y239" t="str">
        <x:v>UNAVAILABLE</x:v>
      </x:c>
      <x:c r="Z239" t="str">
        <x:v>NEEDS_SOURCE_BINDING</x:v>
      </x:c>
      <x:c r="AA239" t="str">
        <x:v>Reserved frozen event slot; bind to exact case/event source before analysis.</x:v>
      </x:c>
    </x:row>
    <x:row r="240">
      <x:c r="A240" t="n">
        <x:v>239</x:v>
      </x:c>
      <x:c r="B240" t="str">
        <x:v>UNAVAILABLE</x:v>
      </x:c>
      <x:c r="C240" t="str">
        <x:v>UNAVAILABLE</x:v>
      </x:c>
      <x:c r="D240"/>
      <x:c r="E240"/>
      <x:c r="F240"/>
      <x:c r="G240" s="26" t="str">
        <x:f>IF(AND(E240&gt;0,F240&gt;0),E240/F240,"")</x:f>
      </x:c>
      <x:c r="H240"/>
      <x:c r="I240" t="str">
        <x:v>UNAVAILABLE</x:v>
      </x:c>
      <x:c r="J240" t="str">
        <x:v>UNAVAILABLE</x:v>
      </x:c>
      <x:c r="K240" t="str">
        <x:v>CHECKING_CONFIRMED</x:v>
      </x:c>
      <x:c r="L240" t="str">
        <x:v>UNAVAILABLE</x:v>
      </x:c>
      <x:c r="M240" t="str">
        <x:v>UNAVAILABLE</x:v>
      </x:c>
      <x:c r="N240" t="str">
        <x:v>UNAVAILABLE</x:v>
      </x:c>
      <x:c r="O240" t="str">
        <x:v>UNAVAILABLE</x:v>
      </x:c>
      <x:c r="P240" t="str">
        <x:v>UNAVAILABLE</x:v>
      </x:c>
      <x:c r="Q240" t="str">
        <x:v>UNAVAILABLE</x:v>
      </x:c>
      <x:c r="R240" t="str">
        <x:v>UNAVAILABLE</x:v>
      </x:c>
      <x:c r="S240" t="str">
        <x:v>UNAVAILABLE</x:v>
      </x:c>
      <x:c r="T240" t="str">
        <x:v>UNAVAILABLE</x:v>
      </x:c>
      <x:c r="U240" t="str">
        <x:v>UNAVAILABLE</x:v>
      </x:c>
      <x:c r="V240" t="str">
        <x:v>UNAVAILABLE</x:v>
      </x:c>
      <x:c r="W240" t="str">
        <x:v>UNAVAILABLE</x:v>
      </x:c>
      <x:c r="X240" t="str">
        <x:v>UNAVAILABLE</x:v>
      </x:c>
      <x:c r="Y240" t="str">
        <x:v>UNAVAILABLE</x:v>
      </x:c>
      <x:c r="Z240" t="str">
        <x:v>NEEDS_SOURCE_BINDING</x:v>
      </x:c>
      <x:c r="AA240" t="str">
        <x:v>Reserved frozen event slot; bind to exact case/event source before analysis.</x:v>
      </x:c>
    </x:row>
    <x:row r="241">
      <x:c r="A241" t="n">
        <x:v>240</x:v>
      </x:c>
      <x:c r="B241" t="str">
        <x:v>UNAVAILABLE</x:v>
      </x:c>
      <x:c r="C241" t="str">
        <x:v>UNAVAILABLE</x:v>
      </x:c>
      <x:c r="D241"/>
      <x:c r="E241"/>
      <x:c r="F241"/>
      <x:c r="G241" s="26" t="str">
        <x:f>IF(AND(E241&gt;0,F241&gt;0),E241/F241,"")</x:f>
      </x:c>
      <x:c r="H241"/>
      <x:c r="I241" t="str">
        <x:v>UNAVAILABLE</x:v>
      </x:c>
      <x:c r="J241" t="str">
        <x:v>UNAVAILABLE</x:v>
      </x:c>
      <x:c r="K241" t="str">
        <x:v>CHECKING_CONFIRMED</x:v>
      </x:c>
      <x:c r="L241" t="str">
        <x:v>UNAVAILABLE</x:v>
      </x:c>
      <x:c r="M241" t="str">
        <x:v>UNAVAILABLE</x:v>
      </x:c>
      <x:c r="N241" t="str">
        <x:v>UNAVAILABLE</x:v>
      </x:c>
      <x:c r="O241" t="str">
        <x:v>UNAVAILABLE</x:v>
      </x:c>
      <x:c r="P241" t="str">
        <x:v>UNAVAILABLE</x:v>
      </x:c>
      <x:c r="Q241" t="str">
        <x:v>UNAVAILABLE</x:v>
      </x:c>
      <x:c r="R241" t="str">
        <x:v>UNAVAILABLE</x:v>
      </x:c>
      <x:c r="S241" t="str">
        <x:v>UNAVAILABLE</x:v>
      </x:c>
      <x:c r="T241" t="str">
        <x:v>UNAVAILABLE</x:v>
      </x:c>
      <x:c r="U241" t="str">
        <x:v>UNAVAILABLE</x:v>
      </x:c>
      <x:c r="V241" t="str">
        <x:v>UNAVAILABLE</x:v>
      </x:c>
      <x:c r="W241" t="str">
        <x:v>UNAVAILABLE</x:v>
      </x:c>
      <x:c r="X241" t="str">
        <x:v>UNAVAILABLE</x:v>
      </x:c>
      <x:c r="Y241" t="str">
        <x:v>UNAVAILABLE</x:v>
      </x:c>
      <x:c r="Z241" t="str">
        <x:v>NEEDS_SOURCE_BINDING</x:v>
      </x:c>
      <x:c r="AA241" t="str">
        <x:v>Reserved frozen event slot; bind to exact case/event source before analysis.</x:v>
      </x:c>
    </x:row>
    <x:row r="242">
      <x:c r="A242" t="n">
        <x:v>241</x:v>
      </x:c>
      <x:c r="B242" t="str">
        <x:v>UNAVAILABLE</x:v>
      </x:c>
      <x:c r="C242" t="str">
        <x:v>UNAVAILABLE</x:v>
      </x:c>
      <x:c r="D242"/>
      <x:c r="E242"/>
      <x:c r="F242"/>
      <x:c r="G242" s="26" t="str">
        <x:f>IF(AND(E242&gt;0,F242&gt;0),E242/F242,"")</x:f>
      </x:c>
      <x:c r="H242"/>
      <x:c r="I242" t="str">
        <x:v>UNAVAILABLE</x:v>
      </x:c>
      <x:c r="J242" t="str">
        <x:v>UNAVAILABLE</x:v>
      </x:c>
      <x:c r="K242" t="str">
        <x:v>CHECKING_CONFIRMED</x:v>
      </x:c>
      <x:c r="L242" t="str">
        <x:v>UNAVAILABLE</x:v>
      </x:c>
      <x:c r="M242" t="str">
        <x:v>UNAVAILABLE</x:v>
      </x:c>
      <x:c r="N242" t="str">
        <x:v>UNAVAILABLE</x:v>
      </x:c>
      <x:c r="O242" t="str">
        <x:v>UNAVAILABLE</x:v>
      </x:c>
      <x:c r="P242" t="str">
        <x:v>UNAVAILABLE</x:v>
      </x:c>
      <x:c r="Q242" t="str">
        <x:v>UNAVAILABLE</x:v>
      </x:c>
      <x:c r="R242" t="str">
        <x:v>UNAVAILABLE</x:v>
      </x:c>
      <x:c r="S242" t="str">
        <x:v>UNAVAILABLE</x:v>
      </x:c>
      <x:c r="T242" t="str">
        <x:v>UNAVAILABLE</x:v>
      </x:c>
      <x:c r="U242" t="str">
        <x:v>UNAVAILABLE</x:v>
      </x:c>
      <x:c r="V242" t="str">
        <x:v>UNAVAILABLE</x:v>
      </x:c>
      <x:c r="W242" t="str">
        <x:v>UNAVAILABLE</x:v>
      </x:c>
      <x:c r="X242" t="str">
        <x:v>UNAVAILABLE</x:v>
      </x:c>
      <x:c r="Y242" t="str">
        <x:v>UNAVAILABLE</x:v>
      </x:c>
      <x:c r="Z242" t="str">
        <x:v>NEEDS_SOURCE_BINDING</x:v>
      </x:c>
      <x:c r="AA242" t="str">
        <x:v>Reserved frozen event slot; bind to exact case/event source before analysis.</x:v>
      </x:c>
    </x:row>
    <x:row r="243">
      <x:c r="A243" t="n">
        <x:v>242</x:v>
      </x:c>
      <x:c r="B243" t="str">
        <x:v>UNAVAILABLE</x:v>
      </x:c>
      <x:c r="C243" t="str">
        <x:v>UNAVAILABLE</x:v>
      </x:c>
      <x:c r="D243"/>
      <x:c r="E243"/>
      <x:c r="F243"/>
      <x:c r="G243" s="26" t="str">
        <x:f>IF(AND(E243&gt;0,F243&gt;0),E243/F243,"")</x:f>
      </x:c>
      <x:c r="H243"/>
      <x:c r="I243" t="str">
        <x:v>UNAVAILABLE</x:v>
      </x:c>
      <x:c r="J243" t="str">
        <x:v>UNAVAILABLE</x:v>
      </x:c>
      <x:c r="K243" t="str">
        <x:v>CHECKING_CONFIRMED</x:v>
      </x:c>
      <x:c r="L243" t="str">
        <x:v>UNAVAILABLE</x:v>
      </x:c>
      <x:c r="M243" t="str">
        <x:v>UNAVAILABLE</x:v>
      </x:c>
      <x:c r="N243" t="str">
        <x:v>UNAVAILABLE</x:v>
      </x:c>
      <x:c r="O243" t="str">
        <x:v>UNAVAILABLE</x:v>
      </x:c>
      <x:c r="P243" t="str">
        <x:v>UNAVAILABLE</x:v>
      </x:c>
      <x:c r="Q243" t="str">
        <x:v>UNAVAILABLE</x:v>
      </x:c>
      <x:c r="R243" t="str">
        <x:v>UNAVAILABLE</x:v>
      </x:c>
      <x:c r="S243" t="str">
        <x:v>UNAVAILABLE</x:v>
      </x:c>
      <x:c r="T243" t="str">
        <x:v>UNAVAILABLE</x:v>
      </x:c>
      <x:c r="U243" t="str">
        <x:v>UNAVAILABLE</x:v>
      </x:c>
      <x:c r="V243" t="str">
        <x:v>UNAVAILABLE</x:v>
      </x:c>
      <x:c r="W243" t="str">
        <x:v>UNAVAILABLE</x:v>
      </x:c>
      <x:c r="X243" t="str">
        <x:v>UNAVAILABLE</x:v>
      </x:c>
      <x:c r="Y243" t="str">
        <x:v>UNAVAILABLE</x:v>
      </x:c>
      <x:c r="Z243" t="str">
        <x:v>NEEDS_SOURCE_BINDING</x:v>
      </x:c>
      <x:c r="AA243" t="str">
        <x:v>Reserved frozen event slot; bind to exact case/event source before analysis.</x:v>
      </x:c>
    </x:row>
    <x:row r="244">
      <x:c r="A244" t="n">
        <x:v>243</x:v>
      </x:c>
      <x:c r="B244" t="str">
        <x:v>UNAVAILABLE</x:v>
      </x:c>
      <x:c r="C244" t="str">
        <x:v>UNAVAILABLE</x:v>
      </x:c>
      <x:c r="D244"/>
      <x:c r="E244"/>
      <x:c r="F244"/>
      <x:c r="G244" s="26" t="str">
        <x:f>IF(AND(E244&gt;0,F244&gt;0),E244/F244,"")</x:f>
      </x:c>
      <x:c r="H244"/>
      <x:c r="I244" t="str">
        <x:v>UNAVAILABLE</x:v>
      </x:c>
      <x:c r="J244" t="str">
        <x:v>UNAVAILABLE</x:v>
      </x:c>
      <x:c r="K244" t="str">
        <x:v>CHECKING_CONFIRMED</x:v>
      </x:c>
      <x:c r="L244" t="str">
        <x:v>UNAVAILABLE</x:v>
      </x:c>
      <x:c r="M244" t="str">
        <x:v>UNAVAILABLE</x:v>
      </x:c>
      <x:c r="N244" t="str">
        <x:v>UNAVAILABLE</x:v>
      </x:c>
      <x:c r="O244" t="str">
        <x:v>UNAVAILABLE</x:v>
      </x:c>
      <x:c r="P244" t="str">
        <x:v>UNAVAILABLE</x:v>
      </x:c>
      <x:c r="Q244" t="str">
        <x:v>UNAVAILABLE</x:v>
      </x:c>
      <x:c r="R244" t="str">
        <x:v>UNAVAILABLE</x:v>
      </x:c>
      <x:c r="S244" t="str">
        <x:v>UNAVAILABLE</x:v>
      </x:c>
      <x:c r="T244" t="str">
        <x:v>UNAVAILABLE</x:v>
      </x:c>
      <x:c r="U244" t="str">
        <x:v>UNAVAILABLE</x:v>
      </x:c>
      <x:c r="V244" t="str">
        <x:v>UNAVAILABLE</x:v>
      </x:c>
      <x:c r="W244" t="str">
        <x:v>UNAVAILABLE</x:v>
      </x:c>
      <x:c r="X244" t="str">
        <x:v>UNAVAILABLE</x:v>
      </x:c>
      <x:c r="Y244" t="str">
        <x:v>UNAVAILABLE</x:v>
      </x:c>
      <x:c r="Z244" t="str">
        <x:v>NEEDS_SOURCE_BINDING</x:v>
      </x:c>
      <x:c r="AA244" t="str">
        <x:v>Reserved frozen event slot; bind to exact case/event source before analysis.</x:v>
      </x:c>
    </x:row>
    <x:row r="245">
      <x:c r="A245" t="n">
        <x:v>244</x:v>
      </x:c>
      <x:c r="B245" t="str">
        <x:v>UNAVAILABLE</x:v>
      </x:c>
      <x:c r="C245" t="str">
        <x:v>UNAVAILABLE</x:v>
      </x:c>
      <x:c r="D245"/>
      <x:c r="E245"/>
      <x:c r="F245"/>
      <x:c r="G245" s="26" t="str">
        <x:f>IF(AND(E245&gt;0,F245&gt;0),E245/F245,"")</x:f>
      </x:c>
      <x:c r="H245"/>
      <x:c r="I245" t="str">
        <x:v>UNAVAILABLE</x:v>
      </x:c>
      <x:c r="J245" t="str">
        <x:v>UNAVAILABLE</x:v>
      </x:c>
      <x:c r="K245" t="str">
        <x:v>CHECKING_CONFIRMED</x:v>
      </x:c>
      <x:c r="L245" t="str">
        <x:v>UNAVAILABLE</x:v>
      </x:c>
      <x:c r="M245" t="str">
        <x:v>UNAVAILABLE</x:v>
      </x:c>
      <x:c r="N245" t="str">
        <x:v>UNAVAILABLE</x:v>
      </x:c>
      <x:c r="O245" t="str">
        <x:v>UNAVAILABLE</x:v>
      </x:c>
      <x:c r="P245" t="str">
        <x:v>UNAVAILABLE</x:v>
      </x:c>
      <x:c r="Q245" t="str">
        <x:v>UNAVAILABLE</x:v>
      </x:c>
      <x:c r="R245" t="str">
        <x:v>UNAVAILABLE</x:v>
      </x:c>
      <x:c r="S245" t="str">
        <x:v>UNAVAILABLE</x:v>
      </x:c>
      <x:c r="T245" t="str">
        <x:v>UNAVAILABLE</x:v>
      </x:c>
      <x:c r="U245" t="str">
        <x:v>UNAVAILABLE</x:v>
      </x:c>
      <x:c r="V245" t="str">
        <x:v>UNAVAILABLE</x:v>
      </x:c>
      <x:c r="W245" t="str">
        <x:v>UNAVAILABLE</x:v>
      </x:c>
      <x:c r="X245" t="str">
        <x:v>UNAVAILABLE</x:v>
      </x:c>
      <x:c r="Y245" t="str">
        <x:v>UNAVAILABLE</x:v>
      </x:c>
      <x:c r="Z245" t="str">
        <x:v>NEEDS_SOURCE_BINDING</x:v>
      </x:c>
      <x:c r="AA245" t="str">
        <x:v>Reserved frozen event slot; bind to exact case/event source before analysis.</x:v>
      </x:c>
    </x:row>
    <x:row r="246">
      <x:c r="A246" t="n">
        <x:v>245</x:v>
      </x:c>
      <x:c r="B246" t="str">
        <x:v>UNAVAILABLE</x:v>
      </x:c>
      <x:c r="C246" t="str">
        <x:v>UNAVAILABLE</x:v>
      </x:c>
      <x:c r="D246"/>
      <x:c r="E246"/>
      <x:c r="F246"/>
      <x:c r="G246" s="26" t="str">
        <x:f>IF(AND(E246&gt;0,F246&gt;0),E246/F246,"")</x:f>
      </x:c>
      <x:c r="H246"/>
      <x:c r="I246" t="str">
        <x:v>UNAVAILABLE</x:v>
      </x:c>
      <x:c r="J246" t="str">
        <x:v>UNAVAILABLE</x:v>
      </x:c>
      <x:c r="K246" t="str">
        <x:v>CHECKING_CONFIRMED</x:v>
      </x:c>
      <x:c r="L246" t="str">
        <x:v>UNAVAILABLE</x:v>
      </x:c>
      <x:c r="M246" t="str">
        <x:v>UNAVAILABLE</x:v>
      </x:c>
      <x:c r="N246" t="str">
        <x:v>UNAVAILABLE</x:v>
      </x:c>
      <x:c r="O246" t="str">
        <x:v>UNAVAILABLE</x:v>
      </x:c>
      <x:c r="P246" t="str">
        <x:v>UNAVAILABLE</x:v>
      </x:c>
      <x:c r="Q246" t="str">
        <x:v>UNAVAILABLE</x:v>
      </x:c>
      <x:c r="R246" t="str">
        <x:v>UNAVAILABLE</x:v>
      </x:c>
      <x:c r="S246" t="str">
        <x:v>UNAVAILABLE</x:v>
      </x:c>
      <x:c r="T246" t="str">
        <x:v>UNAVAILABLE</x:v>
      </x:c>
      <x:c r="U246" t="str">
        <x:v>UNAVAILABLE</x:v>
      </x:c>
      <x:c r="V246" t="str">
        <x:v>UNAVAILABLE</x:v>
      </x:c>
      <x:c r="W246" t="str">
        <x:v>UNAVAILABLE</x:v>
      </x:c>
      <x:c r="X246" t="str">
        <x:v>UNAVAILABLE</x:v>
      </x:c>
      <x:c r="Y246" t="str">
        <x:v>UNAVAILABLE</x:v>
      </x:c>
      <x:c r="Z246" t="str">
        <x:v>NEEDS_SOURCE_BINDING</x:v>
      </x:c>
      <x:c r="AA246" t="str">
        <x:v>Reserved frozen event slot; bind to exact case/event source before analysis.</x:v>
      </x:c>
    </x:row>
    <x:row r="247">
      <x:c r="A247" t="n">
        <x:v>246</x:v>
      </x:c>
      <x:c r="B247" t="str">
        <x:v>UNAVAILABLE</x:v>
      </x:c>
      <x:c r="C247" t="str">
        <x:v>UNAVAILABLE</x:v>
      </x:c>
      <x:c r="D247"/>
      <x:c r="E247"/>
      <x:c r="F247"/>
      <x:c r="G247" s="26" t="str">
        <x:f>IF(AND(E247&gt;0,F247&gt;0),E247/F247,"")</x:f>
      </x:c>
      <x:c r="H247"/>
      <x:c r="I247" t="str">
        <x:v>UNAVAILABLE</x:v>
      </x:c>
      <x:c r="J247" t="str">
        <x:v>UNAVAILABLE</x:v>
      </x:c>
      <x:c r="K247" t="str">
        <x:v>CHECKING_CONFIRMED</x:v>
      </x:c>
      <x:c r="L247" t="str">
        <x:v>UNAVAILABLE</x:v>
      </x:c>
      <x:c r="M247" t="str">
        <x:v>UNAVAILABLE</x:v>
      </x:c>
      <x:c r="N247" t="str">
        <x:v>UNAVAILABLE</x:v>
      </x:c>
      <x:c r="O247" t="str">
        <x:v>UNAVAILABLE</x:v>
      </x:c>
      <x:c r="P247" t="str">
        <x:v>UNAVAILABLE</x:v>
      </x:c>
      <x:c r="Q247" t="str">
        <x:v>UNAVAILABLE</x:v>
      </x:c>
      <x:c r="R247" t="str">
        <x:v>UNAVAILABLE</x:v>
      </x:c>
      <x:c r="S247" t="str">
        <x:v>UNAVAILABLE</x:v>
      </x:c>
      <x:c r="T247" t="str">
        <x:v>UNAVAILABLE</x:v>
      </x:c>
      <x:c r="U247" t="str">
        <x:v>UNAVAILABLE</x:v>
      </x:c>
      <x:c r="V247" t="str">
        <x:v>UNAVAILABLE</x:v>
      </x:c>
      <x:c r="W247" t="str">
        <x:v>UNAVAILABLE</x:v>
      </x:c>
      <x:c r="X247" t="str">
        <x:v>UNAVAILABLE</x:v>
      </x:c>
      <x:c r="Y247" t="str">
        <x:v>UNAVAILABLE</x:v>
      </x:c>
      <x:c r="Z247" t="str">
        <x:v>NEEDS_SOURCE_BINDING</x:v>
      </x:c>
      <x:c r="AA247" t="str">
        <x:v>Reserved frozen event slot; bind to exact case/event source before analysis.</x:v>
      </x:c>
    </x:row>
    <x:row r="248">
      <x:c r="A248" t="n">
        <x:v>247</x:v>
      </x:c>
      <x:c r="B248" t="str">
        <x:v>UNAVAILABLE</x:v>
      </x:c>
      <x:c r="C248" t="str">
        <x:v>UNAVAILABLE</x:v>
      </x:c>
      <x:c r="D248"/>
      <x:c r="E248"/>
      <x:c r="F248"/>
      <x:c r="G248" s="26" t="str">
        <x:f>IF(AND(E248&gt;0,F248&gt;0),E248/F248,"")</x:f>
      </x:c>
      <x:c r="H248"/>
      <x:c r="I248" t="str">
        <x:v>UNAVAILABLE</x:v>
      </x:c>
      <x:c r="J248" t="str">
        <x:v>UNAVAILABLE</x:v>
      </x:c>
      <x:c r="K248" t="str">
        <x:v>CHECKING_CONFIRMED</x:v>
      </x:c>
      <x:c r="L248" t="str">
        <x:v>UNAVAILABLE</x:v>
      </x:c>
      <x:c r="M248" t="str">
        <x:v>UNAVAILABLE</x:v>
      </x:c>
      <x:c r="N248" t="str">
        <x:v>UNAVAILABLE</x:v>
      </x:c>
      <x:c r="O248" t="str">
        <x:v>UNAVAILABLE</x:v>
      </x:c>
      <x:c r="P248" t="str">
        <x:v>UNAVAILABLE</x:v>
      </x:c>
      <x:c r="Q248" t="str">
        <x:v>UNAVAILABLE</x:v>
      </x:c>
      <x:c r="R248" t="str">
        <x:v>UNAVAILABLE</x:v>
      </x:c>
      <x:c r="S248" t="str">
        <x:v>UNAVAILABLE</x:v>
      </x:c>
      <x:c r="T248" t="str">
        <x:v>UNAVAILABLE</x:v>
      </x:c>
      <x:c r="U248" t="str">
        <x:v>UNAVAILABLE</x:v>
      </x:c>
      <x:c r="V248" t="str">
        <x:v>UNAVAILABLE</x:v>
      </x:c>
      <x:c r="W248" t="str">
        <x:v>UNAVAILABLE</x:v>
      </x:c>
      <x:c r="X248" t="str">
        <x:v>UNAVAILABLE</x:v>
      </x:c>
      <x:c r="Y248" t="str">
        <x:v>UNAVAILABLE</x:v>
      </x:c>
      <x:c r="Z248" t="str">
        <x:v>NEEDS_SOURCE_BINDING</x:v>
      </x:c>
      <x:c r="AA248" t="str">
        <x:v>Reserved frozen event slot; bind to exact case/event source before analysis.</x:v>
      </x:c>
    </x:row>
    <x:row r="249">
      <x:c r="A249" t="n">
        <x:v>248</x:v>
      </x:c>
      <x:c r="B249" t="str">
        <x:v>UNAVAILABLE</x:v>
      </x:c>
      <x:c r="C249" t="str">
        <x:v>UNAVAILABLE</x:v>
      </x:c>
      <x:c r="D249"/>
      <x:c r="E249"/>
      <x:c r="F249"/>
      <x:c r="G249" s="26" t="str">
        <x:f>IF(AND(E249&gt;0,F249&gt;0),E249/F249,"")</x:f>
      </x:c>
      <x:c r="H249"/>
      <x:c r="I249" t="str">
        <x:v>UNAVAILABLE</x:v>
      </x:c>
      <x:c r="J249" t="str">
        <x:v>UNAVAILABLE</x:v>
      </x:c>
      <x:c r="K249" t="str">
        <x:v>CHECKING_CONFIRMED</x:v>
      </x:c>
      <x:c r="L249" t="str">
        <x:v>UNAVAILABLE</x:v>
      </x:c>
      <x:c r="M249" t="str">
        <x:v>UNAVAILABLE</x:v>
      </x:c>
      <x:c r="N249" t="str">
        <x:v>UNAVAILABLE</x:v>
      </x:c>
      <x:c r="O249" t="str">
        <x:v>UNAVAILABLE</x:v>
      </x:c>
      <x:c r="P249" t="str">
        <x:v>UNAVAILABLE</x:v>
      </x:c>
      <x:c r="Q249" t="str">
        <x:v>UNAVAILABLE</x:v>
      </x:c>
      <x:c r="R249" t="str">
        <x:v>UNAVAILABLE</x:v>
      </x:c>
      <x:c r="S249" t="str">
        <x:v>UNAVAILABLE</x:v>
      </x:c>
      <x:c r="T249" t="str">
        <x:v>UNAVAILABLE</x:v>
      </x:c>
      <x:c r="U249" t="str">
        <x:v>UNAVAILABLE</x:v>
      </x:c>
      <x:c r="V249" t="str">
        <x:v>UNAVAILABLE</x:v>
      </x:c>
      <x:c r="W249" t="str">
        <x:v>UNAVAILABLE</x:v>
      </x:c>
      <x:c r="X249" t="str">
        <x:v>UNAVAILABLE</x:v>
      </x:c>
      <x:c r="Y249" t="str">
        <x:v>UNAVAILABLE</x:v>
      </x:c>
      <x:c r="Z249" t="str">
        <x:v>NEEDS_SOURCE_BINDING</x:v>
      </x:c>
      <x:c r="AA249" t="str">
        <x:v>Reserved frozen event slot; bind to exact case/event source before analysis.</x:v>
      </x:c>
    </x:row>
    <x:row r="250">
      <x:c r="A250" t="n">
        <x:v>249</x:v>
      </x:c>
      <x:c r="B250" t="str">
        <x:v>UNAVAILABLE</x:v>
      </x:c>
      <x:c r="C250" t="str">
        <x:v>UNAVAILABLE</x:v>
      </x:c>
      <x:c r="D250"/>
      <x:c r="E250"/>
      <x:c r="F250"/>
      <x:c r="G250" s="26" t="str">
        <x:f>IF(AND(E250&gt;0,F250&gt;0),E250/F250,"")</x:f>
      </x:c>
      <x:c r="H250"/>
      <x:c r="I250" t="str">
        <x:v>UNAVAILABLE</x:v>
      </x:c>
      <x:c r="J250" t="str">
        <x:v>UNAVAILABLE</x:v>
      </x:c>
      <x:c r="K250" t="str">
        <x:v>CHECKING_CONFIRMED</x:v>
      </x:c>
      <x:c r="L250" t="str">
        <x:v>UNAVAILABLE</x:v>
      </x:c>
      <x:c r="M250" t="str">
        <x:v>UNAVAILABLE</x:v>
      </x:c>
      <x:c r="N250" t="str">
        <x:v>UNAVAILABLE</x:v>
      </x:c>
      <x:c r="O250" t="str">
        <x:v>UNAVAILABLE</x:v>
      </x:c>
      <x:c r="P250" t="str">
        <x:v>UNAVAILABLE</x:v>
      </x:c>
      <x:c r="Q250" t="str">
        <x:v>UNAVAILABLE</x:v>
      </x:c>
      <x:c r="R250" t="str">
        <x:v>UNAVAILABLE</x:v>
      </x:c>
      <x:c r="S250" t="str">
        <x:v>UNAVAILABLE</x:v>
      </x:c>
      <x:c r="T250" t="str">
        <x:v>UNAVAILABLE</x:v>
      </x:c>
      <x:c r="U250" t="str">
        <x:v>UNAVAILABLE</x:v>
      </x:c>
      <x:c r="V250" t="str">
        <x:v>UNAVAILABLE</x:v>
      </x:c>
      <x:c r="W250" t="str">
        <x:v>UNAVAILABLE</x:v>
      </x:c>
      <x:c r="X250" t="str">
        <x:v>UNAVAILABLE</x:v>
      </x:c>
      <x:c r="Y250" t="str">
        <x:v>UNAVAILABLE</x:v>
      </x:c>
      <x:c r="Z250" t="str">
        <x:v>NEEDS_SOURCE_BINDING</x:v>
      </x:c>
      <x:c r="AA250" t="str">
        <x:v>Reserved frozen event slot; bind to exact case/event source before analysis.</x:v>
      </x:c>
    </x:row>
    <x:row r="251">
      <x:c r="A251" t="n">
        <x:v>250</x:v>
      </x:c>
      <x:c r="B251" t="str">
        <x:v>UNAVAILABLE</x:v>
      </x:c>
      <x:c r="C251" t="str">
        <x:v>UNAVAILABLE</x:v>
      </x:c>
      <x:c r="D251"/>
      <x:c r="E251"/>
      <x:c r="F251"/>
      <x:c r="G251" s="26" t="str">
        <x:f>IF(AND(E251&gt;0,F251&gt;0),E251/F251,"")</x:f>
      </x:c>
      <x:c r="H251"/>
      <x:c r="I251" t="str">
        <x:v>UNAVAILABLE</x:v>
      </x:c>
      <x:c r="J251" t="str">
        <x:v>UNAVAILABLE</x:v>
      </x:c>
      <x:c r="K251" t="str">
        <x:v>CHECKING_CONFIRMED</x:v>
      </x:c>
      <x:c r="L251" t="str">
        <x:v>UNAVAILABLE</x:v>
      </x:c>
      <x:c r="M251" t="str">
        <x:v>UNAVAILABLE</x:v>
      </x:c>
      <x:c r="N251" t="str">
        <x:v>UNAVAILABLE</x:v>
      </x:c>
      <x:c r="O251" t="str">
        <x:v>UNAVAILABLE</x:v>
      </x:c>
      <x:c r="P251" t="str">
        <x:v>UNAVAILABLE</x:v>
      </x:c>
      <x:c r="Q251" t="str">
        <x:v>UNAVAILABLE</x:v>
      </x:c>
      <x:c r="R251" t="str">
        <x:v>UNAVAILABLE</x:v>
      </x:c>
      <x:c r="S251" t="str">
        <x:v>UNAVAILABLE</x:v>
      </x:c>
      <x:c r="T251" t="str">
        <x:v>UNAVAILABLE</x:v>
      </x:c>
      <x:c r="U251" t="str">
        <x:v>UNAVAILABLE</x:v>
      </x:c>
      <x:c r="V251" t="str">
        <x:v>UNAVAILABLE</x:v>
      </x:c>
      <x:c r="W251" t="str">
        <x:v>UNAVAILABLE</x:v>
      </x:c>
      <x:c r="X251" t="str">
        <x:v>UNAVAILABLE</x:v>
      </x:c>
      <x:c r="Y251" t="str">
        <x:v>UNAVAILABLE</x:v>
      </x:c>
      <x:c r="Z251" t="str">
        <x:v>NEEDS_SOURCE_BINDING</x:v>
      </x:c>
      <x:c r="AA251" t="str">
        <x:v>Reserved frozen event slot; bind to exact case/event source before analysis.</x:v>
      </x:c>
    </x:row>
    <x:row r="252">
      <x:c r="A252" t="n">
        <x:v>251</x:v>
      </x:c>
      <x:c r="B252" t="str">
        <x:v>UNAVAILABLE</x:v>
      </x:c>
      <x:c r="C252" t="str">
        <x:v>UNAVAILABLE</x:v>
      </x:c>
      <x:c r="D252"/>
      <x:c r="E252"/>
      <x:c r="F252"/>
      <x:c r="G252" s="26" t="str">
        <x:f>IF(AND(E252&gt;0,F252&gt;0),E252/F252,"")</x:f>
      </x:c>
      <x:c r="H252"/>
      <x:c r="I252" t="str">
        <x:v>UNAVAILABLE</x:v>
      </x:c>
      <x:c r="J252" t="str">
        <x:v>UNAVAILABLE</x:v>
      </x:c>
      <x:c r="K252" t="str">
        <x:v>CHECKING_CONFIRMED</x:v>
      </x:c>
      <x:c r="L252" t="str">
        <x:v>UNAVAILABLE</x:v>
      </x:c>
      <x:c r="M252" t="str">
        <x:v>UNAVAILABLE</x:v>
      </x:c>
      <x:c r="N252" t="str">
        <x:v>UNAVAILABLE</x:v>
      </x:c>
      <x:c r="O252" t="str">
        <x:v>UNAVAILABLE</x:v>
      </x:c>
      <x:c r="P252" t="str">
        <x:v>UNAVAILABLE</x:v>
      </x:c>
      <x:c r="Q252" t="str">
        <x:v>UNAVAILABLE</x:v>
      </x:c>
      <x:c r="R252" t="str">
        <x:v>UNAVAILABLE</x:v>
      </x:c>
      <x:c r="S252" t="str">
        <x:v>UNAVAILABLE</x:v>
      </x:c>
      <x:c r="T252" t="str">
        <x:v>UNAVAILABLE</x:v>
      </x:c>
      <x:c r="U252" t="str">
        <x:v>UNAVAILABLE</x:v>
      </x:c>
      <x:c r="V252" t="str">
        <x:v>UNAVAILABLE</x:v>
      </x:c>
      <x:c r="W252" t="str">
        <x:v>UNAVAILABLE</x:v>
      </x:c>
      <x:c r="X252" t="str">
        <x:v>UNAVAILABLE</x:v>
      </x:c>
      <x:c r="Y252" t="str">
        <x:v>UNAVAILABLE</x:v>
      </x:c>
      <x:c r="Z252" t="str">
        <x:v>NEEDS_SOURCE_BINDING</x:v>
      </x:c>
      <x:c r="AA252" t="str">
        <x:v>Reserved frozen event slot; bind to exact case/event source before analysis.</x:v>
      </x:c>
    </x:row>
    <x:row r="253">
      <x:c r="A253" t="n">
        <x:v>252</x:v>
      </x:c>
      <x:c r="B253" t="str">
        <x:v>UNAVAILABLE</x:v>
      </x:c>
      <x:c r="C253" t="str">
        <x:v>UNAVAILABLE</x:v>
      </x:c>
      <x:c r="D253"/>
      <x:c r="E253"/>
      <x:c r="F253"/>
      <x:c r="G253" s="26" t="str">
        <x:f>IF(AND(E253&gt;0,F253&gt;0),E253/F253,"")</x:f>
      </x:c>
      <x:c r="H253"/>
      <x:c r="I253" t="str">
        <x:v>UNAVAILABLE</x:v>
      </x:c>
      <x:c r="J253" t="str">
        <x:v>UNAVAILABLE</x:v>
      </x:c>
      <x:c r="K253" t="str">
        <x:v>CHECKING_CONFIRMED</x:v>
      </x:c>
      <x:c r="L253" t="str">
        <x:v>UNAVAILABLE</x:v>
      </x:c>
      <x:c r="M253" t="str">
        <x:v>UNAVAILABLE</x:v>
      </x:c>
      <x:c r="N253" t="str">
        <x:v>UNAVAILABLE</x:v>
      </x:c>
      <x:c r="O253" t="str">
        <x:v>UNAVAILABLE</x:v>
      </x:c>
      <x:c r="P253" t="str">
        <x:v>UNAVAILABLE</x:v>
      </x:c>
      <x:c r="Q253" t="str">
        <x:v>UNAVAILABLE</x:v>
      </x:c>
      <x:c r="R253" t="str">
        <x:v>UNAVAILABLE</x:v>
      </x:c>
      <x:c r="S253" t="str">
        <x:v>UNAVAILABLE</x:v>
      </x:c>
      <x:c r="T253" t="str">
        <x:v>UNAVAILABLE</x:v>
      </x:c>
      <x:c r="U253" t="str">
        <x:v>UNAVAILABLE</x:v>
      </x:c>
      <x:c r="V253" t="str">
        <x:v>UNAVAILABLE</x:v>
      </x:c>
      <x:c r="W253" t="str">
        <x:v>UNAVAILABLE</x:v>
      </x:c>
      <x:c r="X253" t="str">
        <x:v>UNAVAILABLE</x:v>
      </x:c>
      <x:c r="Y253" t="str">
        <x:v>UNAVAILABLE</x:v>
      </x:c>
      <x:c r="Z253" t="str">
        <x:v>NEEDS_SOURCE_BINDING</x:v>
      </x:c>
      <x:c r="AA253" t="str">
        <x:v>Reserved frozen event slot; bind to exact case/event source before analysis.</x:v>
      </x:c>
    </x:row>
    <x:row r="254">
      <x:c r="A254" t="n">
        <x:v>253</x:v>
      </x:c>
      <x:c r="B254" t="str">
        <x:v>UNAVAILABLE</x:v>
      </x:c>
      <x:c r="C254" t="str">
        <x:v>UNAVAILABLE</x:v>
      </x:c>
      <x:c r="D254"/>
      <x:c r="E254"/>
      <x:c r="F254"/>
      <x:c r="G254" s="26" t="str">
        <x:f>IF(AND(E254&gt;0,F254&gt;0),E254/F254,"")</x:f>
      </x:c>
      <x:c r="H254"/>
      <x:c r="I254" t="str">
        <x:v>UNAVAILABLE</x:v>
      </x:c>
      <x:c r="J254" t="str">
        <x:v>UNAVAILABLE</x:v>
      </x:c>
      <x:c r="K254" t="str">
        <x:v>CHECKING_CONFIRMED</x:v>
      </x:c>
      <x:c r="L254" t="str">
        <x:v>UNAVAILABLE</x:v>
      </x:c>
      <x:c r="M254" t="str">
        <x:v>UNAVAILABLE</x:v>
      </x:c>
      <x:c r="N254" t="str">
        <x:v>UNAVAILABLE</x:v>
      </x:c>
      <x:c r="O254" t="str">
        <x:v>UNAVAILABLE</x:v>
      </x:c>
      <x:c r="P254" t="str">
        <x:v>UNAVAILABLE</x:v>
      </x:c>
      <x:c r="Q254" t="str">
        <x:v>UNAVAILABLE</x:v>
      </x:c>
      <x:c r="R254" t="str">
        <x:v>UNAVAILABLE</x:v>
      </x:c>
      <x:c r="S254" t="str">
        <x:v>UNAVAILABLE</x:v>
      </x:c>
      <x:c r="T254" t="str">
        <x:v>UNAVAILABLE</x:v>
      </x:c>
      <x:c r="U254" t="str">
        <x:v>UNAVAILABLE</x:v>
      </x:c>
      <x:c r="V254" t="str">
        <x:v>UNAVAILABLE</x:v>
      </x:c>
      <x:c r="W254" t="str">
        <x:v>UNAVAILABLE</x:v>
      </x:c>
      <x:c r="X254" t="str">
        <x:v>UNAVAILABLE</x:v>
      </x:c>
      <x:c r="Y254" t="str">
        <x:v>UNAVAILABLE</x:v>
      </x:c>
      <x:c r="Z254" t="str">
        <x:v>NEEDS_SOURCE_BINDING</x:v>
      </x:c>
      <x:c r="AA254" t="str">
        <x:v>Reserved frozen event slot; bind to exact case/event source before analysis.</x:v>
      </x:c>
    </x:row>
    <x:row r="255">
      <x:c r="A255" t="n">
        <x:v>254</x:v>
      </x:c>
      <x:c r="B255" t="str">
        <x:v>UNAVAILABLE</x:v>
      </x:c>
      <x:c r="C255" t="str">
        <x:v>UNAVAILABLE</x:v>
      </x:c>
      <x:c r="D255"/>
      <x:c r="E255"/>
      <x:c r="F255"/>
      <x:c r="G255" s="26" t="str">
        <x:f>IF(AND(E255&gt;0,F255&gt;0),E255/F255,"")</x:f>
      </x:c>
      <x:c r="H255"/>
      <x:c r="I255" t="str">
        <x:v>UNAVAILABLE</x:v>
      </x:c>
      <x:c r="J255" t="str">
        <x:v>UNAVAILABLE</x:v>
      </x:c>
      <x:c r="K255" t="str">
        <x:v>CHECKING_CONFIRMED</x:v>
      </x:c>
      <x:c r="L255" t="str">
        <x:v>UNAVAILABLE</x:v>
      </x:c>
      <x:c r="M255" t="str">
        <x:v>UNAVAILABLE</x:v>
      </x:c>
      <x:c r="N255" t="str">
        <x:v>UNAVAILABLE</x:v>
      </x:c>
      <x:c r="O255" t="str">
        <x:v>UNAVAILABLE</x:v>
      </x:c>
      <x:c r="P255" t="str">
        <x:v>UNAVAILABLE</x:v>
      </x:c>
      <x:c r="Q255" t="str">
        <x:v>UNAVAILABLE</x:v>
      </x:c>
      <x:c r="R255" t="str">
        <x:v>UNAVAILABLE</x:v>
      </x:c>
      <x:c r="S255" t="str">
        <x:v>UNAVAILABLE</x:v>
      </x:c>
      <x:c r="T255" t="str">
        <x:v>UNAVAILABLE</x:v>
      </x:c>
      <x:c r="U255" t="str">
        <x:v>UNAVAILABLE</x:v>
      </x:c>
      <x:c r="V255" t="str">
        <x:v>UNAVAILABLE</x:v>
      </x:c>
      <x:c r="W255" t="str">
        <x:v>UNAVAILABLE</x:v>
      </x:c>
      <x:c r="X255" t="str">
        <x:v>UNAVAILABLE</x:v>
      </x:c>
      <x:c r="Y255" t="str">
        <x:v>UNAVAILABLE</x:v>
      </x:c>
      <x:c r="Z255" t="str">
        <x:v>NEEDS_SOURCE_BINDING</x:v>
      </x:c>
      <x:c r="AA255" t="str">
        <x:v>Reserved frozen event slot; bind to exact case/event source before analysis.</x:v>
      </x:c>
    </x:row>
    <x:row r="256">
      <x:c r="A256" t="n">
        <x:v>255</x:v>
      </x:c>
      <x:c r="B256" t="str">
        <x:v>UNAVAILABLE</x:v>
      </x:c>
      <x:c r="C256" t="str">
        <x:v>UNAVAILABLE</x:v>
      </x:c>
      <x:c r="D256"/>
      <x:c r="E256"/>
      <x:c r="F256"/>
      <x:c r="G256" s="26" t="str">
        <x:f>IF(AND(E256&gt;0,F256&gt;0),E256/F256,"")</x:f>
      </x:c>
      <x:c r="H256"/>
      <x:c r="I256" t="str">
        <x:v>UNAVAILABLE</x:v>
      </x:c>
      <x:c r="J256" t="str">
        <x:v>UNAVAILABLE</x:v>
      </x:c>
      <x:c r="K256" t="str">
        <x:v>CHECKING_CONFIRMED</x:v>
      </x:c>
      <x:c r="L256" t="str">
        <x:v>UNAVAILABLE</x:v>
      </x:c>
      <x:c r="M256" t="str">
        <x:v>UNAVAILABLE</x:v>
      </x:c>
      <x:c r="N256" t="str">
        <x:v>UNAVAILABLE</x:v>
      </x:c>
      <x:c r="O256" t="str">
        <x:v>UNAVAILABLE</x:v>
      </x:c>
      <x:c r="P256" t="str">
        <x:v>UNAVAILABLE</x:v>
      </x:c>
      <x:c r="Q256" t="str">
        <x:v>UNAVAILABLE</x:v>
      </x:c>
      <x:c r="R256" t="str">
        <x:v>UNAVAILABLE</x:v>
      </x:c>
      <x:c r="S256" t="str">
        <x:v>UNAVAILABLE</x:v>
      </x:c>
      <x:c r="T256" t="str">
        <x:v>UNAVAILABLE</x:v>
      </x:c>
      <x:c r="U256" t="str">
        <x:v>UNAVAILABLE</x:v>
      </x:c>
      <x:c r="V256" t="str">
        <x:v>UNAVAILABLE</x:v>
      </x:c>
      <x:c r="W256" t="str">
        <x:v>UNAVAILABLE</x:v>
      </x:c>
      <x:c r="X256" t="str">
        <x:v>UNAVAILABLE</x:v>
      </x:c>
      <x:c r="Y256" t="str">
        <x:v>UNAVAILABLE</x:v>
      </x:c>
      <x:c r="Z256" t="str">
        <x:v>NEEDS_SOURCE_BINDING</x:v>
      </x:c>
      <x:c r="AA256" t="str">
        <x:v>Reserved frozen event slot; bind to exact case/event source before analysis.</x:v>
      </x:c>
    </x:row>
    <x:row r="257">
      <x:c r="A257" t="n">
        <x:v>256</x:v>
      </x:c>
      <x:c r="B257" t="str">
        <x:v>UNAVAILABLE</x:v>
      </x:c>
      <x:c r="C257" t="str">
        <x:v>UNAVAILABLE</x:v>
      </x:c>
      <x:c r="D257"/>
      <x:c r="E257"/>
      <x:c r="F257"/>
      <x:c r="G257" s="26" t="str">
        <x:f>IF(AND(E257&gt;0,F257&gt;0),E257/F257,"")</x:f>
      </x:c>
      <x:c r="H257"/>
      <x:c r="I257" t="str">
        <x:v>UNAVAILABLE</x:v>
      </x:c>
      <x:c r="J257" t="str">
        <x:v>UNAVAILABLE</x:v>
      </x:c>
      <x:c r="K257" t="str">
        <x:v>CHECKING_CONFIRMED</x:v>
      </x:c>
      <x:c r="L257" t="str">
        <x:v>UNAVAILABLE</x:v>
      </x:c>
      <x:c r="M257" t="str">
        <x:v>UNAVAILABLE</x:v>
      </x:c>
      <x:c r="N257" t="str">
        <x:v>UNAVAILABLE</x:v>
      </x:c>
      <x:c r="O257" t="str">
        <x:v>UNAVAILABLE</x:v>
      </x:c>
      <x:c r="P257" t="str">
        <x:v>UNAVAILABLE</x:v>
      </x:c>
      <x:c r="Q257" t="str">
        <x:v>UNAVAILABLE</x:v>
      </x:c>
      <x:c r="R257" t="str">
        <x:v>UNAVAILABLE</x:v>
      </x:c>
      <x:c r="S257" t="str">
        <x:v>UNAVAILABLE</x:v>
      </x:c>
      <x:c r="T257" t="str">
        <x:v>UNAVAILABLE</x:v>
      </x:c>
      <x:c r="U257" t="str">
        <x:v>UNAVAILABLE</x:v>
      </x:c>
      <x:c r="V257" t="str">
        <x:v>UNAVAILABLE</x:v>
      </x:c>
      <x:c r="W257" t="str">
        <x:v>UNAVAILABLE</x:v>
      </x:c>
      <x:c r="X257" t="str">
        <x:v>UNAVAILABLE</x:v>
      </x:c>
      <x:c r="Y257" t="str">
        <x:v>UNAVAILABLE</x:v>
      </x:c>
      <x:c r="Z257" t="str">
        <x:v>NEEDS_SOURCE_BINDING</x:v>
      </x:c>
      <x:c r="AA257" t="str">
        <x:v>Reserved frozen event slot; bind to exact case/event source before analysis.</x:v>
      </x:c>
    </x:row>
    <x:row r="258">
      <x:c r="A258" t="n">
        <x:v>257</x:v>
      </x:c>
      <x:c r="B258" t="str">
        <x:v>UNAVAILABLE</x:v>
      </x:c>
      <x:c r="C258" t="str">
        <x:v>UNAVAILABLE</x:v>
      </x:c>
      <x:c r="D258"/>
      <x:c r="E258"/>
      <x:c r="F258"/>
      <x:c r="G258" s="26" t="str">
        <x:f>IF(AND(E258&gt;0,F258&gt;0),E258/F258,"")</x:f>
      </x:c>
      <x:c r="H258"/>
      <x:c r="I258" t="str">
        <x:v>UNAVAILABLE</x:v>
      </x:c>
      <x:c r="J258" t="str">
        <x:v>UNAVAILABLE</x:v>
      </x:c>
      <x:c r="K258" t="str">
        <x:v>CHECKING_CONFIRMED</x:v>
      </x:c>
      <x:c r="L258" t="str">
        <x:v>UNAVAILABLE</x:v>
      </x:c>
      <x:c r="M258" t="str">
        <x:v>UNAVAILABLE</x:v>
      </x:c>
      <x:c r="N258" t="str">
        <x:v>UNAVAILABLE</x:v>
      </x:c>
      <x:c r="O258" t="str">
        <x:v>UNAVAILABLE</x:v>
      </x:c>
      <x:c r="P258" t="str">
        <x:v>UNAVAILABLE</x:v>
      </x:c>
      <x:c r="Q258" t="str">
        <x:v>UNAVAILABLE</x:v>
      </x:c>
      <x:c r="R258" t="str">
        <x:v>UNAVAILABLE</x:v>
      </x:c>
      <x:c r="S258" t="str">
        <x:v>UNAVAILABLE</x:v>
      </x:c>
      <x:c r="T258" t="str">
        <x:v>UNAVAILABLE</x:v>
      </x:c>
      <x:c r="U258" t="str">
        <x:v>UNAVAILABLE</x:v>
      </x:c>
      <x:c r="V258" t="str">
        <x:v>UNAVAILABLE</x:v>
      </x:c>
      <x:c r="W258" t="str">
        <x:v>UNAVAILABLE</x:v>
      </x:c>
      <x:c r="X258" t="str">
        <x:v>UNAVAILABLE</x:v>
      </x:c>
      <x:c r="Y258" t="str">
        <x:v>UNAVAILABLE</x:v>
      </x:c>
      <x:c r="Z258" t="str">
        <x:v>NEEDS_SOURCE_BINDING</x:v>
      </x:c>
      <x:c r="AA258" t="str">
        <x:v>Reserved frozen event slot; bind to exact case/event source before analysis.</x:v>
      </x:c>
    </x:row>
    <x:row r="259">
      <x:c r="A259" t="n">
        <x:v>258</x:v>
      </x:c>
      <x:c r="B259" t="str">
        <x:v>UNAVAILABLE</x:v>
      </x:c>
      <x:c r="C259" t="str">
        <x:v>UNAVAILABLE</x:v>
      </x:c>
      <x:c r="D259"/>
      <x:c r="E259"/>
      <x:c r="F259"/>
      <x:c r="G259" s="26" t="str">
        <x:f>IF(AND(E259&gt;0,F259&gt;0),E259/F259,"")</x:f>
      </x:c>
      <x:c r="H259"/>
      <x:c r="I259" t="str">
        <x:v>UNAVAILABLE</x:v>
      </x:c>
      <x:c r="J259" t="str">
        <x:v>UNAVAILABLE</x:v>
      </x:c>
      <x:c r="K259" t="str">
        <x:v>CHECKING_CONFIRMED</x:v>
      </x:c>
      <x:c r="L259" t="str">
        <x:v>UNAVAILABLE</x:v>
      </x:c>
      <x:c r="M259" t="str">
        <x:v>UNAVAILABLE</x:v>
      </x:c>
      <x:c r="N259" t="str">
        <x:v>UNAVAILABLE</x:v>
      </x:c>
      <x:c r="O259" t="str">
        <x:v>UNAVAILABLE</x:v>
      </x:c>
      <x:c r="P259" t="str">
        <x:v>UNAVAILABLE</x:v>
      </x:c>
      <x:c r="Q259" t="str">
        <x:v>UNAVAILABLE</x:v>
      </x:c>
      <x:c r="R259" t="str">
        <x:v>UNAVAILABLE</x:v>
      </x:c>
      <x:c r="S259" t="str">
        <x:v>UNAVAILABLE</x:v>
      </x:c>
      <x:c r="T259" t="str">
        <x:v>UNAVAILABLE</x:v>
      </x:c>
      <x:c r="U259" t="str">
        <x:v>UNAVAILABLE</x:v>
      </x:c>
      <x:c r="V259" t="str">
        <x:v>UNAVAILABLE</x:v>
      </x:c>
      <x:c r="W259" t="str">
        <x:v>UNAVAILABLE</x:v>
      </x:c>
      <x:c r="X259" t="str">
        <x:v>UNAVAILABLE</x:v>
      </x:c>
      <x:c r="Y259" t="str">
        <x:v>UNAVAILABLE</x:v>
      </x:c>
      <x:c r="Z259" t="str">
        <x:v>NEEDS_SOURCE_BINDING</x:v>
      </x:c>
      <x:c r="AA259" t="str">
        <x:v>Reserved frozen event slot; bind to exact case/event source before analysis.</x:v>
      </x:c>
    </x:row>
    <x:row r="260">
      <x:c r="A260" t="n">
        <x:v>259</x:v>
      </x:c>
      <x:c r="B260" t="str">
        <x:v>UNAVAILABLE</x:v>
      </x:c>
      <x:c r="C260" t="str">
        <x:v>UNAVAILABLE</x:v>
      </x:c>
      <x:c r="D260"/>
      <x:c r="E260"/>
      <x:c r="F260"/>
      <x:c r="G260" s="26" t="str">
        <x:f>IF(AND(E260&gt;0,F260&gt;0),E260/F260,"")</x:f>
      </x:c>
      <x:c r="H260"/>
      <x:c r="I260" t="str">
        <x:v>UNAVAILABLE</x:v>
      </x:c>
      <x:c r="J260" t="str">
        <x:v>UNAVAILABLE</x:v>
      </x:c>
      <x:c r="K260" t="str">
        <x:v>CHECKING_CONFIRMED</x:v>
      </x:c>
      <x:c r="L260" t="str">
        <x:v>UNAVAILABLE</x:v>
      </x:c>
      <x:c r="M260" t="str">
        <x:v>UNAVAILABLE</x:v>
      </x:c>
      <x:c r="N260" t="str">
        <x:v>UNAVAILABLE</x:v>
      </x:c>
      <x:c r="O260" t="str">
        <x:v>UNAVAILABLE</x:v>
      </x:c>
      <x:c r="P260" t="str">
        <x:v>UNAVAILABLE</x:v>
      </x:c>
      <x:c r="Q260" t="str">
        <x:v>UNAVAILABLE</x:v>
      </x:c>
      <x:c r="R260" t="str">
        <x:v>UNAVAILABLE</x:v>
      </x:c>
      <x:c r="S260" t="str">
        <x:v>UNAVAILABLE</x:v>
      </x:c>
      <x:c r="T260" t="str">
        <x:v>UNAVAILABLE</x:v>
      </x:c>
      <x:c r="U260" t="str">
        <x:v>UNAVAILABLE</x:v>
      </x:c>
      <x:c r="V260" t="str">
        <x:v>UNAVAILABLE</x:v>
      </x:c>
      <x:c r="W260" t="str">
        <x:v>UNAVAILABLE</x:v>
      </x:c>
      <x:c r="X260" t="str">
        <x:v>UNAVAILABLE</x:v>
      </x:c>
      <x:c r="Y260" t="str">
        <x:v>UNAVAILABLE</x:v>
      </x:c>
      <x:c r="Z260" t="str">
        <x:v>NEEDS_SOURCE_BINDING</x:v>
      </x:c>
      <x:c r="AA260" t="str">
        <x:v>Reserved frozen event slot; bind to exact case/event source before analysis.</x:v>
      </x:c>
    </x:row>
    <x:row r="261">
      <x:c r="A261" t="n">
        <x:v>260</x:v>
      </x:c>
      <x:c r="B261" t="str">
        <x:v>UNAVAILABLE</x:v>
      </x:c>
      <x:c r="C261" t="str">
        <x:v>UNAVAILABLE</x:v>
      </x:c>
      <x:c r="D261"/>
      <x:c r="E261"/>
      <x:c r="F261"/>
      <x:c r="G261" s="26" t="str">
        <x:f>IF(AND(E261&gt;0,F261&gt;0),E261/F261,"")</x:f>
      </x:c>
      <x:c r="H261"/>
      <x:c r="I261" t="str">
        <x:v>UNAVAILABLE</x:v>
      </x:c>
      <x:c r="J261" t="str">
        <x:v>UNAVAILABLE</x:v>
      </x:c>
      <x:c r="K261" t="str">
        <x:v>CHECKING_CONFIRMED</x:v>
      </x:c>
      <x:c r="L261" t="str">
        <x:v>UNAVAILABLE</x:v>
      </x:c>
      <x:c r="M261" t="str">
        <x:v>UNAVAILABLE</x:v>
      </x:c>
      <x:c r="N261" t="str">
        <x:v>UNAVAILABLE</x:v>
      </x:c>
      <x:c r="O261" t="str">
        <x:v>UNAVAILABLE</x:v>
      </x:c>
      <x:c r="P261" t="str">
        <x:v>UNAVAILABLE</x:v>
      </x:c>
      <x:c r="Q261" t="str">
        <x:v>UNAVAILABLE</x:v>
      </x:c>
      <x:c r="R261" t="str">
        <x:v>UNAVAILABLE</x:v>
      </x:c>
      <x:c r="S261" t="str">
        <x:v>UNAVAILABLE</x:v>
      </x:c>
      <x:c r="T261" t="str">
        <x:v>UNAVAILABLE</x:v>
      </x:c>
      <x:c r="U261" t="str">
        <x:v>UNAVAILABLE</x:v>
      </x:c>
      <x:c r="V261" t="str">
        <x:v>UNAVAILABLE</x:v>
      </x:c>
      <x:c r="W261" t="str">
        <x:v>UNAVAILABLE</x:v>
      </x:c>
      <x:c r="X261" t="str">
        <x:v>UNAVAILABLE</x:v>
      </x:c>
      <x:c r="Y261" t="str">
        <x:v>UNAVAILABLE</x:v>
      </x:c>
      <x:c r="Z261" t="str">
        <x:v>NEEDS_SOURCE_BINDING</x:v>
      </x:c>
      <x:c r="AA261" t="str">
        <x:v>Reserved frozen event slot; bind to exact case/event source before analysis.</x:v>
      </x:c>
    </x:row>
    <x:row r="262">
      <x:c r="A262" t="n">
        <x:v>261</x:v>
      </x:c>
      <x:c r="B262" t="str">
        <x:v>UNAVAILABLE</x:v>
      </x:c>
      <x:c r="C262" t="str">
        <x:v>UNAVAILABLE</x:v>
      </x:c>
      <x:c r="D262"/>
      <x:c r="E262"/>
      <x:c r="F262"/>
      <x:c r="G262" s="26" t="str">
        <x:f>IF(AND(E262&gt;0,F262&gt;0),E262/F262,"")</x:f>
      </x:c>
      <x:c r="H262"/>
      <x:c r="I262" t="str">
        <x:v>UNAVAILABLE</x:v>
      </x:c>
      <x:c r="J262" t="str">
        <x:v>UNAVAILABLE</x:v>
      </x:c>
      <x:c r="K262" t="str">
        <x:v>CHECKING_CONFIRMED</x:v>
      </x:c>
      <x:c r="L262" t="str">
        <x:v>UNAVAILABLE</x:v>
      </x:c>
      <x:c r="M262" t="str">
        <x:v>UNAVAILABLE</x:v>
      </x:c>
      <x:c r="N262" t="str">
        <x:v>UNAVAILABLE</x:v>
      </x:c>
      <x:c r="O262" t="str">
        <x:v>UNAVAILABLE</x:v>
      </x:c>
      <x:c r="P262" t="str">
        <x:v>UNAVAILABLE</x:v>
      </x:c>
      <x:c r="Q262" t="str">
        <x:v>UNAVAILABLE</x:v>
      </x:c>
      <x:c r="R262" t="str">
        <x:v>UNAVAILABLE</x:v>
      </x:c>
      <x:c r="S262" t="str">
        <x:v>UNAVAILABLE</x:v>
      </x:c>
      <x:c r="T262" t="str">
        <x:v>UNAVAILABLE</x:v>
      </x:c>
      <x:c r="U262" t="str">
        <x:v>UNAVAILABLE</x:v>
      </x:c>
      <x:c r="V262" t="str">
        <x:v>UNAVAILABLE</x:v>
      </x:c>
      <x:c r="W262" t="str">
        <x:v>UNAVAILABLE</x:v>
      </x:c>
      <x:c r="X262" t="str">
        <x:v>UNAVAILABLE</x:v>
      </x:c>
      <x:c r="Y262" t="str">
        <x:v>UNAVAILABLE</x:v>
      </x:c>
      <x:c r="Z262" t="str">
        <x:v>NEEDS_SOURCE_BINDING</x:v>
      </x:c>
      <x:c r="AA262" t="str">
        <x:v>Reserved frozen event slot; bind to exact case/event source before analysis.</x:v>
      </x:c>
    </x:row>
    <x:row r="263">
      <x:c r="A263" t="n">
        <x:v>262</x:v>
      </x:c>
      <x:c r="B263" t="str">
        <x:v>UNAVAILABLE</x:v>
      </x:c>
      <x:c r="C263" t="str">
        <x:v>UNAVAILABLE</x:v>
      </x:c>
      <x:c r="D263"/>
      <x:c r="E263"/>
      <x:c r="F263"/>
      <x:c r="G263" s="26" t="str">
        <x:f>IF(AND(E263&gt;0,F263&gt;0),E263/F263,"")</x:f>
      </x:c>
      <x:c r="H263"/>
      <x:c r="I263" t="str">
        <x:v>UNAVAILABLE</x:v>
      </x:c>
      <x:c r="J263" t="str">
        <x:v>UNAVAILABLE</x:v>
      </x:c>
      <x:c r="K263" t="str">
        <x:v>CHECKING_CONFIRMED</x:v>
      </x:c>
      <x:c r="L263" t="str">
        <x:v>UNAVAILABLE</x:v>
      </x:c>
      <x:c r="M263" t="str">
        <x:v>UNAVAILABLE</x:v>
      </x:c>
      <x:c r="N263" t="str">
        <x:v>UNAVAILABLE</x:v>
      </x:c>
      <x:c r="O263" t="str">
        <x:v>UNAVAILABLE</x:v>
      </x:c>
      <x:c r="P263" t="str">
        <x:v>UNAVAILABLE</x:v>
      </x:c>
      <x:c r="Q263" t="str">
        <x:v>UNAVAILABLE</x:v>
      </x:c>
      <x:c r="R263" t="str">
        <x:v>UNAVAILABLE</x:v>
      </x:c>
      <x:c r="S263" t="str">
        <x:v>UNAVAILABLE</x:v>
      </x:c>
      <x:c r="T263" t="str">
        <x:v>UNAVAILABLE</x:v>
      </x:c>
      <x:c r="U263" t="str">
        <x:v>UNAVAILABLE</x:v>
      </x:c>
      <x:c r="V263" t="str">
        <x:v>UNAVAILABLE</x:v>
      </x:c>
      <x:c r="W263" t="str">
        <x:v>UNAVAILABLE</x:v>
      </x:c>
      <x:c r="X263" t="str">
        <x:v>UNAVAILABLE</x:v>
      </x:c>
      <x:c r="Y263" t="str">
        <x:v>UNAVAILABLE</x:v>
      </x:c>
      <x:c r="Z263" t="str">
        <x:v>NEEDS_SOURCE_BINDING</x:v>
      </x:c>
      <x:c r="AA263" t="str">
        <x:v>Reserved frozen event slot; bind to exact case/event source before analysis.</x:v>
      </x:c>
    </x:row>
    <x:row r="264">
      <x:c r="A264" t="n">
        <x:v>263</x:v>
      </x:c>
      <x:c r="B264" t="str">
        <x:v>UNAVAILABLE</x:v>
      </x:c>
      <x:c r="C264" t="str">
        <x:v>UNAVAILABLE</x:v>
      </x:c>
      <x:c r="D264"/>
      <x:c r="E264"/>
      <x:c r="F264"/>
      <x:c r="G264" s="26" t="str">
        <x:f>IF(AND(E264&gt;0,F264&gt;0),E264/F264,"")</x:f>
      </x:c>
      <x:c r="H264"/>
      <x:c r="I264" t="str">
        <x:v>UNAVAILABLE</x:v>
      </x:c>
      <x:c r="J264" t="str">
        <x:v>UNAVAILABLE</x:v>
      </x:c>
      <x:c r="K264" t="str">
        <x:v>CHECKING_CONFIRMED</x:v>
      </x:c>
      <x:c r="L264" t="str">
        <x:v>UNAVAILABLE</x:v>
      </x:c>
      <x:c r="M264" t="str">
        <x:v>UNAVAILABLE</x:v>
      </x:c>
      <x:c r="N264" t="str">
        <x:v>UNAVAILABLE</x:v>
      </x:c>
      <x:c r="O264" t="str">
        <x:v>UNAVAILABLE</x:v>
      </x:c>
      <x:c r="P264" t="str">
        <x:v>UNAVAILABLE</x:v>
      </x:c>
      <x:c r="Q264" t="str">
        <x:v>UNAVAILABLE</x:v>
      </x:c>
      <x:c r="R264" t="str">
        <x:v>UNAVAILABLE</x:v>
      </x:c>
      <x:c r="S264" t="str">
        <x:v>UNAVAILABLE</x:v>
      </x:c>
      <x:c r="T264" t="str">
        <x:v>UNAVAILABLE</x:v>
      </x:c>
      <x:c r="U264" t="str">
        <x:v>UNAVAILABLE</x:v>
      </x:c>
      <x:c r="V264" t="str">
        <x:v>UNAVAILABLE</x:v>
      </x:c>
      <x:c r="W264" t="str">
        <x:v>UNAVAILABLE</x:v>
      </x:c>
      <x:c r="X264" t="str">
        <x:v>UNAVAILABLE</x:v>
      </x:c>
      <x:c r="Y264" t="str">
        <x:v>UNAVAILABLE</x:v>
      </x:c>
      <x:c r="Z264" t="str">
        <x:v>NEEDS_SOURCE_BINDING</x:v>
      </x:c>
      <x:c r="AA264" t="str">
        <x:v>Reserved frozen event slot; bind to exact case/event source before analysis.</x:v>
      </x:c>
    </x:row>
    <x:row r="265">
      <x:c r="A265" t="n">
        <x:v>264</x:v>
      </x:c>
      <x:c r="B265" t="str">
        <x:v>UNAVAILABLE</x:v>
      </x:c>
      <x:c r="C265" t="str">
        <x:v>UNAVAILABLE</x:v>
      </x:c>
      <x:c r="D265"/>
      <x:c r="E265"/>
      <x:c r="F265"/>
      <x:c r="G265" s="26" t="str">
        <x:f>IF(AND(E265&gt;0,F265&gt;0),E265/F265,"")</x:f>
      </x:c>
      <x:c r="H265"/>
      <x:c r="I265" t="str">
        <x:v>UNAVAILABLE</x:v>
      </x:c>
      <x:c r="J265" t="str">
        <x:v>UNAVAILABLE</x:v>
      </x:c>
      <x:c r="K265" t="str">
        <x:v>CHECKING_CONFIRMED</x:v>
      </x:c>
      <x:c r="L265" t="str">
        <x:v>UNAVAILABLE</x:v>
      </x:c>
      <x:c r="M265" t="str">
        <x:v>UNAVAILABLE</x:v>
      </x:c>
      <x:c r="N265" t="str">
        <x:v>UNAVAILABLE</x:v>
      </x:c>
      <x:c r="O265" t="str">
        <x:v>UNAVAILABLE</x:v>
      </x:c>
      <x:c r="P265" t="str">
        <x:v>UNAVAILABLE</x:v>
      </x:c>
      <x:c r="Q265" t="str">
        <x:v>UNAVAILABLE</x:v>
      </x:c>
      <x:c r="R265" t="str">
        <x:v>UNAVAILABLE</x:v>
      </x:c>
      <x:c r="S265" t="str">
        <x:v>UNAVAILABLE</x:v>
      </x:c>
      <x:c r="T265" t="str">
        <x:v>UNAVAILABLE</x:v>
      </x:c>
      <x:c r="U265" t="str">
        <x:v>UNAVAILABLE</x:v>
      </x:c>
      <x:c r="V265" t="str">
        <x:v>UNAVAILABLE</x:v>
      </x:c>
      <x:c r="W265" t="str">
        <x:v>UNAVAILABLE</x:v>
      </x:c>
      <x:c r="X265" t="str">
        <x:v>UNAVAILABLE</x:v>
      </x:c>
      <x:c r="Y265" t="str">
        <x:v>UNAVAILABLE</x:v>
      </x:c>
      <x:c r="Z265" t="str">
        <x:v>NEEDS_SOURCE_BINDING</x:v>
      </x:c>
      <x:c r="AA265" t="str">
        <x:v>Reserved frozen event slot; bind to exact case/event source before analysis.</x:v>
      </x:c>
    </x:row>
    <x:row r="266">
      <x:c r="A266" t="n">
        <x:v>265</x:v>
      </x:c>
      <x:c r="B266" t="str">
        <x:v>UNAVAILABLE</x:v>
      </x:c>
      <x:c r="C266" t="str">
        <x:v>UNAVAILABLE</x:v>
      </x:c>
      <x:c r="D266"/>
      <x:c r="E266"/>
      <x:c r="F266"/>
      <x:c r="G266" s="26" t="str">
        <x:f>IF(AND(E266&gt;0,F266&gt;0),E266/F266,"")</x:f>
      </x:c>
      <x:c r="H266"/>
      <x:c r="I266" t="str">
        <x:v>UNAVAILABLE</x:v>
      </x:c>
      <x:c r="J266" t="str">
        <x:v>UNAVAILABLE</x:v>
      </x:c>
      <x:c r="K266" t="str">
        <x:v>CHECKING_CONFIRMED</x:v>
      </x:c>
      <x:c r="L266" t="str">
        <x:v>UNAVAILABLE</x:v>
      </x:c>
      <x:c r="M266" t="str">
        <x:v>UNAVAILABLE</x:v>
      </x:c>
      <x:c r="N266" t="str">
        <x:v>UNAVAILABLE</x:v>
      </x:c>
      <x:c r="O266" t="str">
        <x:v>UNAVAILABLE</x:v>
      </x:c>
      <x:c r="P266" t="str">
        <x:v>UNAVAILABLE</x:v>
      </x:c>
      <x:c r="Q266" t="str">
        <x:v>UNAVAILABLE</x:v>
      </x:c>
      <x:c r="R266" t="str">
        <x:v>UNAVAILABLE</x:v>
      </x:c>
      <x:c r="S266" t="str">
        <x:v>UNAVAILABLE</x:v>
      </x:c>
      <x:c r="T266" t="str">
        <x:v>UNAVAILABLE</x:v>
      </x:c>
      <x:c r="U266" t="str">
        <x:v>UNAVAILABLE</x:v>
      </x:c>
      <x:c r="V266" t="str">
        <x:v>UNAVAILABLE</x:v>
      </x:c>
      <x:c r="W266" t="str">
        <x:v>UNAVAILABLE</x:v>
      </x:c>
      <x:c r="X266" t="str">
        <x:v>UNAVAILABLE</x:v>
      </x:c>
      <x:c r="Y266" t="str">
        <x:v>UNAVAILABLE</x:v>
      </x:c>
      <x:c r="Z266" t="str">
        <x:v>NEEDS_SOURCE_BINDING</x:v>
      </x:c>
      <x:c r="AA266" t="str">
        <x:v>Reserved frozen event slot; bind to exact case/event source before analysis.</x:v>
      </x:c>
    </x:row>
    <x:row r="267">
      <x:c r="A267" t="n">
        <x:v>266</x:v>
      </x:c>
      <x:c r="B267" t="str">
        <x:v>UNAVAILABLE</x:v>
      </x:c>
      <x:c r="C267" t="str">
        <x:v>UNAVAILABLE</x:v>
      </x:c>
      <x:c r="D267"/>
      <x:c r="E267"/>
      <x:c r="F267"/>
      <x:c r="G267" s="26" t="str">
        <x:f>IF(AND(E267&gt;0,F267&gt;0),E267/F267,"")</x:f>
      </x:c>
      <x:c r="H267"/>
      <x:c r="I267" t="str">
        <x:v>UNAVAILABLE</x:v>
      </x:c>
      <x:c r="J267" t="str">
        <x:v>UNAVAILABLE</x:v>
      </x:c>
      <x:c r="K267" t="str">
        <x:v>CHECKING_CONFIRMED</x:v>
      </x:c>
      <x:c r="L267" t="str">
        <x:v>UNAVAILABLE</x:v>
      </x:c>
      <x:c r="M267" t="str">
        <x:v>UNAVAILABLE</x:v>
      </x:c>
      <x:c r="N267" t="str">
        <x:v>UNAVAILABLE</x:v>
      </x:c>
      <x:c r="O267" t="str">
        <x:v>UNAVAILABLE</x:v>
      </x:c>
      <x:c r="P267" t="str">
        <x:v>UNAVAILABLE</x:v>
      </x:c>
      <x:c r="Q267" t="str">
        <x:v>UNAVAILABLE</x:v>
      </x:c>
      <x:c r="R267" t="str">
        <x:v>UNAVAILABLE</x:v>
      </x:c>
      <x:c r="S267" t="str">
        <x:v>UNAVAILABLE</x:v>
      </x:c>
      <x:c r="T267" t="str">
        <x:v>UNAVAILABLE</x:v>
      </x:c>
      <x:c r="U267" t="str">
        <x:v>UNAVAILABLE</x:v>
      </x:c>
      <x:c r="V267" t="str">
        <x:v>UNAVAILABLE</x:v>
      </x:c>
      <x:c r="W267" t="str">
        <x:v>UNAVAILABLE</x:v>
      </x:c>
      <x:c r="X267" t="str">
        <x:v>UNAVAILABLE</x:v>
      </x:c>
      <x:c r="Y267" t="str">
        <x:v>UNAVAILABLE</x:v>
      </x:c>
      <x:c r="Z267" t="str">
        <x:v>NEEDS_SOURCE_BINDING</x:v>
      </x:c>
      <x:c r="AA267" t="str">
        <x:v>Reserved frozen event slot; bind to exact case/event source before analysis.</x:v>
      </x:c>
    </x:row>
    <x:row r="268">
      <x:c r="A268" t="n">
        <x:v>267</x:v>
      </x:c>
      <x:c r="B268" t="str">
        <x:v>UNAVAILABLE</x:v>
      </x:c>
      <x:c r="C268" t="str">
        <x:v>UNAVAILABLE</x:v>
      </x:c>
      <x:c r="D268"/>
      <x:c r="E268"/>
      <x:c r="F268"/>
      <x:c r="G268" s="26" t="str">
        <x:f>IF(AND(E268&gt;0,F268&gt;0),E268/F268,"")</x:f>
      </x:c>
      <x:c r="H268"/>
      <x:c r="I268" t="str">
        <x:v>UNAVAILABLE</x:v>
      </x:c>
      <x:c r="J268" t="str">
        <x:v>UNAVAILABLE</x:v>
      </x:c>
      <x:c r="K268" t="str">
        <x:v>CHECKING_CONFIRMED</x:v>
      </x:c>
      <x:c r="L268" t="str">
        <x:v>UNAVAILABLE</x:v>
      </x:c>
      <x:c r="M268" t="str">
        <x:v>UNAVAILABLE</x:v>
      </x:c>
      <x:c r="N268" t="str">
        <x:v>UNAVAILABLE</x:v>
      </x:c>
      <x:c r="O268" t="str">
        <x:v>UNAVAILABLE</x:v>
      </x:c>
      <x:c r="P268" t="str">
        <x:v>UNAVAILABLE</x:v>
      </x:c>
      <x:c r="Q268" t="str">
        <x:v>UNAVAILABLE</x:v>
      </x:c>
      <x:c r="R268" t="str">
        <x:v>UNAVAILABLE</x:v>
      </x:c>
      <x:c r="S268" t="str">
        <x:v>UNAVAILABLE</x:v>
      </x:c>
      <x:c r="T268" t="str">
        <x:v>UNAVAILABLE</x:v>
      </x:c>
      <x:c r="U268" t="str">
        <x:v>UNAVAILABLE</x:v>
      </x:c>
      <x:c r="V268" t="str">
        <x:v>UNAVAILABLE</x:v>
      </x:c>
      <x:c r="W268" t="str">
        <x:v>UNAVAILABLE</x:v>
      </x:c>
      <x:c r="X268" t="str">
        <x:v>UNAVAILABLE</x:v>
      </x:c>
      <x:c r="Y268" t="str">
        <x:v>UNAVAILABLE</x:v>
      </x:c>
      <x:c r="Z268" t="str">
        <x:v>NEEDS_SOURCE_BINDING</x:v>
      </x:c>
      <x:c r="AA268" t="str">
        <x:v>Reserved frozen event slot; bind to exact case/event source before analysis.</x:v>
      </x:c>
    </x:row>
    <x:row r="269">
      <x:c r="A269" t="n">
        <x:v>268</x:v>
      </x:c>
      <x:c r="B269" t="str">
        <x:v>UNAVAILABLE</x:v>
      </x:c>
      <x:c r="C269" t="str">
        <x:v>UNAVAILABLE</x:v>
      </x:c>
      <x:c r="D269"/>
      <x:c r="E269"/>
      <x:c r="F269"/>
      <x:c r="G269" s="26" t="str">
        <x:f>IF(AND(E269&gt;0,F269&gt;0),E269/F269,"")</x:f>
      </x:c>
      <x:c r="H269"/>
      <x:c r="I269" t="str">
        <x:v>UNAVAILABLE</x:v>
      </x:c>
      <x:c r="J269" t="str">
        <x:v>UNAVAILABLE</x:v>
      </x:c>
      <x:c r="K269" t="str">
        <x:v>CHECKING_CONFIRMED</x:v>
      </x:c>
      <x:c r="L269" t="str">
        <x:v>UNAVAILABLE</x:v>
      </x:c>
      <x:c r="M269" t="str">
        <x:v>UNAVAILABLE</x:v>
      </x:c>
      <x:c r="N269" t="str">
        <x:v>UNAVAILABLE</x:v>
      </x:c>
      <x:c r="O269" t="str">
        <x:v>UNAVAILABLE</x:v>
      </x:c>
      <x:c r="P269" t="str">
        <x:v>UNAVAILABLE</x:v>
      </x:c>
      <x:c r="Q269" t="str">
        <x:v>UNAVAILABLE</x:v>
      </x:c>
      <x:c r="R269" t="str">
        <x:v>UNAVAILABLE</x:v>
      </x:c>
      <x:c r="S269" t="str">
        <x:v>UNAVAILABLE</x:v>
      </x:c>
      <x:c r="T269" t="str">
        <x:v>UNAVAILABLE</x:v>
      </x:c>
      <x:c r="U269" t="str">
        <x:v>UNAVAILABLE</x:v>
      </x:c>
      <x:c r="V269" t="str">
        <x:v>UNAVAILABLE</x:v>
      </x:c>
      <x:c r="W269" t="str">
        <x:v>UNAVAILABLE</x:v>
      </x:c>
      <x:c r="X269" t="str">
        <x:v>UNAVAILABLE</x:v>
      </x:c>
      <x:c r="Y269" t="str">
        <x:v>UNAVAILABLE</x:v>
      </x:c>
      <x:c r="Z269" t="str">
        <x:v>NEEDS_SOURCE_BINDING</x:v>
      </x:c>
      <x:c r="AA269" t="str">
        <x:v>Reserved frozen event slot; bind to exact case/event source before analysis.</x:v>
      </x:c>
    </x:row>
    <x:row r="270">
      <x:c r="A270" t="n">
        <x:v>269</x:v>
      </x:c>
      <x:c r="B270" t="str">
        <x:v>UNAVAILABLE</x:v>
      </x:c>
      <x:c r="C270" t="str">
        <x:v>UNAVAILABLE</x:v>
      </x:c>
      <x:c r="D270"/>
      <x:c r="E270"/>
      <x:c r="F270"/>
      <x:c r="G270" s="26" t="str">
        <x:f>IF(AND(E270&gt;0,F270&gt;0),E270/F270,"")</x:f>
      </x:c>
      <x:c r="H270"/>
      <x:c r="I270" t="str">
        <x:v>UNAVAILABLE</x:v>
      </x:c>
      <x:c r="J270" t="str">
        <x:v>UNAVAILABLE</x:v>
      </x:c>
      <x:c r="K270" t="str">
        <x:v>CHECKING_CONFIRMED</x:v>
      </x:c>
      <x:c r="L270" t="str">
        <x:v>UNAVAILABLE</x:v>
      </x:c>
      <x:c r="M270" t="str">
        <x:v>UNAVAILABLE</x:v>
      </x:c>
      <x:c r="N270" t="str">
        <x:v>UNAVAILABLE</x:v>
      </x:c>
      <x:c r="O270" t="str">
        <x:v>UNAVAILABLE</x:v>
      </x:c>
      <x:c r="P270" t="str">
        <x:v>UNAVAILABLE</x:v>
      </x:c>
      <x:c r="Q270" t="str">
        <x:v>UNAVAILABLE</x:v>
      </x:c>
      <x:c r="R270" t="str">
        <x:v>UNAVAILABLE</x:v>
      </x:c>
      <x:c r="S270" t="str">
        <x:v>UNAVAILABLE</x:v>
      </x:c>
      <x:c r="T270" t="str">
        <x:v>UNAVAILABLE</x:v>
      </x:c>
      <x:c r="U270" t="str">
        <x:v>UNAVAILABLE</x:v>
      </x:c>
      <x:c r="V270" t="str">
        <x:v>UNAVAILABLE</x:v>
      </x:c>
      <x:c r="W270" t="str">
        <x:v>UNAVAILABLE</x:v>
      </x:c>
      <x:c r="X270" t="str">
        <x:v>UNAVAILABLE</x:v>
      </x:c>
      <x:c r="Y270" t="str">
        <x:v>UNAVAILABLE</x:v>
      </x:c>
      <x:c r="Z270" t="str">
        <x:v>NEEDS_SOURCE_BINDING</x:v>
      </x:c>
      <x:c r="AA270" t="str">
        <x:v>Reserved frozen event slot; bind to exact case/event source before analysis.</x:v>
      </x:c>
    </x:row>
    <x:row r="271">
      <x:c r="A271" t="n">
        <x:v>270</x:v>
      </x:c>
      <x:c r="B271" t="str">
        <x:v>UNAVAILABLE</x:v>
      </x:c>
      <x:c r="C271" t="str">
        <x:v>UNAVAILABLE</x:v>
      </x:c>
      <x:c r="D271"/>
      <x:c r="E271"/>
      <x:c r="F271"/>
      <x:c r="G271" s="26" t="str">
        <x:f>IF(AND(E271&gt;0,F271&gt;0),E271/F271,"")</x:f>
      </x:c>
      <x:c r="H271"/>
      <x:c r="I271" t="str">
        <x:v>UNAVAILABLE</x:v>
      </x:c>
      <x:c r="J271" t="str">
        <x:v>UNAVAILABLE</x:v>
      </x:c>
      <x:c r="K271" t="str">
        <x:v>CHECKING_CONFIRMED</x:v>
      </x:c>
      <x:c r="L271" t="str">
        <x:v>UNAVAILABLE</x:v>
      </x:c>
      <x:c r="M271" t="str">
        <x:v>UNAVAILABLE</x:v>
      </x:c>
      <x:c r="N271" t="str">
        <x:v>UNAVAILABLE</x:v>
      </x:c>
      <x:c r="O271" t="str">
        <x:v>UNAVAILABLE</x:v>
      </x:c>
      <x:c r="P271" t="str">
        <x:v>UNAVAILABLE</x:v>
      </x:c>
      <x:c r="Q271" t="str">
        <x:v>UNAVAILABLE</x:v>
      </x:c>
      <x:c r="R271" t="str">
        <x:v>UNAVAILABLE</x:v>
      </x:c>
      <x:c r="S271" t="str">
        <x:v>UNAVAILABLE</x:v>
      </x:c>
      <x:c r="T271" t="str">
        <x:v>UNAVAILABLE</x:v>
      </x:c>
      <x:c r="U271" t="str">
        <x:v>UNAVAILABLE</x:v>
      </x:c>
      <x:c r="V271" t="str">
        <x:v>UNAVAILABLE</x:v>
      </x:c>
      <x:c r="W271" t="str">
        <x:v>UNAVAILABLE</x:v>
      </x:c>
      <x:c r="X271" t="str">
        <x:v>UNAVAILABLE</x:v>
      </x:c>
      <x:c r="Y271" t="str">
        <x:v>UNAVAILABLE</x:v>
      </x:c>
      <x:c r="Z271" t="str">
        <x:v>NEEDS_SOURCE_BINDING</x:v>
      </x:c>
      <x:c r="AA271" t="str">
        <x:v>Reserved frozen event slot; bind to exact case/event source before analysis.</x:v>
      </x:c>
    </x:row>
    <x:row r="272">
      <x:c r="A272" t="n">
        <x:v>271</x:v>
      </x:c>
      <x:c r="B272" t="str">
        <x:v>UNAVAILABLE</x:v>
      </x:c>
      <x:c r="C272" t="str">
        <x:v>UNAVAILABLE</x:v>
      </x:c>
      <x:c r="D272"/>
      <x:c r="E272"/>
      <x:c r="F272"/>
      <x:c r="G272" s="26" t="str">
        <x:f>IF(AND(E272&gt;0,F272&gt;0),E272/F272,"")</x:f>
      </x:c>
      <x:c r="H272"/>
      <x:c r="I272" t="str">
        <x:v>UNAVAILABLE</x:v>
      </x:c>
      <x:c r="J272" t="str">
        <x:v>UNAVAILABLE</x:v>
      </x:c>
      <x:c r="K272" t="str">
        <x:v>CHECKING_CONFIRMED</x:v>
      </x:c>
      <x:c r="L272" t="str">
        <x:v>UNAVAILABLE</x:v>
      </x:c>
      <x:c r="M272" t="str">
        <x:v>UNAVAILABLE</x:v>
      </x:c>
      <x:c r="N272" t="str">
        <x:v>UNAVAILABLE</x:v>
      </x:c>
      <x:c r="O272" t="str">
        <x:v>UNAVAILABLE</x:v>
      </x:c>
      <x:c r="P272" t="str">
        <x:v>UNAVAILABLE</x:v>
      </x:c>
      <x:c r="Q272" t="str">
        <x:v>UNAVAILABLE</x:v>
      </x:c>
      <x:c r="R272" t="str">
        <x:v>UNAVAILABLE</x:v>
      </x:c>
      <x:c r="S272" t="str">
        <x:v>UNAVAILABLE</x:v>
      </x:c>
      <x:c r="T272" t="str">
        <x:v>UNAVAILABLE</x:v>
      </x:c>
      <x:c r="U272" t="str">
        <x:v>UNAVAILABLE</x:v>
      </x:c>
      <x:c r="V272" t="str">
        <x:v>UNAVAILABLE</x:v>
      </x:c>
      <x:c r="W272" t="str">
        <x:v>UNAVAILABLE</x:v>
      </x:c>
      <x:c r="X272" t="str">
        <x:v>UNAVAILABLE</x:v>
      </x:c>
      <x:c r="Y272" t="str">
        <x:v>UNAVAILABLE</x:v>
      </x:c>
      <x:c r="Z272" t="str">
        <x:v>NEEDS_SOURCE_BINDING</x:v>
      </x:c>
      <x:c r="AA272" t="str">
        <x:v>Reserved frozen event slot; bind to exact case/event source before analysis.</x:v>
      </x:c>
    </x:row>
    <x:row r="273">
      <x:c r="A273" t="n">
        <x:v>272</x:v>
      </x:c>
      <x:c r="B273" t="str">
        <x:v>UNAVAILABLE</x:v>
      </x:c>
      <x:c r="C273" t="str">
        <x:v>UNAVAILABLE</x:v>
      </x:c>
      <x:c r="D273"/>
      <x:c r="E273"/>
      <x:c r="F273"/>
      <x:c r="G273" s="26" t="str">
        <x:f>IF(AND(E273&gt;0,F273&gt;0),E273/F273,"")</x:f>
      </x:c>
      <x:c r="H273"/>
      <x:c r="I273" t="str">
        <x:v>UNAVAILABLE</x:v>
      </x:c>
      <x:c r="J273" t="str">
        <x:v>UNAVAILABLE</x:v>
      </x:c>
      <x:c r="K273" t="str">
        <x:v>CHECKING_CONFIRMED</x:v>
      </x:c>
      <x:c r="L273" t="str">
        <x:v>UNAVAILABLE</x:v>
      </x:c>
      <x:c r="M273" t="str">
        <x:v>UNAVAILABLE</x:v>
      </x:c>
      <x:c r="N273" t="str">
        <x:v>UNAVAILABLE</x:v>
      </x:c>
      <x:c r="O273" t="str">
        <x:v>UNAVAILABLE</x:v>
      </x:c>
      <x:c r="P273" t="str">
        <x:v>UNAVAILABLE</x:v>
      </x:c>
      <x:c r="Q273" t="str">
        <x:v>UNAVAILABLE</x:v>
      </x:c>
      <x:c r="R273" t="str">
        <x:v>UNAVAILABLE</x:v>
      </x:c>
      <x:c r="S273" t="str">
        <x:v>UNAVAILABLE</x:v>
      </x:c>
      <x:c r="T273" t="str">
        <x:v>UNAVAILABLE</x:v>
      </x:c>
      <x:c r="U273" t="str">
        <x:v>UNAVAILABLE</x:v>
      </x:c>
      <x:c r="V273" t="str">
        <x:v>UNAVAILABLE</x:v>
      </x:c>
      <x:c r="W273" t="str">
        <x:v>UNAVAILABLE</x:v>
      </x:c>
      <x:c r="X273" t="str">
        <x:v>UNAVAILABLE</x:v>
      </x:c>
      <x:c r="Y273" t="str">
        <x:v>UNAVAILABLE</x:v>
      </x:c>
      <x:c r="Z273" t="str">
        <x:v>NEEDS_SOURCE_BINDING</x:v>
      </x:c>
      <x:c r="AA273" t="str">
        <x:v>Reserved frozen event slot; bind to exact case/event source before analysis.</x:v>
      </x:c>
    </x:row>
    <x:row r="274">
      <x:c r="A274" t="n">
        <x:v>273</x:v>
      </x:c>
      <x:c r="B274" t="str">
        <x:v>UNAVAILABLE</x:v>
      </x:c>
      <x:c r="C274" t="str">
        <x:v>UNAVAILABLE</x:v>
      </x:c>
      <x:c r="D274"/>
      <x:c r="E274"/>
      <x:c r="F274"/>
      <x:c r="G274" s="26" t="str">
        <x:f>IF(AND(E274&gt;0,F274&gt;0),E274/F274,"")</x:f>
      </x:c>
      <x:c r="H274"/>
      <x:c r="I274" t="str">
        <x:v>UNAVAILABLE</x:v>
      </x:c>
      <x:c r="J274" t="str">
        <x:v>UNAVAILABLE</x:v>
      </x:c>
      <x:c r="K274" t="str">
        <x:v>CHECKING_CONFIRMED</x:v>
      </x:c>
      <x:c r="L274" t="str">
        <x:v>UNAVAILABLE</x:v>
      </x:c>
      <x:c r="M274" t="str">
        <x:v>UNAVAILABLE</x:v>
      </x:c>
      <x:c r="N274" t="str">
        <x:v>UNAVAILABLE</x:v>
      </x:c>
      <x:c r="O274" t="str">
        <x:v>UNAVAILABLE</x:v>
      </x:c>
      <x:c r="P274" t="str">
        <x:v>UNAVAILABLE</x:v>
      </x:c>
      <x:c r="Q274" t="str">
        <x:v>UNAVAILABLE</x:v>
      </x:c>
      <x:c r="R274" t="str">
        <x:v>UNAVAILABLE</x:v>
      </x:c>
      <x:c r="S274" t="str">
        <x:v>UNAVAILABLE</x:v>
      </x:c>
      <x:c r="T274" t="str">
        <x:v>UNAVAILABLE</x:v>
      </x:c>
      <x:c r="U274" t="str">
        <x:v>UNAVAILABLE</x:v>
      </x:c>
      <x:c r="V274" t="str">
        <x:v>UNAVAILABLE</x:v>
      </x:c>
      <x:c r="W274" t="str">
        <x:v>UNAVAILABLE</x:v>
      </x:c>
      <x:c r="X274" t="str">
        <x:v>UNAVAILABLE</x:v>
      </x:c>
      <x:c r="Y274" t="str">
        <x:v>UNAVAILABLE</x:v>
      </x:c>
      <x:c r="Z274" t="str">
        <x:v>NEEDS_SOURCE_BINDING</x:v>
      </x:c>
      <x:c r="AA274" t="str">
        <x:v>Reserved frozen event slot; bind to exact case/event source before analysis.</x:v>
      </x:c>
    </x:row>
    <x:row r="275">
      <x:c r="A275" t="n">
        <x:v>274</x:v>
      </x:c>
      <x:c r="B275" t="str">
        <x:v>UNAVAILABLE</x:v>
      </x:c>
      <x:c r="C275" t="str">
        <x:v>UNAVAILABLE</x:v>
      </x:c>
      <x:c r="D275"/>
      <x:c r="E275"/>
      <x:c r="F275"/>
      <x:c r="G275" s="26" t="str">
        <x:f>IF(AND(E275&gt;0,F275&gt;0),E275/F275,"")</x:f>
      </x:c>
      <x:c r="H275"/>
      <x:c r="I275" t="str">
        <x:v>UNAVAILABLE</x:v>
      </x:c>
      <x:c r="J275" t="str">
        <x:v>UNAVAILABLE</x:v>
      </x:c>
      <x:c r="K275" t="str">
        <x:v>CHECKING_CONFIRMED</x:v>
      </x:c>
      <x:c r="L275" t="str">
        <x:v>UNAVAILABLE</x:v>
      </x:c>
      <x:c r="M275" t="str">
        <x:v>UNAVAILABLE</x:v>
      </x:c>
      <x:c r="N275" t="str">
        <x:v>UNAVAILABLE</x:v>
      </x:c>
      <x:c r="O275" t="str">
        <x:v>UNAVAILABLE</x:v>
      </x:c>
      <x:c r="P275" t="str">
        <x:v>UNAVAILABLE</x:v>
      </x:c>
      <x:c r="Q275" t="str">
        <x:v>UNAVAILABLE</x:v>
      </x:c>
      <x:c r="R275" t="str">
        <x:v>UNAVAILABLE</x:v>
      </x:c>
      <x:c r="S275" t="str">
        <x:v>UNAVAILABLE</x:v>
      </x:c>
      <x:c r="T275" t="str">
        <x:v>UNAVAILABLE</x:v>
      </x:c>
      <x:c r="U275" t="str">
        <x:v>UNAVAILABLE</x:v>
      </x:c>
      <x:c r="V275" t="str">
        <x:v>UNAVAILABLE</x:v>
      </x:c>
      <x:c r="W275" t="str">
        <x:v>UNAVAILABLE</x:v>
      </x:c>
      <x:c r="X275" t="str">
        <x:v>UNAVAILABLE</x:v>
      </x:c>
      <x:c r="Y275" t="str">
        <x:v>UNAVAILABLE</x:v>
      </x:c>
      <x:c r="Z275" t="str">
        <x:v>NEEDS_SOURCE_BINDING</x:v>
      </x:c>
      <x:c r="AA275" t="str">
        <x:v>Reserved frozen event slot; bind to exact case/event source before analysis.</x:v>
      </x:c>
    </x:row>
    <x:row r="276">
      <x:c r="A276" t="n">
        <x:v>275</x:v>
      </x:c>
      <x:c r="B276" t="str">
        <x:v>UNAVAILABLE</x:v>
      </x:c>
      <x:c r="C276" t="str">
        <x:v>UNAVAILABLE</x:v>
      </x:c>
      <x:c r="D276"/>
      <x:c r="E276"/>
      <x:c r="F276"/>
      <x:c r="G276" s="26" t="str">
        <x:f>IF(AND(E276&gt;0,F276&gt;0),E276/F276,"")</x:f>
      </x:c>
      <x:c r="H276"/>
      <x:c r="I276" t="str">
        <x:v>UNAVAILABLE</x:v>
      </x:c>
      <x:c r="J276" t="str">
        <x:v>UNAVAILABLE</x:v>
      </x:c>
      <x:c r="K276" t="str">
        <x:v>CHECKING_CONFIRMED</x:v>
      </x:c>
      <x:c r="L276" t="str">
        <x:v>UNAVAILABLE</x:v>
      </x:c>
      <x:c r="M276" t="str">
        <x:v>UNAVAILABLE</x:v>
      </x:c>
      <x:c r="N276" t="str">
        <x:v>UNAVAILABLE</x:v>
      </x:c>
      <x:c r="O276" t="str">
        <x:v>UNAVAILABLE</x:v>
      </x:c>
      <x:c r="P276" t="str">
        <x:v>UNAVAILABLE</x:v>
      </x:c>
      <x:c r="Q276" t="str">
        <x:v>UNAVAILABLE</x:v>
      </x:c>
      <x:c r="R276" t="str">
        <x:v>UNAVAILABLE</x:v>
      </x:c>
      <x:c r="S276" t="str">
        <x:v>UNAVAILABLE</x:v>
      </x:c>
      <x:c r="T276" t="str">
        <x:v>UNAVAILABLE</x:v>
      </x:c>
      <x:c r="U276" t="str">
        <x:v>UNAVAILABLE</x:v>
      </x:c>
      <x:c r="V276" t="str">
        <x:v>UNAVAILABLE</x:v>
      </x:c>
      <x:c r="W276" t="str">
        <x:v>UNAVAILABLE</x:v>
      </x:c>
      <x:c r="X276" t="str">
        <x:v>UNAVAILABLE</x:v>
      </x:c>
      <x:c r="Y276" t="str">
        <x:v>UNAVAILABLE</x:v>
      </x:c>
      <x:c r="Z276" t="str">
        <x:v>NEEDS_SOURCE_BINDING</x:v>
      </x:c>
      <x:c r="AA276" t="str">
        <x:v>Reserved frozen event slot; bind to exact case/event source before analysis.</x:v>
      </x:c>
    </x:row>
    <x:row r="277">
      <x:c r="A277" t="n">
        <x:v>276</x:v>
      </x:c>
      <x:c r="B277" t="str">
        <x:v>UNAVAILABLE</x:v>
      </x:c>
      <x:c r="C277" t="str">
        <x:v>UNAVAILABLE</x:v>
      </x:c>
      <x:c r="D277"/>
      <x:c r="E277"/>
      <x:c r="F277"/>
      <x:c r="G277" s="26" t="str">
        <x:f>IF(AND(E277&gt;0,F277&gt;0),E277/F277,"")</x:f>
      </x:c>
      <x:c r="H277"/>
      <x:c r="I277" t="str">
        <x:v>UNAVAILABLE</x:v>
      </x:c>
      <x:c r="J277" t="str">
        <x:v>UNAVAILABLE</x:v>
      </x:c>
      <x:c r="K277" t="str">
        <x:v>CHECKING_CONFIRMED</x:v>
      </x:c>
      <x:c r="L277" t="str">
        <x:v>UNAVAILABLE</x:v>
      </x:c>
      <x:c r="M277" t="str">
        <x:v>UNAVAILABLE</x:v>
      </x:c>
      <x:c r="N277" t="str">
        <x:v>UNAVAILABLE</x:v>
      </x:c>
      <x:c r="O277" t="str">
        <x:v>UNAVAILABLE</x:v>
      </x:c>
      <x:c r="P277" t="str">
        <x:v>UNAVAILABLE</x:v>
      </x:c>
      <x:c r="Q277" t="str">
        <x:v>UNAVAILABLE</x:v>
      </x:c>
      <x:c r="R277" t="str">
        <x:v>UNAVAILABLE</x:v>
      </x:c>
      <x:c r="S277" t="str">
        <x:v>UNAVAILABLE</x:v>
      </x:c>
      <x:c r="T277" t="str">
        <x:v>UNAVAILABLE</x:v>
      </x:c>
      <x:c r="U277" t="str">
        <x:v>UNAVAILABLE</x:v>
      </x:c>
      <x:c r="V277" t="str">
        <x:v>UNAVAILABLE</x:v>
      </x:c>
      <x:c r="W277" t="str">
        <x:v>UNAVAILABLE</x:v>
      </x:c>
      <x:c r="X277" t="str">
        <x:v>UNAVAILABLE</x:v>
      </x:c>
      <x:c r="Y277" t="str">
        <x:v>UNAVAILABLE</x:v>
      </x:c>
      <x:c r="Z277" t="str">
        <x:v>NEEDS_SOURCE_BINDING</x:v>
      </x:c>
      <x:c r="AA277" t="str">
        <x:v>Reserved frozen event slot; bind to exact case/event source before analysis.</x:v>
      </x:c>
    </x:row>
    <x:row r="278">
      <x:c r="A278" t="n">
        <x:v>277</x:v>
      </x:c>
      <x:c r="B278" t="str">
        <x:v>UNAVAILABLE</x:v>
      </x:c>
      <x:c r="C278" t="str">
        <x:v>UNAVAILABLE</x:v>
      </x:c>
      <x:c r="D278"/>
      <x:c r="E278"/>
      <x:c r="F278"/>
      <x:c r="G278" s="26" t="str">
        <x:f>IF(AND(E278&gt;0,F278&gt;0),E278/F278,"")</x:f>
      </x:c>
      <x:c r="H278"/>
      <x:c r="I278" t="str">
        <x:v>UNAVAILABLE</x:v>
      </x:c>
      <x:c r="J278" t="str">
        <x:v>UNAVAILABLE</x:v>
      </x:c>
      <x:c r="K278" t="str">
        <x:v>CHECKING_CONFIRMED</x:v>
      </x:c>
      <x:c r="L278" t="str">
        <x:v>UNAVAILABLE</x:v>
      </x:c>
      <x:c r="M278" t="str">
        <x:v>UNAVAILABLE</x:v>
      </x:c>
      <x:c r="N278" t="str">
        <x:v>UNAVAILABLE</x:v>
      </x:c>
      <x:c r="O278" t="str">
        <x:v>UNAVAILABLE</x:v>
      </x:c>
      <x:c r="P278" t="str">
        <x:v>UNAVAILABLE</x:v>
      </x:c>
      <x:c r="Q278" t="str">
        <x:v>UNAVAILABLE</x:v>
      </x:c>
      <x:c r="R278" t="str">
        <x:v>UNAVAILABLE</x:v>
      </x:c>
      <x:c r="S278" t="str">
        <x:v>UNAVAILABLE</x:v>
      </x:c>
      <x:c r="T278" t="str">
        <x:v>UNAVAILABLE</x:v>
      </x:c>
      <x:c r="U278" t="str">
        <x:v>UNAVAILABLE</x:v>
      </x:c>
      <x:c r="V278" t="str">
        <x:v>UNAVAILABLE</x:v>
      </x:c>
      <x:c r="W278" t="str">
        <x:v>UNAVAILABLE</x:v>
      </x:c>
      <x:c r="X278" t="str">
        <x:v>UNAVAILABLE</x:v>
      </x:c>
      <x:c r="Y278" t="str">
        <x:v>UNAVAILABLE</x:v>
      </x:c>
      <x:c r="Z278" t="str">
        <x:v>NEEDS_SOURCE_BINDING</x:v>
      </x:c>
      <x:c r="AA278" t="str">
        <x:v>Reserved frozen event slot; bind to exact case/event source before analysis.</x:v>
      </x:c>
    </x:row>
    <x:row r="279">
      <x:c r="A279" t="n">
        <x:v>278</x:v>
      </x:c>
      <x:c r="B279" t="str">
        <x:v>UNAVAILABLE</x:v>
      </x:c>
      <x:c r="C279" t="str">
        <x:v>UNAVAILABLE</x:v>
      </x:c>
      <x:c r="D279"/>
      <x:c r="E279"/>
      <x:c r="F279"/>
      <x:c r="G279" s="26" t="str">
        <x:f>IF(AND(E279&gt;0,F279&gt;0),E279/F279,"")</x:f>
      </x:c>
      <x:c r="H279"/>
      <x:c r="I279" t="str">
        <x:v>UNAVAILABLE</x:v>
      </x:c>
      <x:c r="J279" t="str">
        <x:v>UNAVAILABLE</x:v>
      </x:c>
      <x:c r="K279" t="str">
        <x:v>CHECKING_CONFIRMED</x:v>
      </x:c>
      <x:c r="L279" t="str">
        <x:v>UNAVAILABLE</x:v>
      </x:c>
      <x:c r="M279" t="str">
        <x:v>UNAVAILABLE</x:v>
      </x:c>
      <x:c r="N279" t="str">
        <x:v>UNAVAILABLE</x:v>
      </x:c>
      <x:c r="O279" t="str">
        <x:v>UNAVAILABLE</x:v>
      </x:c>
      <x:c r="P279" t="str">
        <x:v>UNAVAILABLE</x:v>
      </x:c>
      <x:c r="Q279" t="str">
        <x:v>UNAVAILABLE</x:v>
      </x:c>
      <x:c r="R279" t="str">
        <x:v>UNAVAILABLE</x:v>
      </x:c>
      <x:c r="S279" t="str">
        <x:v>UNAVAILABLE</x:v>
      </x:c>
      <x:c r="T279" t="str">
        <x:v>UNAVAILABLE</x:v>
      </x:c>
      <x:c r="U279" t="str">
        <x:v>UNAVAILABLE</x:v>
      </x:c>
      <x:c r="V279" t="str">
        <x:v>UNAVAILABLE</x:v>
      </x:c>
      <x:c r="W279" t="str">
        <x:v>UNAVAILABLE</x:v>
      </x:c>
      <x:c r="X279" t="str">
        <x:v>UNAVAILABLE</x:v>
      </x:c>
      <x:c r="Y279" t="str">
        <x:v>UNAVAILABLE</x:v>
      </x:c>
      <x:c r="Z279" t="str">
        <x:v>NEEDS_SOURCE_BINDING</x:v>
      </x:c>
      <x:c r="AA279" t="str">
        <x:v>Reserved frozen event slot; bind to exact case/event source before analysis.</x:v>
      </x:c>
    </x:row>
    <x:row r="280">
      <x:c r="A280" t="n">
        <x:v>279</x:v>
      </x:c>
      <x:c r="B280" t="str">
        <x:v>UNAVAILABLE</x:v>
      </x:c>
      <x:c r="C280" t="str">
        <x:v>UNAVAILABLE</x:v>
      </x:c>
      <x:c r="D280"/>
      <x:c r="E280"/>
      <x:c r="F280"/>
      <x:c r="G280" s="26" t="str">
        <x:f>IF(AND(E280&gt;0,F280&gt;0),E280/F280,"")</x:f>
      </x:c>
      <x:c r="H280"/>
      <x:c r="I280" t="str">
        <x:v>UNAVAILABLE</x:v>
      </x:c>
      <x:c r="J280" t="str">
        <x:v>UNAVAILABLE</x:v>
      </x:c>
      <x:c r="K280" t="str">
        <x:v>CHECKING_CONFIRMED</x:v>
      </x:c>
      <x:c r="L280" t="str">
        <x:v>UNAVAILABLE</x:v>
      </x:c>
      <x:c r="M280" t="str">
        <x:v>UNAVAILABLE</x:v>
      </x:c>
      <x:c r="N280" t="str">
        <x:v>UNAVAILABLE</x:v>
      </x:c>
      <x:c r="O280" t="str">
        <x:v>UNAVAILABLE</x:v>
      </x:c>
      <x:c r="P280" t="str">
        <x:v>UNAVAILABLE</x:v>
      </x:c>
      <x:c r="Q280" t="str">
        <x:v>UNAVAILABLE</x:v>
      </x:c>
      <x:c r="R280" t="str">
        <x:v>UNAVAILABLE</x:v>
      </x:c>
      <x:c r="S280" t="str">
        <x:v>UNAVAILABLE</x:v>
      </x:c>
      <x:c r="T280" t="str">
        <x:v>UNAVAILABLE</x:v>
      </x:c>
      <x:c r="U280" t="str">
        <x:v>UNAVAILABLE</x:v>
      </x:c>
      <x:c r="V280" t="str">
        <x:v>UNAVAILABLE</x:v>
      </x:c>
      <x:c r="W280" t="str">
        <x:v>UNAVAILABLE</x:v>
      </x:c>
      <x:c r="X280" t="str">
        <x:v>UNAVAILABLE</x:v>
      </x:c>
      <x:c r="Y280" t="str">
        <x:v>UNAVAILABLE</x:v>
      </x:c>
      <x:c r="Z280" t="str">
        <x:v>NEEDS_SOURCE_BINDING</x:v>
      </x:c>
      <x:c r="AA280" t="str">
        <x:v>Reserved frozen event slot; bind to exact case/event source before analysis.</x:v>
      </x:c>
    </x:row>
    <x:row r="281">
      <x:c r="A281" t="n">
        <x:v>280</x:v>
      </x:c>
      <x:c r="B281" t="str">
        <x:v>UNAVAILABLE</x:v>
      </x:c>
      <x:c r="C281" t="str">
        <x:v>UNAVAILABLE</x:v>
      </x:c>
      <x:c r="D281"/>
      <x:c r="E281"/>
      <x:c r="F281"/>
      <x:c r="G281" s="26" t="str">
        <x:f>IF(AND(E281&gt;0,F281&gt;0),E281/F281,"")</x:f>
      </x:c>
      <x:c r="H281"/>
      <x:c r="I281" t="str">
        <x:v>UNAVAILABLE</x:v>
      </x:c>
      <x:c r="J281" t="str">
        <x:v>UNAVAILABLE</x:v>
      </x:c>
      <x:c r="K281" t="str">
        <x:v>CHECKING_CONFIRMED</x:v>
      </x:c>
      <x:c r="L281" t="str">
        <x:v>UNAVAILABLE</x:v>
      </x:c>
      <x:c r="M281" t="str">
        <x:v>UNAVAILABLE</x:v>
      </x:c>
      <x:c r="N281" t="str">
        <x:v>UNAVAILABLE</x:v>
      </x:c>
      <x:c r="O281" t="str">
        <x:v>UNAVAILABLE</x:v>
      </x:c>
      <x:c r="P281" t="str">
        <x:v>UNAVAILABLE</x:v>
      </x:c>
      <x:c r="Q281" t="str">
        <x:v>UNAVAILABLE</x:v>
      </x:c>
      <x:c r="R281" t="str">
        <x:v>UNAVAILABLE</x:v>
      </x:c>
      <x:c r="S281" t="str">
        <x:v>UNAVAILABLE</x:v>
      </x:c>
      <x:c r="T281" t="str">
        <x:v>UNAVAILABLE</x:v>
      </x:c>
      <x:c r="U281" t="str">
        <x:v>UNAVAILABLE</x:v>
      </x:c>
      <x:c r="V281" t="str">
        <x:v>UNAVAILABLE</x:v>
      </x:c>
      <x:c r="W281" t="str">
        <x:v>UNAVAILABLE</x:v>
      </x:c>
      <x:c r="X281" t="str">
        <x:v>UNAVAILABLE</x:v>
      </x:c>
      <x:c r="Y281" t="str">
        <x:v>UNAVAILABLE</x:v>
      </x:c>
      <x:c r="Z281" t="str">
        <x:v>NEEDS_SOURCE_BINDING</x:v>
      </x:c>
      <x:c r="AA281" t="str">
        <x:v>Reserved frozen event slot; bind to exact case/event source before analysis.</x:v>
      </x:c>
    </x:row>
    <x:row r="282">
      <x:c r="A282" t="n">
        <x:v>281</x:v>
      </x:c>
      <x:c r="B282" t="str">
        <x:v>UNAVAILABLE</x:v>
      </x:c>
      <x:c r="C282" t="str">
        <x:v>UNAVAILABLE</x:v>
      </x:c>
      <x:c r="D282"/>
      <x:c r="E282"/>
      <x:c r="F282"/>
      <x:c r="G282" s="26" t="str">
        <x:f>IF(AND(E282&gt;0,F282&gt;0),E282/F282,"")</x:f>
      </x:c>
      <x:c r="H282"/>
      <x:c r="I282" t="str">
        <x:v>UNAVAILABLE</x:v>
      </x:c>
      <x:c r="J282" t="str">
        <x:v>UNAVAILABLE</x:v>
      </x:c>
      <x:c r="K282" t="str">
        <x:v>CHECKING_CONFIRMED</x:v>
      </x:c>
      <x:c r="L282" t="str">
        <x:v>UNAVAILABLE</x:v>
      </x:c>
      <x:c r="M282" t="str">
        <x:v>UNAVAILABLE</x:v>
      </x:c>
      <x:c r="N282" t="str">
        <x:v>UNAVAILABLE</x:v>
      </x:c>
      <x:c r="O282" t="str">
        <x:v>UNAVAILABLE</x:v>
      </x:c>
      <x:c r="P282" t="str">
        <x:v>UNAVAILABLE</x:v>
      </x:c>
      <x:c r="Q282" t="str">
        <x:v>UNAVAILABLE</x:v>
      </x:c>
      <x:c r="R282" t="str">
        <x:v>UNAVAILABLE</x:v>
      </x:c>
      <x:c r="S282" t="str">
        <x:v>UNAVAILABLE</x:v>
      </x:c>
      <x:c r="T282" t="str">
        <x:v>UNAVAILABLE</x:v>
      </x:c>
      <x:c r="U282" t="str">
        <x:v>UNAVAILABLE</x:v>
      </x:c>
      <x:c r="V282" t="str">
        <x:v>UNAVAILABLE</x:v>
      </x:c>
      <x:c r="W282" t="str">
        <x:v>UNAVAILABLE</x:v>
      </x:c>
      <x:c r="X282" t="str">
        <x:v>UNAVAILABLE</x:v>
      </x:c>
      <x:c r="Y282" t="str">
        <x:v>UNAVAILABLE</x:v>
      </x:c>
      <x:c r="Z282" t="str">
        <x:v>NEEDS_SOURCE_BINDING</x:v>
      </x:c>
      <x:c r="AA282" t="str">
        <x:v>Reserved frozen event slot; bind to exact case/event source before analysis.</x:v>
      </x:c>
    </x:row>
    <x:row r="283">
      <x:c r="A283" t="n">
        <x:v>282</x:v>
      </x:c>
      <x:c r="B283" t="str">
        <x:v>UNAVAILABLE</x:v>
      </x:c>
      <x:c r="C283" t="str">
        <x:v>UNAVAILABLE</x:v>
      </x:c>
      <x:c r="D283"/>
      <x:c r="E283"/>
      <x:c r="F283"/>
      <x:c r="G283" s="26" t="str">
        <x:f>IF(AND(E283&gt;0,F283&gt;0),E283/F283,"")</x:f>
      </x:c>
      <x:c r="H283"/>
      <x:c r="I283" t="str">
        <x:v>UNAVAILABLE</x:v>
      </x:c>
      <x:c r="J283" t="str">
        <x:v>UNAVAILABLE</x:v>
      </x:c>
      <x:c r="K283" t="str">
        <x:v>CHECKING_CONFIRMED</x:v>
      </x:c>
      <x:c r="L283" t="str">
        <x:v>UNAVAILABLE</x:v>
      </x:c>
      <x:c r="M283" t="str">
        <x:v>UNAVAILABLE</x:v>
      </x:c>
      <x:c r="N283" t="str">
        <x:v>UNAVAILABLE</x:v>
      </x:c>
      <x:c r="O283" t="str">
        <x:v>UNAVAILABLE</x:v>
      </x:c>
      <x:c r="P283" t="str">
        <x:v>UNAVAILABLE</x:v>
      </x:c>
      <x:c r="Q283" t="str">
        <x:v>UNAVAILABLE</x:v>
      </x:c>
      <x:c r="R283" t="str">
        <x:v>UNAVAILABLE</x:v>
      </x:c>
      <x:c r="S283" t="str">
        <x:v>UNAVAILABLE</x:v>
      </x:c>
      <x:c r="T283" t="str">
        <x:v>UNAVAILABLE</x:v>
      </x:c>
      <x:c r="U283" t="str">
        <x:v>UNAVAILABLE</x:v>
      </x:c>
      <x:c r="V283" t="str">
        <x:v>UNAVAILABLE</x:v>
      </x:c>
      <x:c r="W283" t="str">
        <x:v>UNAVAILABLE</x:v>
      </x:c>
      <x:c r="X283" t="str">
        <x:v>UNAVAILABLE</x:v>
      </x:c>
      <x:c r="Y283" t="str">
        <x:v>UNAVAILABLE</x:v>
      </x:c>
      <x:c r="Z283" t="str">
        <x:v>NEEDS_SOURCE_BINDING</x:v>
      </x:c>
      <x:c r="AA283" t="str">
        <x:v>Reserved frozen event slot; bind to exact case/event source before analysis.</x:v>
      </x:c>
    </x:row>
    <x:row r="284">
      <x:c r="A284" t="n">
        <x:v>283</x:v>
      </x:c>
      <x:c r="B284" t="str">
        <x:v>UNAVAILABLE</x:v>
      </x:c>
      <x:c r="C284" t="str">
        <x:v>UNAVAILABLE</x:v>
      </x:c>
      <x:c r="D284"/>
      <x:c r="E284"/>
      <x:c r="F284"/>
      <x:c r="G284" s="26" t="str">
        <x:f>IF(AND(E284&gt;0,F284&gt;0),E284/F284,"")</x:f>
      </x:c>
      <x:c r="H284"/>
      <x:c r="I284" t="str">
        <x:v>UNAVAILABLE</x:v>
      </x:c>
      <x:c r="J284" t="str">
        <x:v>UNAVAILABLE</x:v>
      </x:c>
      <x:c r="K284" t="str">
        <x:v>CHECKING_CONFIRMED</x:v>
      </x:c>
      <x:c r="L284" t="str">
        <x:v>UNAVAILABLE</x:v>
      </x:c>
      <x:c r="M284" t="str">
        <x:v>UNAVAILABLE</x:v>
      </x:c>
      <x:c r="N284" t="str">
        <x:v>UNAVAILABLE</x:v>
      </x:c>
      <x:c r="O284" t="str">
        <x:v>UNAVAILABLE</x:v>
      </x:c>
      <x:c r="P284" t="str">
        <x:v>UNAVAILABLE</x:v>
      </x:c>
      <x:c r="Q284" t="str">
        <x:v>UNAVAILABLE</x:v>
      </x:c>
      <x:c r="R284" t="str">
        <x:v>UNAVAILABLE</x:v>
      </x:c>
      <x:c r="S284" t="str">
        <x:v>UNAVAILABLE</x:v>
      </x:c>
      <x:c r="T284" t="str">
        <x:v>UNAVAILABLE</x:v>
      </x:c>
      <x:c r="U284" t="str">
        <x:v>UNAVAILABLE</x:v>
      </x:c>
      <x:c r="V284" t="str">
        <x:v>UNAVAILABLE</x:v>
      </x:c>
      <x:c r="W284" t="str">
        <x:v>UNAVAILABLE</x:v>
      </x:c>
      <x:c r="X284" t="str">
        <x:v>UNAVAILABLE</x:v>
      </x:c>
      <x:c r="Y284" t="str">
        <x:v>UNAVAILABLE</x:v>
      </x:c>
      <x:c r="Z284" t="str">
        <x:v>NEEDS_SOURCE_BINDING</x:v>
      </x:c>
      <x:c r="AA284" t="str">
        <x:v>Reserved frozen event slot; bind to exact case/event source before analysis.</x:v>
      </x:c>
    </x:row>
    <x:row r="285">
      <x:c r="A285" t="n">
        <x:v>284</x:v>
      </x:c>
      <x:c r="B285" t="str">
        <x:v>UNAVAILABLE</x:v>
      </x:c>
      <x:c r="C285" t="str">
        <x:v>UNAVAILABLE</x:v>
      </x:c>
      <x:c r="D285"/>
      <x:c r="E285"/>
      <x:c r="F285"/>
      <x:c r="G285" s="26" t="str">
        <x:f>IF(AND(E285&gt;0,F285&gt;0),E285/F285,"")</x:f>
      </x:c>
      <x:c r="H285"/>
      <x:c r="I285" t="str">
        <x:v>UNAVAILABLE</x:v>
      </x:c>
      <x:c r="J285" t="str">
        <x:v>UNAVAILABLE</x:v>
      </x:c>
      <x:c r="K285" t="str">
        <x:v>CHECKING_CONFIRMED</x:v>
      </x:c>
      <x:c r="L285" t="str">
        <x:v>UNAVAILABLE</x:v>
      </x:c>
      <x:c r="M285" t="str">
        <x:v>UNAVAILABLE</x:v>
      </x:c>
      <x:c r="N285" t="str">
        <x:v>UNAVAILABLE</x:v>
      </x:c>
      <x:c r="O285" t="str">
        <x:v>UNAVAILABLE</x:v>
      </x:c>
      <x:c r="P285" t="str">
        <x:v>UNAVAILABLE</x:v>
      </x:c>
      <x:c r="Q285" t="str">
        <x:v>UNAVAILABLE</x:v>
      </x:c>
      <x:c r="R285" t="str">
        <x:v>UNAVAILABLE</x:v>
      </x:c>
      <x:c r="S285" t="str">
        <x:v>UNAVAILABLE</x:v>
      </x:c>
      <x:c r="T285" t="str">
        <x:v>UNAVAILABLE</x:v>
      </x:c>
      <x:c r="U285" t="str">
        <x:v>UNAVAILABLE</x:v>
      </x:c>
      <x:c r="V285" t="str">
        <x:v>UNAVAILABLE</x:v>
      </x:c>
      <x:c r="W285" t="str">
        <x:v>UNAVAILABLE</x:v>
      </x:c>
      <x:c r="X285" t="str">
        <x:v>UNAVAILABLE</x:v>
      </x:c>
      <x:c r="Y285" t="str">
        <x:v>UNAVAILABLE</x:v>
      </x:c>
      <x:c r="Z285" t="str">
        <x:v>NEEDS_SOURCE_BINDING</x:v>
      </x:c>
      <x:c r="AA285" t="str">
        <x:v>Reserved frozen event slot; bind to exact case/event source before analysis.</x:v>
      </x:c>
    </x:row>
    <x:row r="286">
      <x:c r="A286" t="n">
        <x:v>285</x:v>
      </x:c>
      <x:c r="B286" t="str">
        <x:v>UNAVAILABLE</x:v>
      </x:c>
      <x:c r="C286" t="str">
        <x:v>UNAVAILABLE</x:v>
      </x:c>
      <x:c r="D286"/>
      <x:c r="E286"/>
      <x:c r="F286"/>
      <x:c r="G286" s="26" t="str">
        <x:f>IF(AND(E286&gt;0,F286&gt;0),E286/F286,"")</x:f>
      </x:c>
      <x:c r="H286"/>
      <x:c r="I286" t="str">
        <x:v>UNAVAILABLE</x:v>
      </x:c>
      <x:c r="J286" t="str">
        <x:v>UNAVAILABLE</x:v>
      </x:c>
      <x:c r="K286" t="str">
        <x:v>CHECKING_CONFIRMED</x:v>
      </x:c>
      <x:c r="L286" t="str">
        <x:v>UNAVAILABLE</x:v>
      </x:c>
      <x:c r="M286" t="str">
        <x:v>UNAVAILABLE</x:v>
      </x:c>
      <x:c r="N286" t="str">
        <x:v>UNAVAILABLE</x:v>
      </x:c>
      <x:c r="O286" t="str">
        <x:v>UNAVAILABLE</x:v>
      </x:c>
      <x:c r="P286" t="str">
        <x:v>UNAVAILABLE</x:v>
      </x:c>
      <x:c r="Q286" t="str">
        <x:v>UNAVAILABLE</x:v>
      </x:c>
      <x:c r="R286" t="str">
        <x:v>UNAVAILABLE</x:v>
      </x:c>
      <x:c r="S286" t="str">
        <x:v>UNAVAILABLE</x:v>
      </x:c>
      <x:c r="T286" t="str">
        <x:v>UNAVAILABLE</x:v>
      </x:c>
      <x:c r="U286" t="str">
        <x:v>UNAVAILABLE</x:v>
      </x:c>
      <x:c r="V286" t="str">
        <x:v>UNAVAILABLE</x:v>
      </x:c>
      <x:c r="W286" t="str">
        <x:v>UNAVAILABLE</x:v>
      </x:c>
      <x:c r="X286" t="str">
        <x:v>UNAVAILABLE</x:v>
      </x:c>
      <x:c r="Y286" t="str">
        <x:v>UNAVAILABLE</x:v>
      </x:c>
      <x:c r="Z286" t="str">
        <x:v>NEEDS_SOURCE_BINDING</x:v>
      </x:c>
      <x:c r="AA286" t="str">
        <x:v>Reserved frozen event slot; bind to exact case/event source before analysis.</x:v>
      </x:c>
    </x:row>
    <x:row r="287">
      <x:c r="A287" t="n">
        <x:v>286</x:v>
      </x:c>
      <x:c r="B287" t="str">
        <x:v>UNAVAILABLE</x:v>
      </x:c>
      <x:c r="C287" t="str">
        <x:v>UNAVAILABLE</x:v>
      </x:c>
      <x:c r="D287"/>
      <x:c r="E287"/>
      <x:c r="F287"/>
      <x:c r="G287" s="26" t="str">
        <x:f>IF(AND(E287&gt;0,F287&gt;0),E287/F287,"")</x:f>
      </x:c>
      <x:c r="H287"/>
      <x:c r="I287" t="str">
        <x:v>UNAVAILABLE</x:v>
      </x:c>
      <x:c r="J287" t="str">
        <x:v>UNAVAILABLE</x:v>
      </x:c>
      <x:c r="K287" t="str">
        <x:v>CHECKING_CONFIRMED</x:v>
      </x:c>
      <x:c r="L287" t="str">
        <x:v>UNAVAILABLE</x:v>
      </x:c>
      <x:c r="M287" t="str">
        <x:v>UNAVAILABLE</x:v>
      </x:c>
      <x:c r="N287" t="str">
        <x:v>UNAVAILABLE</x:v>
      </x:c>
      <x:c r="O287" t="str">
        <x:v>UNAVAILABLE</x:v>
      </x:c>
      <x:c r="P287" t="str">
        <x:v>UNAVAILABLE</x:v>
      </x:c>
      <x:c r="Q287" t="str">
        <x:v>UNAVAILABLE</x:v>
      </x:c>
      <x:c r="R287" t="str">
        <x:v>UNAVAILABLE</x:v>
      </x:c>
      <x:c r="S287" t="str">
        <x:v>UNAVAILABLE</x:v>
      </x:c>
      <x:c r="T287" t="str">
        <x:v>UNAVAILABLE</x:v>
      </x:c>
      <x:c r="U287" t="str">
        <x:v>UNAVAILABLE</x:v>
      </x:c>
      <x:c r="V287" t="str">
        <x:v>UNAVAILABLE</x:v>
      </x:c>
      <x:c r="W287" t="str">
        <x:v>UNAVAILABLE</x:v>
      </x:c>
      <x:c r="X287" t="str">
        <x:v>UNAVAILABLE</x:v>
      </x:c>
      <x:c r="Y287" t="str">
        <x:v>UNAVAILABLE</x:v>
      </x:c>
      <x:c r="Z287" t="str">
        <x:v>NEEDS_SOURCE_BINDING</x:v>
      </x:c>
      <x:c r="AA287" t="str">
        <x:v>Reserved frozen event slot; bind to exact case/event source before analysis.</x:v>
      </x:c>
    </x:row>
    <x:row r="288">
      <x:c r="A288" t="n">
        <x:v>287</x:v>
      </x:c>
      <x:c r="B288" t="str">
        <x:v>UNAVAILABLE</x:v>
      </x:c>
      <x:c r="C288" t="str">
        <x:v>UNAVAILABLE</x:v>
      </x:c>
      <x:c r="D288"/>
      <x:c r="E288"/>
      <x:c r="F288"/>
      <x:c r="G288" s="26" t="str">
        <x:f>IF(AND(E288&gt;0,F288&gt;0),E288/F288,"")</x:f>
      </x:c>
      <x:c r="H288"/>
      <x:c r="I288" t="str">
        <x:v>UNAVAILABLE</x:v>
      </x:c>
      <x:c r="J288" t="str">
        <x:v>UNAVAILABLE</x:v>
      </x:c>
      <x:c r="K288" t="str">
        <x:v>CHECKING_CONFIRMED</x:v>
      </x:c>
      <x:c r="L288" t="str">
        <x:v>UNAVAILABLE</x:v>
      </x:c>
      <x:c r="M288" t="str">
        <x:v>UNAVAILABLE</x:v>
      </x:c>
      <x:c r="N288" t="str">
        <x:v>UNAVAILABLE</x:v>
      </x:c>
      <x:c r="O288" t="str">
        <x:v>UNAVAILABLE</x:v>
      </x:c>
      <x:c r="P288" t="str">
        <x:v>UNAVAILABLE</x:v>
      </x:c>
      <x:c r="Q288" t="str">
        <x:v>UNAVAILABLE</x:v>
      </x:c>
      <x:c r="R288" t="str">
        <x:v>UNAVAILABLE</x:v>
      </x:c>
      <x:c r="S288" t="str">
        <x:v>UNAVAILABLE</x:v>
      </x:c>
      <x:c r="T288" t="str">
        <x:v>UNAVAILABLE</x:v>
      </x:c>
      <x:c r="U288" t="str">
        <x:v>UNAVAILABLE</x:v>
      </x:c>
      <x:c r="V288" t="str">
        <x:v>UNAVAILABLE</x:v>
      </x:c>
      <x:c r="W288" t="str">
        <x:v>UNAVAILABLE</x:v>
      </x:c>
      <x:c r="X288" t="str">
        <x:v>UNAVAILABLE</x:v>
      </x:c>
      <x:c r="Y288" t="str">
        <x:v>UNAVAILABLE</x:v>
      </x:c>
      <x:c r="Z288" t="str">
        <x:v>NEEDS_SOURCE_BINDING</x:v>
      </x:c>
      <x:c r="AA288" t="str">
        <x:v>Reserved frozen event slot; bind to exact case/event source before analysis.</x:v>
      </x:c>
    </x:row>
    <x:row r="289">
      <x:c r="A289" t="n">
        <x:v>288</x:v>
      </x:c>
      <x:c r="B289" t="str">
        <x:v>UNAVAILABLE</x:v>
      </x:c>
      <x:c r="C289" t="str">
        <x:v>UNAVAILABLE</x:v>
      </x:c>
      <x:c r="D289"/>
      <x:c r="E289"/>
      <x:c r="F289"/>
      <x:c r="G289" s="26" t="str">
        <x:f>IF(AND(E289&gt;0,F289&gt;0),E289/F289,"")</x:f>
      </x:c>
      <x:c r="H289"/>
      <x:c r="I289" t="str">
        <x:v>UNAVAILABLE</x:v>
      </x:c>
      <x:c r="J289" t="str">
        <x:v>UNAVAILABLE</x:v>
      </x:c>
      <x:c r="K289" t="str">
        <x:v>CHECKING_CONFIRMED</x:v>
      </x:c>
      <x:c r="L289" t="str">
        <x:v>UNAVAILABLE</x:v>
      </x:c>
      <x:c r="M289" t="str">
        <x:v>UNAVAILABLE</x:v>
      </x:c>
      <x:c r="N289" t="str">
        <x:v>UNAVAILABLE</x:v>
      </x:c>
      <x:c r="O289" t="str">
        <x:v>UNAVAILABLE</x:v>
      </x:c>
      <x:c r="P289" t="str">
        <x:v>UNAVAILABLE</x:v>
      </x:c>
      <x:c r="Q289" t="str">
        <x:v>UNAVAILABLE</x:v>
      </x:c>
      <x:c r="R289" t="str">
        <x:v>UNAVAILABLE</x:v>
      </x:c>
      <x:c r="S289" t="str">
        <x:v>UNAVAILABLE</x:v>
      </x:c>
      <x:c r="T289" t="str">
        <x:v>UNAVAILABLE</x:v>
      </x:c>
      <x:c r="U289" t="str">
        <x:v>UNAVAILABLE</x:v>
      </x:c>
      <x:c r="V289" t="str">
        <x:v>UNAVAILABLE</x:v>
      </x:c>
      <x:c r="W289" t="str">
        <x:v>UNAVAILABLE</x:v>
      </x:c>
      <x:c r="X289" t="str">
        <x:v>UNAVAILABLE</x:v>
      </x:c>
      <x:c r="Y289" t="str">
        <x:v>UNAVAILABLE</x:v>
      </x:c>
      <x:c r="Z289" t="str">
        <x:v>NEEDS_SOURCE_BINDING</x:v>
      </x:c>
      <x:c r="AA289" t="str">
        <x:v>Reserved frozen event slot; bind to exact case/event source before analysis.</x:v>
      </x:c>
    </x:row>
    <x:row r="290">
      <x:c r="A290" t="n">
        <x:v>289</x:v>
      </x:c>
      <x:c r="B290" t="str">
        <x:v>UNAVAILABLE</x:v>
      </x:c>
      <x:c r="C290" t="str">
        <x:v>UNAVAILABLE</x:v>
      </x:c>
      <x:c r="D290"/>
      <x:c r="E290"/>
      <x:c r="F290"/>
      <x:c r="G290" s="26" t="str">
        <x:f>IF(AND(E290&gt;0,F290&gt;0),E290/F290,"")</x:f>
      </x:c>
      <x:c r="H290"/>
      <x:c r="I290" t="str">
        <x:v>UNAVAILABLE</x:v>
      </x:c>
      <x:c r="J290" t="str">
        <x:v>UNAVAILABLE</x:v>
      </x:c>
      <x:c r="K290" t="str">
        <x:v>CHECKING_CONFIRMED</x:v>
      </x:c>
      <x:c r="L290" t="str">
        <x:v>UNAVAILABLE</x:v>
      </x:c>
      <x:c r="M290" t="str">
        <x:v>UNAVAILABLE</x:v>
      </x:c>
      <x:c r="N290" t="str">
        <x:v>UNAVAILABLE</x:v>
      </x:c>
      <x:c r="O290" t="str">
        <x:v>UNAVAILABLE</x:v>
      </x:c>
      <x:c r="P290" t="str">
        <x:v>UNAVAILABLE</x:v>
      </x:c>
      <x:c r="Q290" t="str">
        <x:v>UNAVAILABLE</x:v>
      </x:c>
      <x:c r="R290" t="str">
        <x:v>UNAVAILABLE</x:v>
      </x:c>
      <x:c r="S290" t="str">
        <x:v>UNAVAILABLE</x:v>
      </x:c>
      <x:c r="T290" t="str">
        <x:v>UNAVAILABLE</x:v>
      </x:c>
      <x:c r="U290" t="str">
        <x:v>UNAVAILABLE</x:v>
      </x:c>
      <x:c r="V290" t="str">
        <x:v>UNAVAILABLE</x:v>
      </x:c>
      <x:c r="W290" t="str">
        <x:v>UNAVAILABLE</x:v>
      </x:c>
      <x:c r="X290" t="str">
        <x:v>UNAVAILABLE</x:v>
      </x:c>
      <x:c r="Y290" t="str">
        <x:v>UNAVAILABLE</x:v>
      </x:c>
      <x:c r="Z290" t="str">
        <x:v>NEEDS_SOURCE_BINDING</x:v>
      </x:c>
      <x:c r="AA290" t="str">
        <x:v>Reserved frozen event slot; bind to exact case/event source before analysis.</x:v>
      </x:c>
    </x:row>
    <x:row r="291">
      <x:c r="A291" t="n">
        <x:v>290</x:v>
      </x:c>
      <x:c r="B291" t="str">
        <x:v>UNAVAILABLE</x:v>
      </x:c>
      <x:c r="C291" t="str">
        <x:v>UNAVAILABLE</x:v>
      </x:c>
      <x:c r="D291"/>
      <x:c r="E291"/>
      <x:c r="F291"/>
      <x:c r="G291" s="26" t="str">
        <x:f>IF(AND(E291&gt;0,F291&gt;0),E291/F291,"")</x:f>
      </x:c>
      <x:c r="H291"/>
      <x:c r="I291" t="str">
        <x:v>UNAVAILABLE</x:v>
      </x:c>
      <x:c r="J291" t="str">
        <x:v>UNAVAILABLE</x:v>
      </x:c>
      <x:c r="K291" t="str">
        <x:v>CHECKING_CONFIRMED</x:v>
      </x:c>
      <x:c r="L291" t="str">
        <x:v>UNAVAILABLE</x:v>
      </x:c>
      <x:c r="M291" t="str">
        <x:v>UNAVAILABLE</x:v>
      </x:c>
      <x:c r="N291" t="str">
        <x:v>UNAVAILABLE</x:v>
      </x:c>
      <x:c r="O291" t="str">
        <x:v>UNAVAILABLE</x:v>
      </x:c>
      <x:c r="P291" t="str">
        <x:v>UNAVAILABLE</x:v>
      </x:c>
      <x:c r="Q291" t="str">
        <x:v>UNAVAILABLE</x:v>
      </x:c>
      <x:c r="R291" t="str">
        <x:v>UNAVAILABLE</x:v>
      </x:c>
      <x:c r="S291" t="str">
        <x:v>UNAVAILABLE</x:v>
      </x:c>
      <x:c r="T291" t="str">
        <x:v>UNAVAILABLE</x:v>
      </x:c>
      <x:c r="U291" t="str">
        <x:v>UNAVAILABLE</x:v>
      </x:c>
      <x:c r="V291" t="str">
        <x:v>UNAVAILABLE</x:v>
      </x:c>
      <x:c r="W291" t="str">
        <x:v>UNAVAILABLE</x:v>
      </x:c>
      <x:c r="X291" t="str">
        <x:v>UNAVAILABLE</x:v>
      </x:c>
      <x:c r="Y291" t="str">
        <x:v>UNAVAILABLE</x:v>
      </x:c>
      <x:c r="Z291" t="str">
        <x:v>NEEDS_SOURCE_BINDING</x:v>
      </x:c>
      <x:c r="AA291" t="str">
        <x:v>Reserved frozen event slot; bind to exact case/event source before analysis.</x:v>
      </x:c>
    </x:row>
    <x:row r="292">
      <x:c r="A292" t="n">
        <x:v>291</x:v>
      </x:c>
      <x:c r="B292" t="str">
        <x:v>UNAVAILABLE</x:v>
      </x:c>
      <x:c r="C292" t="str">
        <x:v>UNAVAILABLE</x:v>
      </x:c>
      <x:c r="D292"/>
      <x:c r="E292"/>
      <x:c r="F292"/>
      <x:c r="G292" s="26" t="str">
        <x:f>IF(AND(E292&gt;0,F292&gt;0),E292/F292,"")</x:f>
      </x:c>
      <x:c r="H292"/>
      <x:c r="I292" t="str">
        <x:v>UNAVAILABLE</x:v>
      </x:c>
      <x:c r="J292" t="str">
        <x:v>UNAVAILABLE</x:v>
      </x:c>
      <x:c r="K292" t="str">
        <x:v>CHECKING_CONFIRMED</x:v>
      </x:c>
      <x:c r="L292" t="str">
        <x:v>UNAVAILABLE</x:v>
      </x:c>
      <x:c r="M292" t="str">
        <x:v>UNAVAILABLE</x:v>
      </x:c>
      <x:c r="N292" t="str">
        <x:v>UNAVAILABLE</x:v>
      </x:c>
      <x:c r="O292" t="str">
        <x:v>UNAVAILABLE</x:v>
      </x:c>
      <x:c r="P292" t="str">
        <x:v>UNAVAILABLE</x:v>
      </x:c>
      <x:c r="Q292" t="str">
        <x:v>UNAVAILABLE</x:v>
      </x:c>
      <x:c r="R292" t="str">
        <x:v>UNAVAILABLE</x:v>
      </x:c>
      <x:c r="S292" t="str">
        <x:v>UNAVAILABLE</x:v>
      </x:c>
      <x:c r="T292" t="str">
        <x:v>UNAVAILABLE</x:v>
      </x:c>
      <x:c r="U292" t="str">
        <x:v>UNAVAILABLE</x:v>
      </x:c>
      <x:c r="V292" t="str">
        <x:v>UNAVAILABLE</x:v>
      </x:c>
      <x:c r="W292" t="str">
        <x:v>UNAVAILABLE</x:v>
      </x:c>
      <x:c r="X292" t="str">
        <x:v>UNAVAILABLE</x:v>
      </x:c>
      <x:c r="Y292" t="str">
        <x:v>UNAVAILABLE</x:v>
      </x:c>
      <x:c r="Z292" t="str">
        <x:v>NEEDS_SOURCE_BINDING</x:v>
      </x:c>
      <x:c r="AA292" t="str">
        <x:v>Reserved frozen event slot; bind to exact case/event source before analysis.</x:v>
      </x:c>
    </x:row>
    <x:row r="293">
      <x:c r="A293" t="n">
        <x:v>292</x:v>
      </x:c>
      <x:c r="B293" t="str">
        <x:v>UNAVAILABLE</x:v>
      </x:c>
      <x:c r="C293" t="str">
        <x:v>UNAVAILABLE</x:v>
      </x:c>
      <x:c r="D293"/>
      <x:c r="E293"/>
      <x:c r="F293"/>
      <x:c r="G293" s="26" t="str">
        <x:f>IF(AND(E293&gt;0,F293&gt;0),E293/F293,"")</x:f>
      </x:c>
      <x:c r="H293"/>
      <x:c r="I293" t="str">
        <x:v>UNAVAILABLE</x:v>
      </x:c>
      <x:c r="J293" t="str">
        <x:v>UNAVAILABLE</x:v>
      </x:c>
      <x:c r="K293" t="str">
        <x:v>CHECKING_CONFIRMED</x:v>
      </x:c>
      <x:c r="L293" t="str">
        <x:v>UNAVAILABLE</x:v>
      </x:c>
      <x:c r="M293" t="str">
        <x:v>UNAVAILABLE</x:v>
      </x:c>
      <x:c r="N293" t="str">
        <x:v>UNAVAILABLE</x:v>
      </x:c>
      <x:c r="O293" t="str">
        <x:v>UNAVAILABLE</x:v>
      </x:c>
      <x:c r="P293" t="str">
        <x:v>UNAVAILABLE</x:v>
      </x:c>
      <x:c r="Q293" t="str">
        <x:v>UNAVAILABLE</x:v>
      </x:c>
      <x:c r="R293" t="str">
        <x:v>UNAVAILABLE</x:v>
      </x:c>
      <x:c r="S293" t="str">
        <x:v>UNAVAILABLE</x:v>
      </x:c>
      <x:c r="T293" t="str">
        <x:v>UNAVAILABLE</x:v>
      </x:c>
      <x:c r="U293" t="str">
        <x:v>UNAVAILABLE</x:v>
      </x:c>
      <x:c r="V293" t="str">
        <x:v>UNAVAILABLE</x:v>
      </x:c>
      <x:c r="W293" t="str">
        <x:v>UNAVAILABLE</x:v>
      </x:c>
      <x:c r="X293" t="str">
        <x:v>UNAVAILABLE</x:v>
      </x:c>
      <x:c r="Y293" t="str">
        <x:v>UNAVAILABLE</x:v>
      </x:c>
      <x:c r="Z293" t="str">
        <x:v>NEEDS_SOURCE_BINDING</x:v>
      </x:c>
      <x:c r="AA293" t="str">
        <x:v>Reserved frozen event slot; bind to exact case/event source before analysis.</x:v>
      </x:c>
    </x:row>
    <x:row r="294">
      <x:c r="A294" t="n">
        <x:v>293</x:v>
      </x:c>
      <x:c r="B294" t="str">
        <x:v>UNAVAILABLE</x:v>
      </x:c>
      <x:c r="C294" t="str">
        <x:v>UNAVAILABLE</x:v>
      </x:c>
      <x:c r="D294"/>
      <x:c r="E294"/>
      <x:c r="F294"/>
      <x:c r="G294" s="26" t="str">
        <x:f>IF(AND(E294&gt;0,F294&gt;0),E294/F294,"")</x:f>
      </x:c>
      <x:c r="H294"/>
      <x:c r="I294" t="str">
        <x:v>UNAVAILABLE</x:v>
      </x:c>
      <x:c r="J294" t="str">
        <x:v>UNAVAILABLE</x:v>
      </x:c>
      <x:c r="K294" t="str">
        <x:v>CHECKING_CONFIRMED</x:v>
      </x:c>
      <x:c r="L294" t="str">
        <x:v>UNAVAILABLE</x:v>
      </x:c>
      <x:c r="M294" t="str">
        <x:v>UNAVAILABLE</x:v>
      </x:c>
      <x:c r="N294" t="str">
        <x:v>UNAVAILABLE</x:v>
      </x:c>
      <x:c r="O294" t="str">
        <x:v>UNAVAILABLE</x:v>
      </x:c>
      <x:c r="P294" t="str">
        <x:v>UNAVAILABLE</x:v>
      </x:c>
      <x:c r="Q294" t="str">
        <x:v>UNAVAILABLE</x:v>
      </x:c>
      <x:c r="R294" t="str">
        <x:v>UNAVAILABLE</x:v>
      </x:c>
      <x:c r="S294" t="str">
        <x:v>UNAVAILABLE</x:v>
      </x:c>
      <x:c r="T294" t="str">
        <x:v>UNAVAILABLE</x:v>
      </x:c>
      <x:c r="U294" t="str">
        <x:v>UNAVAILABLE</x:v>
      </x:c>
      <x:c r="V294" t="str">
        <x:v>UNAVAILABLE</x:v>
      </x:c>
      <x:c r="W294" t="str">
        <x:v>UNAVAILABLE</x:v>
      </x:c>
      <x:c r="X294" t="str">
        <x:v>UNAVAILABLE</x:v>
      </x:c>
      <x:c r="Y294" t="str">
        <x:v>UNAVAILABLE</x:v>
      </x:c>
      <x:c r="Z294" t="str">
        <x:v>NEEDS_SOURCE_BINDING</x:v>
      </x:c>
      <x:c r="AA294" t="str">
        <x:v>Reserved frozen event slot; bind to exact case/event source before analysis.</x:v>
      </x:c>
    </x:row>
    <x:row r="295">
      <x:c r="A295" t="n">
        <x:v>294</x:v>
      </x:c>
      <x:c r="B295" t="str">
        <x:v>UNAVAILABLE</x:v>
      </x:c>
      <x:c r="C295" t="str">
        <x:v>UNAVAILABLE</x:v>
      </x:c>
      <x:c r="D295"/>
      <x:c r="E295"/>
      <x:c r="F295"/>
      <x:c r="G295" s="26" t="str">
        <x:f>IF(AND(E295&gt;0,F295&gt;0),E295/F295,"")</x:f>
      </x:c>
      <x:c r="H295"/>
      <x:c r="I295" t="str">
        <x:v>UNAVAILABLE</x:v>
      </x:c>
      <x:c r="J295" t="str">
        <x:v>UNAVAILABLE</x:v>
      </x:c>
      <x:c r="K295" t="str">
        <x:v>CHECKING_CONFIRMED</x:v>
      </x:c>
      <x:c r="L295" t="str">
        <x:v>UNAVAILABLE</x:v>
      </x:c>
      <x:c r="M295" t="str">
        <x:v>UNAVAILABLE</x:v>
      </x:c>
      <x:c r="N295" t="str">
        <x:v>UNAVAILABLE</x:v>
      </x:c>
      <x:c r="O295" t="str">
        <x:v>UNAVAILABLE</x:v>
      </x:c>
      <x:c r="P295" t="str">
        <x:v>UNAVAILABLE</x:v>
      </x:c>
      <x:c r="Q295" t="str">
        <x:v>UNAVAILABLE</x:v>
      </x:c>
      <x:c r="R295" t="str">
        <x:v>UNAVAILABLE</x:v>
      </x:c>
      <x:c r="S295" t="str">
        <x:v>UNAVAILABLE</x:v>
      </x:c>
      <x:c r="T295" t="str">
        <x:v>UNAVAILABLE</x:v>
      </x:c>
      <x:c r="U295" t="str">
        <x:v>UNAVAILABLE</x:v>
      </x:c>
      <x:c r="V295" t="str">
        <x:v>UNAVAILABLE</x:v>
      </x:c>
      <x:c r="W295" t="str">
        <x:v>UNAVAILABLE</x:v>
      </x:c>
      <x:c r="X295" t="str">
        <x:v>UNAVAILABLE</x:v>
      </x:c>
      <x:c r="Y295" t="str">
        <x:v>UNAVAILABLE</x:v>
      </x:c>
      <x:c r="Z295" t="str">
        <x:v>NEEDS_SOURCE_BINDING</x:v>
      </x:c>
      <x:c r="AA295" t="str">
        <x:v>Reserved frozen event slot; bind to exact case/event source before analysis.</x:v>
      </x:c>
    </x:row>
    <x:row r="296">
      <x:c r="A296" t="n">
        <x:v>295</x:v>
      </x:c>
      <x:c r="B296" t="str">
        <x:v>UNAVAILABLE</x:v>
      </x:c>
      <x:c r="C296" t="str">
        <x:v>UNAVAILABLE</x:v>
      </x:c>
      <x:c r="D296"/>
      <x:c r="E296"/>
      <x:c r="F296"/>
      <x:c r="G296" s="26" t="str">
        <x:f>IF(AND(E296&gt;0,F296&gt;0),E296/F296,"")</x:f>
      </x:c>
      <x:c r="H296"/>
      <x:c r="I296" t="str">
        <x:v>UNAVAILABLE</x:v>
      </x:c>
      <x:c r="J296" t="str">
        <x:v>UNAVAILABLE</x:v>
      </x:c>
      <x:c r="K296" t="str">
        <x:v>CHECKING_CONFIRMED</x:v>
      </x:c>
      <x:c r="L296" t="str">
        <x:v>UNAVAILABLE</x:v>
      </x:c>
      <x:c r="M296" t="str">
        <x:v>UNAVAILABLE</x:v>
      </x:c>
      <x:c r="N296" t="str">
        <x:v>UNAVAILABLE</x:v>
      </x:c>
      <x:c r="O296" t="str">
        <x:v>UNAVAILABLE</x:v>
      </x:c>
      <x:c r="P296" t="str">
        <x:v>UNAVAILABLE</x:v>
      </x:c>
      <x:c r="Q296" t="str">
        <x:v>UNAVAILABLE</x:v>
      </x:c>
      <x:c r="R296" t="str">
        <x:v>UNAVAILABLE</x:v>
      </x:c>
      <x:c r="S296" t="str">
        <x:v>UNAVAILABLE</x:v>
      </x:c>
      <x:c r="T296" t="str">
        <x:v>UNAVAILABLE</x:v>
      </x:c>
      <x:c r="U296" t="str">
        <x:v>UNAVAILABLE</x:v>
      </x:c>
      <x:c r="V296" t="str">
        <x:v>UNAVAILABLE</x:v>
      </x:c>
      <x:c r="W296" t="str">
        <x:v>UNAVAILABLE</x:v>
      </x:c>
      <x:c r="X296" t="str">
        <x:v>UNAVAILABLE</x:v>
      </x:c>
      <x:c r="Y296" t="str">
        <x:v>UNAVAILABLE</x:v>
      </x:c>
      <x:c r="Z296" t="str">
        <x:v>NEEDS_SOURCE_BINDING</x:v>
      </x:c>
      <x:c r="AA296" t="str">
        <x:v>Reserved frozen event slot; bind to exact case/event source before analysis.</x:v>
      </x:c>
    </x:row>
    <x:row r="297">
      <x:c r="A297" t="n">
        <x:v>296</x:v>
      </x:c>
      <x:c r="B297" t="str">
        <x:v>UNAVAILABLE</x:v>
      </x:c>
      <x:c r="C297" t="str">
        <x:v>UNAVAILABLE</x:v>
      </x:c>
      <x:c r="D297"/>
      <x:c r="E297"/>
      <x:c r="F297"/>
      <x:c r="G297" s="26" t="str">
        <x:f>IF(AND(E297&gt;0,F297&gt;0),E297/F297,"")</x:f>
      </x:c>
      <x:c r="H297"/>
      <x:c r="I297" t="str">
        <x:v>UNAVAILABLE</x:v>
      </x:c>
      <x:c r="J297" t="str">
        <x:v>UNAVAILABLE</x:v>
      </x:c>
      <x:c r="K297" t="str">
        <x:v>CHECKING_CONFIRMED</x:v>
      </x:c>
      <x:c r="L297" t="str">
        <x:v>UNAVAILABLE</x:v>
      </x:c>
      <x:c r="M297" t="str">
        <x:v>UNAVAILABLE</x:v>
      </x:c>
      <x:c r="N297" t="str">
        <x:v>UNAVAILABLE</x:v>
      </x:c>
      <x:c r="O297" t="str">
        <x:v>UNAVAILABLE</x:v>
      </x:c>
      <x:c r="P297" t="str">
        <x:v>UNAVAILABLE</x:v>
      </x:c>
      <x:c r="Q297" t="str">
        <x:v>UNAVAILABLE</x:v>
      </x:c>
      <x:c r="R297" t="str">
        <x:v>UNAVAILABLE</x:v>
      </x:c>
      <x:c r="S297" t="str">
        <x:v>UNAVAILABLE</x:v>
      </x:c>
      <x:c r="T297" t="str">
        <x:v>UNAVAILABLE</x:v>
      </x:c>
      <x:c r="U297" t="str">
        <x:v>UNAVAILABLE</x:v>
      </x:c>
      <x:c r="V297" t="str">
        <x:v>UNAVAILABLE</x:v>
      </x:c>
      <x:c r="W297" t="str">
        <x:v>UNAVAILABLE</x:v>
      </x:c>
      <x:c r="X297" t="str">
        <x:v>UNAVAILABLE</x:v>
      </x:c>
      <x:c r="Y297" t="str">
        <x:v>UNAVAILABLE</x:v>
      </x:c>
      <x:c r="Z297" t="str">
        <x:v>NEEDS_SOURCE_BINDING</x:v>
      </x:c>
      <x:c r="AA297" t="str">
        <x:v>Reserved frozen event slot; bind to exact case/event source before analysis.</x:v>
      </x:c>
    </x:row>
    <x:row r="298">
      <x:c r="A298" t="n">
        <x:v>297</x:v>
      </x:c>
      <x:c r="B298" t="str">
        <x:v>UNAVAILABLE</x:v>
      </x:c>
      <x:c r="C298" t="str">
        <x:v>UNAVAILABLE</x:v>
      </x:c>
      <x:c r="D298"/>
      <x:c r="E298"/>
      <x:c r="F298"/>
      <x:c r="G298" s="26" t="str">
        <x:f>IF(AND(E298&gt;0,F298&gt;0),E298/F298,"")</x:f>
      </x:c>
      <x:c r="H298"/>
      <x:c r="I298" t="str">
        <x:v>UNAVAILABLE</x:v>
      </x:c>
      <x:c r="J298" t="str">
        <x:v>UNAVAILABLE</x:v>
      </x:c>
      <x:c r="K298" t="str">
        <x:v>CHECKING_CONFIRMED</x:v>
      </x:c>
      <x:c r="L298" t="str">
        <x:v>UNAVAILABLE</x:v>
      </x:c>
      <x:c r="M298" t="str">
        <x:v>UNAVAILABLE</x:v>
      </x:c>
      <x:c r="N298" t="str">
        <x:v>UNAVAILABLE</x:v>
      </x:c>
      <x:c r="O298" t="str">
        <x:v>UNAVAILABLE</x:v>
      </x:c>
      <x:c r="P298" t="str">
        <x:v>UNAVAILABLE</x:v>
      </x:c>
      <x:c r="Q298" t="str">
        <x:v>UNAVAILABLE</x:v>
      </x:c>
      <x:c r="R298" t="str">
        <x:v>UNAVAILABLE</x:v>
      </x:c>
      <x:c r="S298" t="str">
        <x:v>UNAVAILABLE</x:v>
      </x:c>
      <x:c r="T298" t="str">
        <x:v>UNAVAILABLE</x:v>
      </x:c>
      <x:c r="U298" t="str">
        <x:v>UNAVAILABLE</x:v>
      </x:c>
      <x:c r="V298" t="str">
        <x:v>UNAVAILABLE</x:v>
      </x:c>
      <x:c r="W298" t="str">
        <x:v>UNAVAILABLE</x:v>
      </x:c>
      <x:c r="X298" t="str">
        <x:v>UNAVAILABLE</x:v>
      </x:c>
      <x:c r="Y298" t="str">
        <x:v>UNAVAILABLE</x:v>
      </x:c>
      <x:c r="Z298" t="str">
        <x:v>NEEDS_SOURCE_BINDING</x:v>
      </x:c>
      <x:c r="AA298" t="str">
        <x:v>Reserved frozen event slot; bind to exact case/event source before analysis.</x:v>
      </x:c>
    </x:row>
    <x:row r="299">
      <x:c r="A299" t="n">
        <x:v>298</x:v>
      </x:c>
      <x:c r="B299" t="str">
        <x:v>UNAVAILABLE</x:v>
      </x:c>
      <x:c r="C299" t="str">
        <x:v>UNAVAILABLE</x:v>
      </x:c>
      <x:c r="D299"/>
      <x:c r="E299"/>
      <x:c r="F299"/>
      <x:c r="G299" s="26" t="str">
        <x:f>IF(AND(E299&gt;0,F299&gt;0),E299/F299,"")</x:f>
      </x:c>
      <x:c r="H299"/>
      <x:c r="I299" t="str">
        <x:v>UNAVAILABLE</x:v>
      </x:c>
      <x:c r="J299" t="str">
        <x:v>UNAVAILABLE</x:v>
      </x:c>
      <x:c r="K299" t="str">
        <x:v>CHECKING_CONFIRMED</x:v>
      </x:c>
      <x:c r="L299" t="str">
        <x:v>UNAVAILABLE</x:v>
      </x:c>
      <x:c r="M299" t="str">
        <x:v>UNAVAILABLE</x:v>
      </x:c>
      <x:c r="N299" t="str">
        <x:v>UNAVAILABLE</x:v>
      </x:c>
      <x:c r="O299" t="str">
        <x:v>UNAVAILABLE</x:v>
      </x:c>
      <x:c r="P299" t="str">
        <x:v>UNAVAILABLE</x:v>
      </x:c>
      <x:c r="Q299" t="str">
        <x:v>UNAVAILABLE</x:v>
      </x:c>
      <x:c r="R299" t="str">
        <x:v>UNAVAILABLE</x:v>
      </x:c>
      <x:c r="S299" t="str">
        <x:v>UNAVAILABLE</x:v>
      </x:c>
      <x:c r="T299" t="str">
        <x:v>UNAVAILABLE</x:v>
      </x:c>
      <x:c r="U299" t="str">
        <x:v>UNAVAILABLE</x:v>
      </x:c>
      <x:c r="V299" t="str">
        <x:v>UNAVAILABLE</x:v>
      </x:c>
      <x:c r="W299" t="str">
        <x:v>UNAVAILABLE</x:v>
      </x:c>
      <x:c r="X299" t="str">
        <x:v>UNAVAILABLE</x:v>
      </x:c>
      <x:c r="Y299" t="str">
        <x:v>UNAVAILABLE</x:v>
      </x:c>
      <x:c r="Z299" t="str">
        <x:v>NEEDS_SOURCE_BINDING</x:v>
      </x:c>
      <x:c r="AA299" t="str">
        <x:v>Reserved frozen event slot; bind to exact case/event source before analysis.</x:v>
      </x:c>
    </x:row>
    <x:row r="300">
      <x:c r="A300" t="n">
        <x:v>299</x:v>
      </x:c>
      <x:c r="B300" t="str">
        <x:v>UNAVAILABLE</x:v>
      </x:c>
      <x:c r="C300" t="str">
        <x:v>UNAVAILABLE</x:v>
      </x:c>
      <x:c r="D300"/>
      <x:c r="E300"/>
      <x:c r="F300"/>
      <x:c r="G300" s="26" t="str">
        <x:f>IF(AND(E300&gt;0,F300&gt;0),E300/F300,"")</x:f>
      </x:c>
      <x:c r="H300"/>
      <x:c r="I300" t="str">
        <x:v>UNAVAILABLE</x:v>
      </x:c>
      <x:c r="J300" t="str">
        <x:v>UNAVAILABLE</x:v>
      </x:c>
      <x:c r="K300" t="str">
        <x:v>CHECKING_CONFIRMED</x:v>
      </x:c>
      <x:c r="L300" t="str">
        <x:v>UNAVAILABLE</x:v>
      </x:c>
      <x:c r="M300" t="str">
        <x:v>UNAVAILABLE</x:v>
      </x:c>
      <x:c r="N300" t="str">
        <x:v>UNAVAILABLE</x:v>
      </x:c>
      <x:c r="O300" t="str">
        <x:v>UNAVAILABLE</x:v>
      </x:c>
      <x:c r="P300" t="str">
        <x:v>UNAVAILABLE</x:v>
      </x:c>
      <x:c r="Q300" t="str">
        <x:v>UNAVAILABLE</x:v>
      </x:c>
      <x:c r="R300" t="str">
        <x:v>UNAVAILABLE</x:v>
      </x:c>
      <x:c r="S300" t="str">
        <x:v>UNAVAILABLE</x:v>
      </x:c>
      <x:c r="T300" t="str">
        <x:v>UNAVAILABLE</x:v>
      </x:c>
      <x:c r="U300" t="str">
        <x:v>UNAVAILABLE</x:v>
      </x:c>
      <x:c r="V300" t="str">
        <x:v>UNAVAILABLE</x:v>
      </x:c>
      <x:c r="W300" t="str">
        <x:v>UNAVAILABLE</x:v>
      </x:c>
      <x:c r="X300" t="str">
        <x:v>UNAVAILABLE</x:v>
      </x:c>
      <x:c r="Y300" t="str">
        <x:v>UNAVAILABLE</x:v>
      </x:c>
      <x:c r="Z300" t="str">
        <x:v>NEEDS_SOURCE_BINDING</x:v>
      </x:c>
      <x:c r="AA300" t="str">
        <x:v>Reserved frozen event slot; bind to exact case/event source before analysis.</x:v>
      </x:c>
    </x:row>
    <x:row r="301">
      <x:c r="A301" t="n">
        <x:v>300</x:v>
      </x:c>
      <x:c r="B301" t="str">
        <x:v>UNAVAILABLE</x:v>
      </x:c>
      <x:c r="C301" t="str">
        <x:v>UNAVAILABLE</x:v>
      </x:c>
      <x:c r="D301"/>
      <x:c r="E301"/>
      <x:c r="F301"/>
      <x:c r="G301" s="26" t="str">
        <x:f>IF(AND(E301&gt;0,F301&gt;0),E301/F301,"")</x:f>
      </x:c>
      <x:c r="H301"/>
      <x:c r="I301" t="str">
        <x:v>UNAVAILABLE</x:v>
      </x:c>
      <x:c r="J301" t="str">
        <x:v>UNAVAILABLE</x:v>
      </x:c>
      <x:c r="K301" t="str">
        <x:v>CHECKING_CONFIRMED</x:v>
      </x:c>
      <x:c r="L301" t="str">
        <x:v>UNAVAILABLE</x:v>
      </x:c>
      <x:c r="M301" t="str">
        <x:v>UNAVAILABLE</x:v>
      </x:c>
      <x:c r="N301" t="str">
        <x:v>UNAVAILABLE</x:v>
      </x:c>
      <x:c r="O301" t="str">
        <x:v>UNAVAILABLE</x:v>
      </x:c>
      <x:c r="P301" t="str">
        <x:v>UNAVAILABLE</x:v>
      </x:c>
      <x:c r="Q301" t="str">
        <x:v>UNAVAILABLE</x:v>
      </x:c>
      <x:c r="R301" t="str">
        <x:v>UNAVAILABLE</x:v>
      </x:c>
      <x:c r="S301" t="str">
        <x:v>UNAVAILABLE</x:v>
      </x:c>
      <x:c r="T301" t="str">
        <x:v>UNAVAILABLE</x:v>
      </x:c>
      <x:c r="U301" t="str">
        <x:v>UNAVAILABLE</x:v>
      </x:c>
      <x:c r="V301" t="str">
        <x:v>UNAVAILABLE</x:v>
      </x:c>
      <x:c r="W301" t="str">
        <x:v>UNAVAILABLE</x:v>
      </x:c>
      <x:c r="X301" t="str">
        <x:v>UNAVAILABLE</x:v>
      </x:c>
      <x:c r="Y301" t="str">
        <x:v>UNAVAILABLE</x:v>
      </x:c>
      <x:c r="Z301" t="str">
        <x:v>NEEDS_SOURCE_BINDING</x:v>
      </x:c>
      <x:c r="AA301" t="str">
        <x:v>Reserved frozen event slot; bind to exact case/event source before analysis.</x:v>
      </x:c>
    </x:row>
    <x:row r="302">
      <x:c r="A302" t="n">
        <x:v>301</x:v>
      </x:c>
      <x:c r="B302" t="str">
        <x:v>UNAVAILABLE</x:v>
      </x:c>
      <x:c r="C302" t="str">
        <x:v>UNAVAILABLE</x:v>
      </x:c>
      <x:c r="D302"/>
      <x:c r="E302"/>
      <x:c r="F302"/>
      <x:c r="G302" s="26" t="str">
        <x:f>IF(AND(E302&gt;0,F302&gt;0),E302/F302,"")</x:f>
      </x:c>
      <x:c r="H302"/>
      <x:c r="I302" t="str">
        <x:v>UNAVAILABLE</x:v>
      </x:c>
      <x:c r="J302" t="str">
        <x:v>UNAVAILABLE</x:v>
      </x:c>
      <x:c r="K302" t="str">
        <x:v>CHECKING_CONFIRMED</x:v>
      </x:c>
      <x:c r="L302" t="str">
        <x:v>UNAVAILABLE</x:v>
      </x:c>
      <x:c r="M302" t="str">
        <x:v>UNAVAILABLE</x:v>
      </x:c>
      <x:c r="N302" t="str">
        <x:v>UNAVAILABLE</x:v>
      </x:c>
      <x:c r="O302" t="str">
        <x:v>UNAVAILABLE</x:v>
      </x:c>
      <x:c r="P302" t="str">
        <x:v>UNAVAILABLE</x:v>
      </x:c>
      <x:c r="Q302" t="str">
        <x:v>UNAVAILABLE</x:v>
      </x:c>
      <x:c r="R302" t="str">
        <x:v>UNAVAILABLE</x:v>
      </x:c>
      <x:c r="S302" t="str">
        <x:v>UNAVAILABLE</x:v>
      </x:c>
      <x:c r="T302" t="str">
        <x:v>UNAVAILABLE</x:v>
      </x:c>
      <x:c r="U302" t="str">
        <x:v>UNAVAILABLE</x:v>
      </x:c>
      <x:c r="V302" t="str">
        <x:v>UNAVAILABLE</x:v>
      </x:c>
      <x:c r="W302" t="str">
        <x:v>UNAVAILABLE</x:v>
      </x:c>
      <x:c r="X302" t="str">
        <x:v>UNAVAILABLE</x:v>
      </x:c>
      <x:c r="Y302" t="str">
        <x:v>UNAVAILABLE</x:v>
      </x:c>
      <x:c r="Z302" t="str">
        <x:v>NEEDS_SOURCE_BINDING</x:v>
      </x:c>
      <x:c r="AA302" t="str">
        <x:v>Reserved frozen event slot; bind to exact case/event source before analysis.</x:v>
      </x:c>
    </x:row>
    <x:row r="303">
      <x:c r="A303" t="n">
        <x:v>302</x:v>
      </x:c>
      <x:c r="B303" t="str">
        <x:v>UNAVAILABLE</x:v>
      </x:c>
      <x:c r="C303" t="str">
        <x:v>UNAVAILABLE</x:v>
      </x:c>
      <x:c r="D303"/>
      <x:c r="E303"/>
      <x:c r="F303"/>
      <x:c r="G303" s="26" t="str">
        <x:f>IF(AND(E303&gt;0,F303&gt;0),E303/F303,"")</x:f>
      </x:c>
      <x:c r="H303"/>
      <x:c r="I303" t="str">
        <x:v>UNAVAILABLE</x:v>
      </x:c>
      <x:c r="J303" t="str">
        <x:v>UNAVAILABLE</x:v>
      </x:c>
      <x:c r="K303" t="str">
        <x:v>CHECKING_CONFIRMED</x:v>
      </x:c>
      <x:c r="L303" t="str">
        <x:v>UNAVAILABLE</x:v>
      </x:c>
      <x:c r="M303" t="str">
        <x:v>UNAVAILABLE</x:v>
      </x:c>
      <x:c r="N303" t="str">
        <x:v>UNAVAILABLE</x:v>
      </x:c>
      <x:c r="O303" t="str">
        <x:v>UNAVAILABLE</x:v>
      </x:c>
      <x:c r="P303" t="str">
        <x:v>UNAVAILABLE</x:v>
      </x:c>
      <x:c r="Q303" t="str">
        <x:v>UNAVAILABLE</x:v>
      </x:c>
      <x:c r="R303" t="str">
        <x:v>UNAVAILABLE</x:v>
      </x:c>
      <x:c r="S303" t="str">
        <x:v>UNAVAILABLE</x:v>
      </x:c>
      <x:c r="T303" t="str">
        <x:v>UNAVAILABLE</x:v>
      </x:c>
      <x:c r="U303" t="str">
        <x:v>UNAVAILABLE</x:v>
      </x:c>
      <x:c r="V303" t="str">
        <x:v>UNAVAILABLE</x:v>
      </x:c>
      <x:c r="W303" t="str">
        <x:v>UNAVAILABLE</x:v>
      </x:c>
      <x:c r="X303" t="str">
        <x:v>UNAVAILABLE</x:v>
      </x:c>
      <x:c r="Y303" t="str">
        <x:v>UNAVAILABLE</x:v>
      </x:c>
      <x:c r="Z303" t="str">
        <x:v>NEEDS_SOURCE_BINDING</x:v>
      </x:c>
      <x:c r="AA303" t="str">
        <x:v>Reserved frozen event slot; bind to exact case/event source before analysis.</x:v>
      </x:c>
    </x:row>
    <x:row r="304">
      <x:c r="A304" t="n">
        <x:v>303</x:v>
      </x:c>
      <x:c r="B304" t="str">
        <x:v>UNAVAILABLE</x:v>
      </x:c>
      <x:c r="C304" t="str">
        <x:v>UNAVAILABLE</x:v>
      </x:c>
      <x:c r="D304"/>
      <x:c r="E304"/>
      <x:c r="F304"/>
      <x:c r="G304" s="26" t="str">
        <x:f>IF(AND(E304&gt;0,F304&gt;0),E304/F304,"")</x:f>
      </x:c>
      <x:c r="H304"/>
      <x:c r="I304" t="str">
        <x:v>UNAVAILABLE</x:v>
      </x:c>
      <x:c r="J304" t="str">
        <x:v>UNAVAILABLE</x:v>
      </x:c>
      <x:c r="K304" t="str">
        <x:v>CHECKING_CONFIRMED</x:v>
      </x:c>
      <x:c r="L304" t="str">
        <x:v>UNAVAILABLE</x:v>
      </x:c>
      <x:c r="M304" t="str">
        <x:v>UNAVAILABLE</x:v>
      </x:c>
      <x:c r="N304" t="str">
        <x:v>UNAVAILABLE</x:v>
      </x:c>
      <x:c r="O304" t="str">
        <x:v>UNAVAILABLE</x:v>
      </x:c>
      <x:c r="P304" t="str">
        <x:v>UNAVAILABLE</x:v>
      </x:c>
      <x:c r="Q304" t="str">
        <x:v>UNAVAILABLE</x:v>
      </x:c>
      <x:c r="R304" t="str">
        <x:v>UNAVAILABLE</x:v>
      </x:c>
      <x:c r="S304" t="str">
        <x:v>UNAVAILABLE</x:v>
      </x:c>
      <x:c r="T304" t="str">
        <x:v>UNAVAILABLE</x:v>
      </x:c>
      <x:c r="U304" t="str">
        <x:v>UNAVAILABLE</x:v>
      </x:c>
      <x:c r="V304" t="str">
        <x:v>UNAVAILABLE</x:v>
      </x:c>
      <x:c r="W304" t="str">
        <x:v>UNAVAILABLE</x:v>
      </x:c>
      <x:c r="X304" t="str">
        <x:v>UNAVAILABLE</x:v>
      </x:c>
      <x:c r="Y304" t="str">
        <x:v>UNAVAILABLE</x:v>
      </x:c>
      <x:c r="Z304" t="str">
        <x:v>NEEDS_SOURCE_BINDING</x:v>
      </x:c>
      <x:c r="AA304" t="str">
        <x:v>Reserved frozen event slot; bind to exact case/event source before analysis.</x:v>
      </x:c>
    </x:row>
    <x:row r="305">
      <x:c r="A305" t="n">
        <x:v>304</x:v>
      </x:c>
      <x:c r="B305" t="str">
        <x:v>UNAVAILABLE</x:v>
      </x:c>
      <x:c r="C305" t="str">
        <x:v>UNAVAILABLE</x:v>
      </x:c>
      <x:c r="D305"/>
      <x:c r="E305"/>
      <x:c r="F305"/>
      <x:c r="G305" s="26" t="str">
        <x:f>IF(AND(E305&gt;0,F305&gt;0),E305/F305,"")</x:f>
      </x:c>
      <x:c r="H305"/>
      <x:c r="I305" t="str">
        <x:v>UNAVAILABLE</x:v>
      </x:c>
      <x:c r="J305" t="str">
        <x:v>UNAVAILABLE</x:v>
      </x:c>
      <x:c r="K305" t="str">
        <x:v>CHECKING_CONFIRMED</x:v>
      </x:c>
      <x:c r="L305" t="str">
        <x:v>UNAVAILABLE</x:v>
      </x:c>
      <x:c r="M305" t="str">
        <x:v>UNAVAILABLE</x:v>
      </x:c>
      <x:c r="N305" t="str">
        <x:v>UNAVAILABLE</x:v>
      </x:c>
      <x:c r="O305" t="str">
        <x:v>UNAVAILABLE</x:v>
      </x:c>
      <x:c r="P305" t="str">
        <x:v>UNAVAILABLE</x:v>
      </x:c>
      <x:c r="Q305" t="str">
        <x:v>UNAVAILABLE</x:v>
      </x:c>
      <x:c r="R305" t="str">
        <x:v>UNAVAILABLE</x:v>
      </x:c>
      <x:c r="S305" t="str">
        <x:v>UNAVAILABLE</x:v>
      </x:c>
      <x:c r="T305" t="str">
        <x:v>UNAVAILABLE</x:v>
      </x:c>
      <x:c r="U305" t="str">
        <x:v>UNAVAILABLE</x:v>
      </x:c>
      <x:c r="V305" t="str">
        <x:v>UNAVAILABLE</x:v>
      </x:c>
      <x:c r="W305" t="str">
        <x:v>UNAVAILABLE</x:v>
      </x:c>
      <x:c r="X305" t="str">
        <x:v>UNAVAILABLE</x:v>
      </x:c>
      <x:c r="Y305" t="str">
        <x:v>UNAVAILABLE</x:v>
      </x:c>
      <x:c r="Z305" t="str">
        <x:v>NEEDS_SOURCE_BINDING</x:v>
      </x:c>
      <x:c r="AA305" t="str">
        <x:v>Reserved frozen event slot; bind to exact case/event source before analysis.</x:v>
      </x:c>
    </x:row>
    <x:row r="306">
      <x:c r="A306" t="n">
        <x:v>305</x:v>
      </x:c>
      <x:c r="B306" t="str">
        <x:v>UNAVAILABLE</x:v>
      </x:c>
      <x:c r="C306" t="str">
        <x:v>UNAVAILABLE</x:v>
      </x:c>
      <x:c r="D306"/>
      <x:c r="E306"/>
      <x:c r="F306"/>
      <x:c r="G306" s="26" t="str">
        <x:f>IF(AND(E306&gt;0,F306&gt;0),E306/F306,"")</x:f>
      </x:c>
      <x:c r="H306"/>
      <x:c r="I306" t="str">
        <x:v>UNAVAILABLE</x:v>
      </x:c>
      <x:c r="J306" t="str">
        <x:v>UNAVAILABLE</x:v>
      </x:c>
      <x:c r="K306" t="str">
        <x:v>CHECKING_CONFIRMED</x:v>
      </x:c>
      <x:c r="L306" t="str">
        <x:v>UNAVAILABLE</x:v>
      </x:c>
      <x:c r="M306" t="str">
        <x:v>UNAVAILABLE</x:v>
      </x:c>
      <x:c r="N306" t="str">
        <x:v>UNAVAILABLE</x:v>
      </x:c>
      <x:c r="O306" t="str">
        <x:v>UNAVAILABLE</x:v>
      </x:c>
      <x:c r="P306" t="str">
        <x:v>UNAVAILABLE</x:v>
      </x:c>
      <x:c r="Q306" t="str">
        <x:v>UNAVAILABLE</x:v>
      </x:c>
      <x:c r="R306" t="str">
        <x:v>UNAVAILABLE</x:v>
      </x:c>
      <x:c r="S306" t="str">
        <x:v>UNAVAILABLE</x:v>
      </x:c>
      <x:c r="T306" t="str">
        <x:v>UNAVAILABLE</x:v>
      </x:c>
      <x:c r="U306" t="str">
        <x:v>UNAVAILABLE</x:v>
      </x:c>
      <x:c r="V306" t="str">
        <x:v>UNAVAILABLE</x:v>
      </x:c>
      <x:c r="W306" t="str">
        <x:v>UNAVAILABLE</x:v>
      </x:c>
      <x:c r="X306" t="str">
        <x:v>UNAVAILABLE</x:v>
      </x:c>
      <x:c r="Y306" t="str">
        <x:v>UNAVAILABLE</x:v>
      </x:c>
      <x:c r="Z306" t="str">
        <x:v>NEEDS_SOURCE_BINDING</x:v>
      </x:c>
      <x:c r="AA306" t="str">
        <x:v>Reserved frozen event slot; bind to exact case/event source before analysis.</x:v>
      </x:c>
    </x:row>
    <x:row r="307">
      <x:c r="A307" t="n">
        <x:v>306</x:v>
      </x:c>
      <x:c r="B307" t="str">
        <x:v>UNAVAILABLE</x:v>
      </x:c>
      <x:c r="C307" t="str">
        <x:v>UNAVAILABLE</x:v>
      </x:c>
      <x:c r="D307"/>
      <x:c r="E307"/>
      <x:c r="F307"/>
      <x:c r="G307" s="26" t="str">
        <x:f>IF(AND(E307&gt;0,F307&gt;0),E307/F307,"")</x:f>
      </x:c>
      <x:c r="H307"/>
      <x:c r="I307" t="str">
        <x:v>UNAVAILABLE</x:v>
      </x:c>
      <x:c r="J307" t="str">
        <x:v>UNAVAILABLE</x:v>
      </x:c>
      <x:c r="K307" t="str">
        <x:v>CHECKING_CONFIRMED</x:v>
      </x:c>
      <x:c r="L307" t="str">
        <x:v>UNAVAILABLE</x:v>
      </x:c>
      <x:c r="M307" t="str">
        <x:v>UNAVAILABLE</x:v>
      </x:c>
      <x:c r="N307" t="str">
        <x:v>UNAVAILABLE</x:v>
      </x:c>
      <x:c r="O307" t="str">
        <x:v>UNAVAILABLE</x:v>
      </x:c>
      <x:c r="P307" t="str">
        <x:v>UNAVAILABLE</x:v>
      </x:c>
      <x:c r="Q307" t="str">
        <x:v>UNAVAILABLE</x:v>
      </x:c>
      <x:c r="R307" t="str">
        <x:v>UNAVAILABLE</x:v>
      </x:c>
      <x:c r="S307" t="str">
        <x:v>UNAVAILABLE</x:v>
      </x:c>
      <x:c r="T307" t="str">
        <x:v>UNAVAILABLE</x:v>
      </x:c>
      <x:c r="U307" t="str">
        <x:v>UNAVAILABLE</x:v>
      </x:c>
      <x:c r="V307" t="str">
        <x:v>UNAVAILABLE</x:v>
      </x:c>
      <x:c r="W307" t="str">
        <x:v>UNAVAILABLE</x:v>
      </x:c>
      <x:c r="X307" t="str">
        <x:v>UNAVAILABLE</x:v>
      </x:c>
      <x:c r="Y307" t="str">
        <x:v>UNAVAILABLE</x:v>
      </x:c>
      <x:c r="Z307" t="str">
        <x:v>NEEDS_SOURCE_BINDING</x:v>
      </x:c>
      <x:c r="AA307" t="str">
        <x:v>Reserved frozen event slot; bind to exact case/event source before analysis.</x:v>
      </x:c>
    </x:row>
    <x:row r="308">
      <x:c r="A308" t="n">
        <x:v>307</x:v>
      </x:c>
      <x:c r="B308" t="str">
        <x:v>UNAVAILABLE</x:v>
      </x:c>
      <x:c r="C308" t="str">
        <x:v>UNAVAILABLE</x:v>
      </x:c>
      <x:c r="D308"/>
      <x:c r="E308"/>
      <x:c r="F308"/>
      <x:c r="G308" s="26" t="str">
        <x:f>IF(AND(E308&gt;0,F308&gt;0),E308/F308,"")</x:f>
      </x:c>
      <x:c r="H308"/>
      <x:c r="I308" t="str">
        <x:v>UNAVAILABLE</x:v>
      </x:c>
      <x:c r="J308" t="str">
        <x:v>UNAVAILABLE</x:v>
      </x:c>
      <x:c r="K308" t="str">
        <x:v>CHECKING_CONFIRMED</x:v>
      </x:c>
      <x:c r="L308" t="str">
        <x:v>UNAVAILABLE</x:v>
      </x:c>
      <x:c r="M308" t="str">
        <x:v>UNAVAILABLE</x:v>
      </x:c>
      <x:c r="N308" t="str">
        <x:v>UNAVAILABLE</x:v>
      </x:c>
      <x:c r="O308" t="str">
        <x:v>UNAVAILABLE</x:v>
      </x:c>
      <x:c r="P308" t="str">
        <x:v>UNAVAILABLE</x:v>
      </x:c>
      <x:c r="Q308" t="str">
        <x:v>UNAVAILABLE</x:v>
      </x:c>
      <x:c r="R308" t="str">
        <x:v>UNAVAILABLE</x:v>
      </x:c>
      <x:c r="S308" t="str">
        <x:v>UNAVAILABLE</x:v>
      </x:c>
      <x:c r="T308" t="str">
        <x:v>UNAVAILABLE</x:v>
      </x:c>
      <x:c r="U308" t="str">
        <x:v>UNAVAILABLE</x:v>
      </x:c>
      <x:c r="V308" t="str">
        <x:v>UNAVAILABLE</x:v>
      </x:c>
      <x:c r="W308" t="str">
        <x:v>UNAVAILABLE</x:v>
      </x:c>
      <x:c r="X308" t="str">
        <x:v>UNAVAILABLE</x:v>
      </x:c>
      <x:c r="Y308" t="str">
        <x:v>UNAVAILABLE</x:v>
      </x:c>
      <x:c r="Z308" t="str">
        <x:v>NEEDS_SOURCE_BINDING</x:v>
      </x:c>
      <x:c r="AA308" t="str">
        <x:v>Reserved frozen event slot; bind to exact case/event source before analysis.</x:v>
      </x:c>
    </x:row>
    <x:row r="309">
      <x:c r="A309" t="n">
        <x:v>308</x:v>
      </x:c>
      <x:c r="B309" t="str">
        <x:v>UNAVAILABLE</x:v>
      </x:c>
      <x:c r="C309" t="str">
        <x:v>UNAVAILABLE</x:v>
      </x:c>
      <x:c r="D309"/>
      <x:c r="E309"/>
      <x:c r="F309"/>
      <x:c r="G309" s="26" t="str">
        <x:f>IF(AND(E309&gt;0,F309&gt;0),E309/F309,"")</x:f>
      </x:c>
      <x:c r="H309"/>
      <x:c r="I309" t="str">
        <x:v>UNAVAILABLE</x:v>
      </x:c>
      <x:c r="J309" t="str">
        <x:v>UNAVAILABLE</x:v>
      </x:c>
      <x:c r="K309" t="str">
        <x:v>CHECKING_CONFIRMED</x:v>
      </x:c>
      <x:c r="L309" t="str">
        <x:v>UNAVAILABLE</x:v>
      </x:c>
      <x:c r="M309" t="str">
        <x:v>UNAVAILABLE</x:v>
      </x:c>
      <x:c r="N309" t="str">
        <x:v>UNAVAILABLE</x:v>
      </x:c>
      <x:c r="O309" t="str">
        <x:v>UNAVAILABLE</x:v>
      </x:c>
      <x:c r="P309" t="str">
        <x:v>UNAVAILABLE</x:v>
      </x:c>
      <x:c r="Q309" t="str">
        <x:v>UNAVAILABLE</x:v>
      </x:c>
      <x:c r="R309" t="str">
        <x:v>UNAVAILABLE</x:v>
      </x:c>
      <x:c r="S309" t="str">
        <x:v>UNAVAILABLE</x:v>
      </x:c>
      <x:c r="T309" t="str">
        <x:v>UNAVAILABLE</x:v>
      </x:c>
      <x:c r="U309" t="str">
        <x:v>UNAVAILABLE</x:v>
      </x:c>
      <x:c r="V309" t="str">
        <x:v>UNAVAILABLE</x:v>
      </x:c>
      <x:c r="W309" t="str">
        <x:v>UNAVAILABLE</x:v>
      </x:c>
      <x:c r="X309" t="str">
        <x:v>UNAVAILABLE</x:v>
      </x:c>
      <x:c r="Y309" t="str">
        <x:v>UNAVAILABLE</x:v>
      </x:c>
      <x:c r="Z309" t="str">
        <x:v>NEEDS_SOURCE_BINDING</x:v>
      </x:c>
      <x:c r="AA309" t="str">
        <x:v>Reserved frozen event slot; bind to exact case/event source before analysis.</x:v>
      </x:c>
    </x:row>
    <x:row r="310">
      <x:c r="A310" t="n">
        <x:v>309</x:v>
      </x:c>
      <x:c r="B310" t="str">
        <x:v>UNAVAILABLE</x:v>
      </x:c>
      <x:c r="C310" t="str">
        <x:v>UNAVAILABLE</x:v>
      </x:c>
      <x:c r="D310"/>
      <x:c r="E310"/>
      <x:c r="F310"/>
      <x:c r="G310" s="26" t="str">
        <x:f>IF(AND(E310&gt;0,F310&gt;0),E310/F310,"")</x:f>
      </x:c>
      <x:c r="H310"/>
      <x:c r="I310" t="str">
        <x:v>UNAVAILABLE</x:v>
      </x:c>
      <x:c r="J310" t="str">
        <x:v>UNAVAILABLE</x:v>
      </x:c>
      <x:c r="K310" t="str">
        <x:v>CHECKING_CONFIRMED</x:v>
      </x:c>
      <x:c r="L310" t="str">
        <x:v>UNAVAILABLE</x:v>
      </x:c>
      <x:c r="M310" t="str">
        <x:v>UNAVAILABLE</x:v>
      </x:c>
      <x:c r="N310" t="str">
        <x:v>UNAVAILABLE</x:v>
      </x:c>
      <x:c r="O310" t="str">
        <x:v>UNAVAILABLE</x:v>
      </x:c>
      <x:c r="P310" t="str">
        <x:v>UNAVAILABLE</x:v>
      </x:c>
      <x:c r="Q310" t="str">
        <x:v>UNAVAILABLE</x:v>
      </x:c>
      <x:c r="R310" t="str">
        <x:v>UNAVAILABLE</x:v>
      </x:c>
      <x:c r="S310" t="str">
        <x:v>UNAVAILABLE</x:v>
      </x:c>
      <x:c r="T310" t="str">
        <x:v>UNAVAILABLE</x:v>
      </x:c>
      <x:c r="U310" t="str">
        <x:v>UNAVAILABLE</x:v>
      </x:c>
      <x:c r="V310" t="str">
        <x:v>UNAVAILABLE</x:v>
      </x:c>
      <x:c r="W310" t="str">
        <x:v>UNAVAILABLE</x:v>
      </x:c>
      <x:c r="X310" t="str">
        <x:v>UNAVAILABLE</x:v>
      </x:c>
      <x:c r="Y310" t="str">
        <x:v>UNAVAILABLE</x:v>
      </x:c>
      <x:c r="Z310" t="str">
        <x:v>NEEDS_SOURCE_BINDING</x:v>
      </x:c>
      <x:c r="AA310" t="str">
        <x:v>Reserved frozen event slot; bind to exact case/event source before analysis.</x:v>
      </x:c>
    </x:row>
    <x:row r="311">
      <x:c r="A311" t="n">
        <x:v>310</x:v>
      </x:c>
      <x:c r="B311" t="str">
        <x:v>UNAVAILABLE</x:v>
      </x:c>
      <x:c r="C311" t="str">
        <x:v>UNAVAILABLE</x:v>
      </x:c>
      <x:c r="D311"/>
      <x:c r="E311"/>
      <x:c r="F311"/>
      <x:c r="G311" s="26" t="str">
        <x:f>IF(AND(E311&gt;0,F311&gt;0),E311/F311,"")</x:f>
      </x:c>
      <x:c r="H311"/>
      <x:c r="I311" t="str">
        <x:v>UNAVAILABLE</x:v>
      </x:c>
      <x:c r="J311" t="str">
        <x:v>UNAVAILABLE</x:v>
      </x:c>
      <x:c r="K311" t="str">
        <x:v>CHECKING_CONFIRMED</x:v>
      </x:c>
      <x:c r="L311" t="str">
        <x:v>UNAVAILABLE</x:v>
      </x:c>
      <x:c r="M311" t="str">
        <x:v>UNAVAILABLE</x:v>
      </x:c>
      <x:c r="N311" t="str">
        <x:v>UNAVAILABLE</x:v>
      </x:c>
      <x:c r="O311" t="str">
        <x:v>UNAVAILABLE</x:v>
      </x:c>
      <x:c r="P311" t="str">
        <x:v>UNAVAILABLE</x:v>
      </x:c>
      <x:c r="Q311" t="str">
        <x:v>UNAVAILABLE</x:v>
      </x:c>
      <x:c r="R311" t="str">
        <x:v>UNAVAILABLE</x:v>
      </x:c>
      <x:c r="S311" t="str">
        <x:v>UNAVAILABLE</x:v>
      </x:c>
      <x:c r="T311" t="str">
        <x:v>UNAVAILABLE</x:v>
      </x:c>
      <x:c r="U311" t="str">
        <x:v>UNAVAILABLE</x:v>
      </x:c>
      <x:c r="V311" t="str">
        <x:v>UNAVAILABLE</x:v>
      </x:c>
      <x:c r="W311" t="str">
        <x:v>UNAVAILABLE</x:v>
      </x:c>
      <x:c r="X311" t="str">
        <x:v>UNAVAILABLE</x:v>
      </x:c>
      <x:c r="Y311" t="str">
        <x:v>UNAVAILABLE</x:v>
      </x:c>
      <x:c r="Z311" t="str">
        <x:v>NEEDS_SOURCE_BINDING</x:v>
      </x:c>
      <x:c r="AA311" t="str">
        <x:v>Reserved frozen event slot; bind to exact case/event source before analysis.</x:v>
      </x:c>
    </x:row>
    <x:row r="312">
      <x:c r="A312" t="n">
        <x:v>311</x:v>
      </x:c>
      <x:c r="B312" t="str">
        <x:v>UNAVAILABLE</x:v>
      </x:c>
      <x:c r="C312" t="str">
        <x:v>UNAVAILABLE</x:v>
      </x:c>
      <x:c r="D312"/>
      <x:c r="E312"/>
      <x:c r="F312"/>
      <x:c r="G312" s="26" t="str">
        <x:f>IF(AND(E312&gt;0,F312&gt;0),E312/F312,"")</x:f>
      </x:c>
      <x:c r="H312"/>
      <x:c r="I312" t="str">
        <x:v>UNAVAILABLE</x:v>
      </x:c>
      <x:c r="J312" t="str">
        <x:v>UNAVAILABLE</x:v>
      </x:c>
      <x:c r="K312" t="str">
        <x:v>CHECKING_CONFIRMED</x:v>
      </x:c>
      <x:c r="L312" t="str">
        <x:v>UNAVAILABLE</x:v>
      </x:c>
      <x:c r="M312" t="str">
        <x:v>UNAVAILABLE</x:v>
      </x:c>
      <x:c r="N312" t="str">
        <x:v>UNAVAILABLE</x:v>
      </x:c>
      <x:c r="O312" t="str">
        <x:v>UNAVAILABLE</x:v>
      </x:c>
      <x:c r="P312" t="str">
        <x:v>UNAVAILABLE</x:v>
      </x:c>
      <x:c r="Q312" t="str">
        <x:v>UNAVAILABLE</x:v>
      </x:c>
      <x:c r="R312" t="str">
        <x:v>UNAVAILABLE</x:v>
      </x:c>
      <x:c r="S312" t="str">
        <x:v>UNAVAILABLE</x:v>
      </x:c>
      <x:c r="T312" t="str">
        <x:v>UNAVAILABLE</x:v>
      </x:c>
      <x:c r="U312" t="str">
        <x:v>UNAVAILABLE</x:v>
      </x:c>
      <x:c r="V312" t="str">
        <x:v>UNAVAILABLE</x:v>
      </x:c>
      <x:c r="W312" t="str">
        <x:v>UNAVAILABLE</x:v>
      </x:c>
      <x:c r="X312" t="str">
        <x:v>UNAVAILABLE</x:v>
      </x:c>
      <x:c r="Y312" t="str">
        <x:v>UNAVAILABLE</x:v>
      </x:c>
      <x:c r="Z312" t="str">
        <x:v>NEEDS_SOURCE_BINDING</x:v>
      </x:c>
      <x:c r="AA312" t="str">
        <x:v>Reserved frozen event slot; bind to exact case/event source before analysis.</x:v>
      </x:c>
    </x:row>
    <x:row r="313">
      <x:c r="A313" t="n">
        <x:v>312</x:v>
      </x:c>
      <x:c r="B313" t="str">
        <x:v>UNAVAILABLE</x:v>
      </x:c>
      <x:c r="C313" t="str">
        <x:v>UNAVAILABLE</x:v>
      </x:c>
      <x:c r="D313"/>
      <x:c r="E313"/>
      <x:c r="F313"/>
      <x:c r="G313" s="26" t="str">
        <x:f>IF(AND(E313&gt;0,F313&gt;0),E313/F313,"")</x:f>
      </x:c>
      <x:c r="H313"/>
      <x:c r="I313" t="str">
        <x:v>UNAVAILABLE</x:v>
      </x:c>
      <x:c r="J313" t="str">
        <x:v>UNAVAILABLE</x:v>
      </x:c>
      <x:c r="K313" t="str">
        <x:v>CHECKING_CONFIRMED</x:v>
      </x:c>
      <x:c r="L313" t="str">
        <x:v>UNAVAILABLE</x:v>
      </x:c>
      <x:c r="M313" t="str">
        <x:v>UNAVAILABLE</x:v>
      </x:c>
      <x:c r="N313" t="str">
        <x:v>UNAVAILABLE</x:v>
      </x:c>
      <x:c r="O313" t="str">
        <x:v>UNAVAILABLE</x:v>
      </x:c>
      <x:c r="P313" t="str">
        <x:v>UNAVAILABLE</x:v>
      </x:c>
      <x:c r="Q313" t="str">
        <x:v>UNAVAILABLE</x:v>
      </x:c>
      <x:c r="R313" t="str">
        <x:v>UNAVAILABLE</x:v>
      </x:c>
      <x:c r="S313" t="str">
        <x:v>UNAVAILABLE</x:v>
      </x:c>
      <x:c r="T313" t="str">
        <x:v>UNAVAILABLE</x:v>
      </x:c>
      <x:c r="U313" t="str">
        <x:v>UNAVAILABLE</x:v>
      </x:c>
      <x:c r="V313" t="str">
        <x:v>UNAVAILABLE</x:v>
      </x:c>
      <x:c r="W313" t="str">
        <x:v>UNAVAILABLE</x:v>
      </x:c>
      <x:c r="X313" t="str">
        <x:v>UNAVAILABLE</x:v>
      </x:c>
      <x:c r="Y313" t="str">
        <x:v>UNAVAILABLE</x:v>
      </x:c>
      <x:c r="Z313" t="str">
        <x:v>NEEDS_SOURCE_BINDING</x:v>
      </x:c>
      <x:c r="AA313" t="str">
        <x:v>Reserved frozen event slot; bind to exact case/event source before analysis.</x:v>
      </x:c>
    </x:row>
    <x:row r="314">
      <x:c r="A314" t="n">
        <x:v>313</x:v>
      </x:c>
      <x:c r="B314" t="str">
        <x:v>UNAVAILABLE</x:v>
      </x:c>
      <x:c r="C314" t="str">
        <x:v>UNAVAILABLE</x:v>
      </x:c>
      <x:c r="D314"/>
      <x:c r="E314"/>
      <x:c r="F314"/>
      <x:c r="G314" s="26" t="str">
        <x:f>IF(AND(E314&gt;0,F314&gt;0),E314/F314,"")</x:f>
      </x:c>
      <x:c r="H314"/>
      <x:c r="I314" t="str">
        <x:v>UNAVAILABLE</x:v>
      </x:c>
      <x:c r="J314" t="str">
        <x:v>UNAVAILABLE</x:v>
      </x:c>
      <x:c r="K314" t="str">
        <x:v>CHECKING_CONFIRMED</x:v>
      </x:c>
      <x:c r="L314" t="str">
        <x:v>UNAVAILABLE</x:v>
      </x:c>
      <x:c r="M314" t="str">
        <x:v>UNAVAILABLE</x:v>
      </x:c>
      <x:c r="N314" t="str">
        <x:v>UNAVAILABLE</x:v>
      </x:c>
      <x:c r="O314" t="str">
        <x:v>UNAVAILABLE</x:v>
      </x:c>
      <x:c r="P314" t="str">
        <x:v>UNAVAILABLE</x:v>
      </x:c>
      <x:c r="Q314" t="str">
        <x:v>UNAVAILABLE</x:v>
      </x:c>
      <x:c r="R314" t="str">
        <x:v>UNAVAILABLE</x:v>
      </x:c>
      <x:c r="S314" t="str">
        <x:v>UNAVAILABLE</x:v>
      </x:c>
      <x:c r="T314" t="str">
        <x:v>UNAVAILABLE</x:v>
      </x:c>
      <x:c r="U314" t="str">
        <x:v>UNAVAILABLE</x:v>
      </x:c>
      <x:c r="V314" t="str">
        <x:v>UNAVAILABLE</x:v>
      </x:c>
      <x:c r="W314" t="str">
        <x:v>UNAVAILABLE</x:v>
      </x:c>
      <x:c r="X314" t="str">
        <x:v>UNAVAILABLE</x:v>
      </x:c>
      <x:c r="Y314" t="str">
        <x:v>UNAVAILABLE</x:v>
      </x:c>
      <x:c r="Z314" t="str">
        <x:v>NEEDS_SOURCE_BINDING</x:v>
      </x:c>
      <x:c r="AA314" t="str">
        <x:v>Reserved frozen event slot; bind to exact case/event source before analysis.</x:v>
      </x:c>
    </x:row>
    <x:row r="315">
      <x:c r="A315" t="n">
        <x:v>314</x:v>
      </x:c>
      <x:c r="B315" t="str">
        <x:v>UNAVAILABLE</x:v>
      </x:c>
      <x:c r="C315" t="str">
        <x:v>UNAVAILABLE</x:v>
      </x:c>
      <x:c r="D315"/>
      <x:c r="E315"/>
      <x:c r="F315"/>
      <x:c r="G315" s="26" t="str">
        <x:f>IF(AND(E315&gt;0,F315&gt;0),E315/F315,"")</x:f>
      </x:c>
      <x:c r="H315"/>
      <x:c r="I315" t="str">
        <x:v>UNAVAILABLE</x:v>
      </x:c>
      <x:c r="J315" t="str">
        <x:v>UNAVAILABLE</x:v>
      </x:c>
      <x:c r="K315" t="str">
        <x:v>CHECKING_CONFIRMED</x:v>
      </x:c>
      <x:c r="L315" t="str">
        <x:v>UNAVAILABLE</x:v>
      </x:c>
      <x:c r="M315" t="str">
        <x:v>UNAVAILABLE</x:v>
      </x:c>
      <x:c r="N315" t="str">
        <x:v>UNAVAILABLE</x:v>
      </x:c>
      <x:c r="O315" t="str">
        <x:v>UNAVAILABLE</x:v>
      </x:c>
      <x:c r="P315" t="str">
        <x:v>UNAVAILABLE</x:v>
      </x:c>
      <x:c r="Q315" t="str">
        <x:v>UNAVAILABLE</x:v>
      </x:c>
      <x:c r="R315" t="str">
        <x:v>UNAVAILABLE</x:v>
      </x:c>
      <x:c r="S315" t="str">
        <x:v>UNAVAILABLE</x:v>
      </x:c>
      <x:c r="T315" t="str">
        <x:v>UNAVAILABLE</x:v>
      </x:c>
      <x:c r="U315" t="str">
        <x:v>UNAVAILABLE</x:v>
      </x:c>
      <x:c r="V315" t="str">
        <x:v>UNAVAILABLE</x:v>
      </x:c>
      <x:c r="W315" t="str">
        <x:v>UNAVAILABLE</x:v>
      </x:c>
      <x:c r="X315" t="str">
        <x:v>UNAVAILABLE</x:v>
      </x:c>
      <x:c r="Y315" t="str">
        <x:v>UNAVAILABLE</x:v>
      </x:c>
      <x:c r="Z315" t="str">
        <x:v>NEEDS_SOURCE_BINDING</x:v>
      </x:c>
      <x:c r="AA315" t="str">
        <x:v>Reserved frozen event slot; bind to exact case/event source before analysis.</x:v>
      </x:c>
    </x:row>
    <x:row r="316">
      <x:c r="A316" t="n">
        <x:v>315</x:v>
      </x:c>
      <x:c r="B316" t="str">
        <x:v>UNAVAILABLE</x:v>
      </x:c>
      <x:c r="C316" t="str">
        <x:v>UNAVAILABLE</x:v>
      </x:c>
      <x:c r="D316"/>
      <x:c r="E316"/>
      <x:c r="F316"/>
      <x:c r="G316" s="26" t="str">
        <x:f>IF(AND(E316&gt;0,F316&gt;0),E316/F316,"")</x:f>
      </x:c>
      <x:c r="H316"/>
      <x:c r="I316" t="str">
        <x:v>UNAVAILABLE</x:v>
      </x:c>
      <x:c r="J316" t="str">
        <x:v>UNAVAILABLE</x:v>
      </x:c>
      <x:c r="K316" t="str">
        <x:v>CHECKING_CONFIRMED</x:v>
      </x:c>
      <x:c r="L316" t="str">
        <x:v>UNAVAILABLE</x:v>
      </x:c>
      <x:c r="M316" t="str">
        <x:v>UNAVAILABLE</x:v>
      </x:c>
      <x:c r="N316" t="str">
        <x:v>UNAVAILABLE</x:v>
      </x:c>
      <x:c r="O316" t="str">
        <x:v>UNAVAILABLE</x:v>
      </x:c>
      <x:c r="P316" t="str">
        <x:v>UNAVAILABLE</x:v>
      </x:c>
      <x:c r="Q316" t="str">
        <x:v>UNAVAILABLE</x:v>
      </x:c>
      <x:c r="R316" t="str">
        <x:v>UNAVAILABLE</x:v>
      </x:c>
      <x:c r="S316" t="str">
        <x:v>UNAVAILABLE</x:v>
      </x:c>
      <x:c r="T316" t="str">
        <x:v>UNAVAILABLE</x:v>
      </x:c>
      <x:c r="U316" t="str">
        <x:v>UNAVAILABLE</x:v>
      </x:c>
      <x:c r="V316" t="str">
        <x:v>UNAVAILABLE</x:v>
      </x:c>
      <x:c r="W316" t="str">
        <x:v>UNAVAILABLE</x:v>
      </x:c>
      <x:c r="X316" t="str">
        <x:v>UNAVAILABLE</x:v>
      </x:c>
      <x:c r="Y316" t="str">
        <x:v>UNAVAILABLE</x:v>
      </x:c>
      <x:c r="Z316" t="str">
        <x:v>NEEDS_SOURCE_BINDING</x:v>
      </x:c>
      <x:c r="AA316" t="str">
        <x:v>Reserved frozen event slot; bind to exact case/event source before analysis.</x:v>
      </x:c>
    </x:row>
    <x:row r="317">
      <x:c r="A317" t="n">
        <x:v>316</x:v>
      </x:c>
      <x:c r="B317" t="str">
        <x:v>UNAVAILABLE</x:v>
      </x:c>
      <x:c r="C317" t="str">
        <x:v>UNAVAILABLE</x:v>
      </x:c>
      <x:c r="D317"/>
      <x:c r="E317"/>
      <x:c r="F317"/>
      <x:c r="G317" s="26" t="str">
        <x:f>IF(AND(E317&gt;0,F317&gt;0),E317/F317,"")</x:f>
      </x:c>
      <x:c r="H317"/>
      <x:c r="I317" t="str">
        <x:v>UNAVAILABLE</x:v>
      </x:c>
      <x:c r="J317" t="str">
        <x:v>UNAVAILABLE</x:v>
      </x:c>
      <x:c r="K317" t="str">
        <x:v>CHECKING_CONFIRMED</x:v>
      </x:c>
      <x:c r="L317" t="str">
        <x:v>UNAVAILABLE</x:v>
      </x:c>
      <x:c r="M317" t="str">
        <x:v>UNAVAILABLE</x:v>
      </x:c>
      <x:c r="N317" t="str">
        <x:v>UNAVAILABLE</x:v>
      </x:c>
      <x:c r="O317" t="str">
        <x:v>UNAVAILABLE</x:v>
      </x:c>
      <x:c r="P317" t="str">
        <x:v>UNAVAILABLE</x:v>
      </x:c>
      <x:c r="Q317" t="str">
        <x:v>UNAVAILABLE</x:v>
      </x:c>
      <x:c r="R317" t="str">
        <x:v>UNAVAILABLE</x:v>
      </x:c>
      <x:c r="S317" t="str">
        <x:v>UNAVAILABLE</x:v>
      </x:c>
      <x:c r="T317" t="str">
        <x:v>UNAVAILABLE</x:v>
      </x:c>
      <x:c r="U317" t="str">
        <x:v>UNAVAILABLE</x:v>
      </x:c>
      <x:c r="V317" t="str">
        <x:v>UNAVAILABLE</x:v>
      </x:c>
      <x:c r="W317" t="str">
        <x:v>UNAVAILABLE</x:v>
      </x:c>
      <x:c r="X317" t="str">
        <x:v>UNAVAILABLE</x:v>
      </x:c>
      <x:c r="Y317" t="str">
        <x:v>UNAVAILABLE</x:v>
      </x:c>
      <x:c r="Z317" t="str">
        <x:v>NEEDS_SOURCE_BINDING</x:v>
      </x:c>
      <x:c r="AA317" t="str">
        <x:v>Reserved frozen event slot; bind to exact case/event source before analysis.</x:v>
      </x:c>
    </x:row>
    <x:row r="318">
      <x:c r="A318" t="n">
        <x:v>317</x:v>
      </x:c>
      <x:c r="B318" t="str">
        <x:v>UNAVAILABLE</x:v>
      </x:c>
      <x:c r="C318" t="str">
        <x:v>UNAVAILABLE</x:v>
      </x:c>
      <x:c r="D318"/>
      <x:c r="E318"/>
      <x:c r="F318"/>
      <x:c r="G318" s="26" t="str">
        <x:f>IF(AND(E318&gt;0,F318&gt;0),E318/F318,"")</x:f>
      </x:c>
      <x:c r="H318"/>
      <x:c r="I318" t="str">
        <x:v>UNAVAILABLE</x:v>
      </x:c>
      <x:c r="J318" t="str">
        <x:v>UNAVAILABLE</x:v>
      </x:c>
      <x:c r="K318" t="str">
        <x:v>CHECKING_CONFIRMED</x:v>
      </x:c>
      <x:c r="L318" t="str">
        <x:v>UNAVAILABLE</x:v>
      </x:c>
      <x:c r="M318" t="str">
        <x:v>UNAVAILABLE</x:v>
      </x:c>
      <x:c r="N318" t="str">
        <x:v>UNAVAILABLE</x:v>
      </x:c>
      <x:c r="O318" t="str">
        <x:v>UNAVAILABLE</x:v>
      </x:c>
      <x:c r="P318" t="str">
        <x:v>UNAVAILABLE</x:v>
      </x:c>
      <x:c r="Q318" t="str">
        <x:v>UNAVAILABLE</x:v>
      </x:c>
      <x:c r="R318" t="str">
        <x:v>UNAVAILABLE</x:v>
      </x:c>
      <x:c r="S318" t="str">
        <x:v>UNAVAILABLE</x:v>
      </x:c>
      <x:c r="T318" t="str">
        <x:v>UNAVAILABLE</x:v>
      </x:c>
      <x:c r="U318" t="str">
        <x:v>UNAVAILABLE</x:v>
      </x:c>
      <x:c r="V318" t="str">
        <x:v>UNAVAILABLE</x:v>
      </x:c>
      <x:c r="W318" t="str">
        <x:v>UNAVAILABLE</x:v>
      </x:c>
      <x:c r="X318" t="str">
        <x:v>UNAVAILABLE</x:v>
      </x:c>
      <x:c r="Y318" t="str">
        <x:v>UNAVAILABLE</x:v>
      </x:c>
      <x:c r="Z318" t="str">
        <x:v>NEEDS_SOURCE_BINDING</x:v>
      </x:c>
      <x:c r="AA318" t="str">
        <x:v>Reserved frozen event slot; bind to exact case/event source before analysis.</x:v>
      </x:c>
    </x:row>
    <x:row r="319">
      <x:c r="A319" t="n">
        <x:v>318</x:v>
      </x:c>
      <x:c r="B319" t="str">
        <x:v>UNAVAILABLE</x:v>
      </x:c>
      <x:c r="C319" t="str">
        <x:v>UNAVAILABLE</x:v>
      </x:c>
      <x:c r="D319"/>
      <x:c r="E319"/>
      <x:c r="F319"/>
      <x:c r="G319" s="26" t="str">
        <x:f>IF(AND(E319&gt;0,F319&gt;0),E319/F319,"")</x:f>
      </x:c>
      <x:c r="H319"/>
      <x:c r="I319" t="str">
        <x:v>UNAVAILABLE</x:v>
      </x:c>
      <x:c r="J319" t="str">
        <x:v>UNAVAILABLE</x:v>
      </x:c>
      <x:c r="K319" t="str">
        <x:v>CHECKING_CONFIRMED</x:v>
      </x:c>
      <x:c r="L319" t="str">
        <x:v>UNAVAILABLE</x:v>
      </x:c>
      <x:c r="M319" t="str">
        <x:v>UNAVAILABLE</x:v>
      </x:c>
      <x:c r="N319" t="str">
        <x:v>UNAVAILABLE</x:v>
      </x:c>
      <x:c r="O319" t="str">
        <x:v>UNAVAILABLE</x:v>
      </x:c>
      <x:c r="P319" t="str">
        <x:v>UNAVAILABLE</x:v>
      </x:c>
      <x:c r="Q319" t="str">
        <x:v>UNAVAILABLE</x:v>
      </x:c>
      <x:c r="R319" t="str">
        <x:v>UNAVAILABLE</x:v>
      </x:c>
      <x:c r="S319" t="str">
        <x:v>UNAVAILABLE</x:v>
      </x:c>
      <x:c r="T319" t="str">
        <x:v>UNAVAILABLE</x:v>
      </x:c>
      <x:c r="U319" t="str">
        <x:v>UNAVAILABLE</x:v>
      </x:c>
      <x:c r="V319" t="str">
        <x:v>UNAVAILABLE</x:v>
      </x:c>
      <x:c r="W319" t="str">
        <x:v>UNAVAILABLE</x:v>
      </x:c>
      <x:c r="X319" t="str">
        <x:v>UNAVAILABLE</x:v>
      </x:c>
      <x:c r="Y319" t="str">
        <x:v>UNAVAILABLE</x:v>
      </x:c>
      <x:c r="Z319" t="str">
        <x:v>NEEDS_SOURCE_BINDING</x:v>
      </x:c>
      <x:c r="AA319" t="str">
        <x:v>Reserved frozen event slot; bind to exact case/event source before analysis.</x:v>
      </x:c>
    </x:row>
    <x:row r="320">
      <x:c r="A320" t="n">
        <x:v>319</x:v>
      </x:c>
      <x:c r="B320" t="str">
        <x:v>UNAVAILABLE</x:v>
      </x:c>
      <x:c r="C320" t="str">
        <x:v>UNAVAILABLE</x:v>
      </x:c>
      <x:c r="D320"/>
      <x:c r="E320"/>
      <x:c r="F320"/>
      <x:c r="G320" s="26" t="str">
        <x:f>IF(AND(E320&gt;0,F320&gt;0),E320/F320,"")</x:f>
      </x:c>
      <x:c r="H320"/>
      <x:c r="I320" t="str">
        <x:v>UNAVAILABLE</x:v>
      </x:c>
      <x:c r="J320" t="str">
        <x:v>UNAVAILABLE</x:v>
      </x:c>
      <x:c r="K320" t="str">
        <x:v>CHECKING_CONFIRMED</x:v>
      </x:c>
      <x:c r="L320" t="str">
        <x:v>UNAVAILABLE</x:v>
      </x:c>
      <x:c r="M320" t="str">
        <x:v>UNAVAILABLE</x:v>
      </x:c>
      <x:c r="N320" t="str">
        <x:v>UNAVAILABLE</x:v>
      </x:c>
      <x:c r="O320" t="str">
        <x:v>UNAVAILABLE</x:v>
      </x:c>
      <x:c r="P320" t="str">
        <x:v>UNAVAILABLE</x:v>
      </x:c>
      <x:c r="Q320" t="str">
        <x:v>UNAVAILABLE</x:v>
      </x:c>
      <x:c r="R320" t="str">
        <x:v>UNAVAILABLE</x:v>
      </x:c>
      <x:c r="S320" t="str">
        <x:v>UNAVAILABLE</x:v>
      </x:c>
      <x:c r="T320" t="str">
        <x:v>UNAVAILABLE</x:v>
      </x:c>
      <x:c r="U320" t="str">
        <x:v>UNAVAILABLE</x:v>
      </x:c>
      <x:c r="V320" t="str">
        <x:v>UNAVAILABLE</x:v>
      </x:c>
      <x:c r="W320" t="str">
        <x:v>UNAVAILABLE</x:v>
      </x:c>
      <x:c r="X320" t="str">
        <x:v>UNAVAILABLE</x:v>
      </x:c>
      <x:c r="Y320" t="str">
        <x:v>UNAVAILABLE</x:v>
      </x:c>
      <x:c r="Z320" t="str">
        <x:v>NEEDS_SOURCE_BINDING</x:v>
      </x:c>
      <x:c r="AA320" t="str">
        <x:v>Reserved frozen event slot; bind to exact case/event source before analysis.</x:v>
      </x:c>
    </x:row>
    <x:row r="321">
      <x:c r="A321" t="n">
        <x:v>320</x:v>
      </x:c>
      <x:c r="B321" t="str">
        <x:v>UNAVAILABLE</x:v>
      </x:c>
      <x:c r="C321" t="str">
        <x:v>UNAVAILABLE</x:v>
      </x:c>
      <x:c r="D321"/>
      <x:c r="E321"/>
      <x:c r="F321"/>
      <x:c r="G321" s="26" t="str">
        <x:f>IF(AND(E321&gt;0,F321&gt;0),E321/F321,"")</x:f>
      </x:c>
      <x:c r="H321"/>
      <x:c r="I321" t="str">
        <x:v>UNAVAILABLE</x:v>
      </x:c>
      <x:c r="J321" t="str">
        <x:v>UNAVAILABLE</x:v>
      </x:c>
      <x:c r="K321" t="str">
        <x:v>CHECKING_CONFIRMED</x:v>
      </x:c>
      <x:c r="L321" t="str">
        <x:v>UNAVAILABLE</x:v>
      </x:c>
      <x:c r="M321" t="str">
        <x:v>UNAVAILABLE</x:v>
      </x:c>
      <x:c r="N321" t="str">
        <x:v>UNAVAILABLE</x:v>
      </x:c>
      <x:c r="O321" t="str">
        <x:v>UNAVAILABLE</x:v>
      </x:c>
      <x:c r="P321" t="str">
        <x:v>UNAVAILABLE</x:v>
      </x:c>
      <x:c r="Q321" t="str">
        <x:v>UNAVAILABLE</x:v>
      </x:c>
      <x:c r="R321" t="str">
        <x:v>UNAVAILABLE</x:v>
      </x:c>
      <x:c r="S321" t="str">
        <x:v>UNAVAILABLE</x:v>
      </x:c>
      <x:c r="T321" t="str">
        <x:v>UNAVAILABLE</x:v>
      </x:c>
      <x:c r="U321" t="str">
        <x:v>UNAVAILABLE</x:v>
      </x:c>
      <x:c r="V321" t="str">
        <x:v>UNAVAILABLE</x:v>
      </x:c>
      <x:c r="W321" t="str">
        <x:v>UNAVAILABLE</x:v>
      </x:c>
      <x:c r="X321" t="str">
        <x:v>UNAVAILABLE</x:v>
      </x:c>
      <x:c r="Y321" t="str">
        <x:v>UNAVAILABLE</x:v>
      </x:c>
      <x:c r="Z321" t="str">
        <x:v>NEEDS_SOURCE_BINDING</x:v>
      </x:c>
      <x:c r="AA321" t="str">
        <x:v>Reserved frozen event slot; bind to exact case/event source before analysis.</x:v>
      </x:c>
    </x:row>
    <x:row r="322">
      <x:c r="A322" t="n">
        <x:v>321</x:v>
      </x:c>
      <x:c r="B322" t="str">
        <x:v>UNAVAILABLE</x:v>
      </x:c>
      <x:c r="C322" t="str">
        <x:v>UNAVAILABLE</x:v>
      </x:c>
      <x:c r="D322"/>
      <x:c r="E322"/>
      <x:c r="F322"/>
      <x:c r="G322" s="26" t="str">
        <x:f>IF(AND(E322&gt;0,F322&gt;0),E322/F322,"")</x:f>
      </x:c>
      <x:c r="H322"/>
      <x:c r="I322" t="str">
        <x:v>UNAVAILABLE</x:v>
      </x:c>
      <x:c r="J322" t="str">
        <x:v>UNAVAILABLE</x:v>
      </x:c>
      <x:c r="K322" t="str">
        <x:v>CHECKING_CONFIRMED</x:v>
      </x:c>
      <x:c r="L322" t="str">
        <x:v>UNAVAILABLE</x:v>
      </x:c>
      <x:c r="M322" t="str">
        <x:v>UNAVAILABLE</x:v>
      </x:c>
      <x:c r="N322" t="str">
        <x:v>UNAVAILABLE</x:v>
      </x:c>
      <x:c r="O322" t="str">
        <x:v>UNAVAILABLE</x:v>
      </x:c>
      <x:c r="P322" t="str">
        <x:v>UNAVAILABLE</x:v>
      </x:c>
      <x:c r="Q322" t="str">
        <x:v>UNAVAILABLE</x:v>
      </x:c>
      <x:c r="R322" t="str">
        <x:v>UNAVAILABLE</x:v>
      </x:c>
      <x:c r="S322" t="str">
        <x:v>UNAVAILABLE</x:v>
      </x:c>
      <x:c r="T322" t="str">
        <x:v>UNAVAILABLE</x:v>
      </x:c>
      <x:c r="U322" t="str">
        <x:v>UNAVAILABLE</x:v>
      </x:c>
      <x:c r="V322" t="str">
        <x:v>UNAVAILABLE</x:v>
      </x:c>
      <x:c r="W322" t="str">
        <x:v>UNAVAILABLE</x:v>
      </x:c>
      <x:c r="X322" t="str">
        <x:v>UNAVAILABLE</x:v>
      </x:c>
      <x:c r="Y322" t="str">
        <x:v>UNAVAILABLE</x:v>
      </x:c>
      <x:c r="Z322" t="str">
        <x:v>NEEDS_SOURCE_BINDING</x:v>
      </x:c>
      <x:c r="AA322" t="str">
        <x:v>Reserved frozen event slot; bind to exact case/event source before analysis.</x:v>
      </x:c>
    </x:row>
    <x:row r="323">
      <x:c r="A323" t="n">
        <x:v>322</x:v>
      </x:c>
      <x:c r="B323" t="str">
        <x:v>UNAVAILABLE</x:v>
      </x:c>
      <x:c r="C323" t="str">
        <x:v>UNAVAILABLE</x:v>
      </x:c>
      <x:c r="D323"/>
      <x:c r="E323"/>
      <x:c r="F323"/>
      <x:c r="G323" s="26" t="str">
        <x:f>IF(AND(E323&gt;0,F323&gt;0),E323/F323,"")</x:f>
      </x:c>
      <x:c r="H323"/>
      <x:c r="I323" t="str">
        <x:v>UNAVAILABLE</x:v>
      </x:c>
      <x:c r="J323" t="str">
        <x:v>UNAVAILABLE</x:v>
      </x:c>
      <x:c r="K323" t="str">
        <x:v>CHECKING_CONFIRMED</x:v>
      </x:c>
      <x:c r="L323" t="str">
        <x:v>UNAVAILABLE</x:v>
      </x:c>
      <x:c r="M323" t="str">
        <x:v>UNAVAILABLE</x:v>
      </x:c>
      <x:c r="N323" t="str">
        <x:v>UNAVAILABLE</x:v>
      </x:c>
      <x:c r="O323" t="str">
        <x:v>UNAVAILABLE</x:v>
      </x:c>
      <x:c r="P323" t="str">
        <x:v>UNAVAILABLE</x:v>
      </x:c>
      <x:c r="Q323" t="str">
        <x:v>UNAVAILABLE</x:v>
      </x:c>
      <x:c r="R323" t="str">
        <x:v>UNAVAILABLE</x:v>
      </x:c>
      <x:c r="S323" t="str">
        <x:v>UNAVAILABLE</x:v>
      </x:c>
      <x:c r="T323" t="str">
        <x:v>UNAVAILABLE</x:v>
      </x:c>
      <x:c r="U323" t="str">
        <x:v>UNAVAILABLE</x:v>
      </x:c>
      <x:c r="V323" t="str">
        <x:v>UNAVAILABLE</x:v>
      </x:c>
      <x:c r="W323" t="str">
        <x:v>UNAVAILABLE</x:v>
      </x:c>
      <x:c r="X323" t="str">
        <x:v>UNAVAILABLE</x:v>
      </x:c>
      <x:c r="Y323" t="str">
        <x:v>UNAVAILABLE</x:v>
      </x:c>
      <x:c r="Z323" t="str">
        <x:v>NEEDS_SOURCE_BINDING</x:v>
      </x:c>
      <x:c r="AA323" t="str">
        <x:v>Reserved frozen event slot; bind to exact case/event source before analysis.</x:v>
      </x:c>
    </x:row>
    <x:row r="324">
      <x:c r="A324" t="n">
        <x:v>323</x:v>
      </x:c>
      <x:c r="B324" t="str">
        <x:v>UNAVAILABLE</x:v>
      </x:c>
      <x:c r="C324" t="str">
        <x:v>UNAVAILABLE</x:v>
      </x:c>
      <x:c r="D324"/>
      <x:c r="E324"/>
      <x:c r="F324"/>
      <x:c r="G324" s="26" t="str">
        <x:f>IF(AND(E324&gt;0,F324&gt;0),E324/F324,"")</x:f>
      </x:c>
      <x:c r="H324"/>
      <x:c r="I324" t="str">
        <x:v>UNAVAILABLE</x:v>
      </x:c>
      <x:c r="J324" t="str">
        <x:v>UNAVAILABLE</x:v>
      </x:c>
      <x:c r="K324" t="str">
        <x:v>CHECKING_CONFIRMED</x:v>
      </x:c>
      <x:c r="L324" t="str">
        <x:v>UNAVAILABLE</x:v>
      </x:c>
      <x:c r="M324" t="str">
        <x:v>UNAVAILABLE</x:v>
      </x:c>
      <x:c r="N324" t="str">
        <x:v>UNAVAILABLE</x:v>
      </x:c>
      <x:c r="O324" t="str">
        <x:v>UNAVAILABLE</x:v>
      </x:c>
      <x:c r="P324" t="str">
        <x:v>UNAVAILABLE</x:v>
      </x:c>
      <x:c r="Q324" t="str">
        <x:v>UNAVAILABLE</x:v>
      </x:c>
      <x:c r="R324" t="str">
        <x:v>UNAVAILABLE</x:v>
      </x:c>
      <x:c r="S324" t="str">
        <x:v>UNAVAILABLE</x:v>
      </x:c>
      <x:c r="T324" t="str">
        <x:v>UNAVAILABLE</x:v>
      </x:c>
      <x:c r="U324" t="str">
        <x:v>UNAVAILABLE</x:v>
      </x:c>
      <x:c r="V324" t="str">
        <x:v>UNAVAILABLE</x:v>
      </x:c>
      <x:c r="W324" t="str">
        <x:v>UNAVAILABLE</x:v>
      </x:c>
      <x:c r="X324" t="str">
        <x:v>UNAVAILABLE</x:v>
      </x:c>
      <x:c r="Y324" t="str">
        <x:v>UNAVAILABLE</x:v>
      </x:c>
      <x:c r="Z324" t="str">
        <x:v>NEEDS_SOURCE_BINDING</x:v>
      </x:c>
      <x:c r="AA324" t="str">
        <x:v>Reserved frozen event slot; bind to exact case/event source before analysis.</x:v>
      </x:c>
    </x:row>
    <x:row r="325">
      <x:c r="A325" t="n">
        <x:v>324</x:v>
      </x:c>
      <x:c r="B325" t="str">
        <x:v>UNAVAILABLE</x:v>
      </x:c>
      <x:c r="C325" t="str">
        <x:v>UNAVAILABLE</x:v>
      </x:c>
      <x:c r="D325"/>
      <x:c r="E325"/>
      <x:c r="F325"/>
      <x:c r="G325" s="26" t="str">
        <x:f>IF(AND(E325&gt;0,F325&gt;0),E325/F325,"")</x:f>
      </x:c>
      <x:c r="H325"/>
      <x:c r="I325" t="str">
        <x:v>UNAVAILABLE</x:v>
      </x:c>
      <x:c r="J325" t="str">
        <x:v>UNAVAILABLE</x:v>
      </x:c>
      <x:c r="K325" t="str">
        <x:v>CHECKING_CONFIRMED</x:v>
      </x:c>
      <x:c r="L325" t="str">
        <x:v>UNAVAILABLE</x:v>
      </x:c>
      <x:c r="M325" t="str">
        <x:v>UNAVAILABLE</x:v>
      </x:c>
      <x:c r="N325" t="str">
        <x:v>UNAVAILABLE</x:v>
      </x:c>
      <x:c r="O325" t="str">
        <x:v>UNAVAILABLE</x:v>
      </x:c>
      <x:c r="P325" t="str">
        <x:v>UNAVAILABLE</x:v>
      </x:c>
      <x:c r="Q325" t="str">
        <x:v>UNAVAILABLE</x:v>
      </x:c>
      <x:c r="R325" t="str">
        <x:v>UNAVAILABLE</x:v>
      </x:c>
      <x:c r="S325" t="str">
        <x:v>UNAVAILABLE</x:v>
      </x:c>
      <x:c r="T325" t="str">
        <x:v>UNAVAILABLE</x:v>
      </x:c>
      <x:c r="U325" t="str">
        <x:v>UNAVAILABLE</x:v>
      </x:c>
      <x:c r="V325" t="str">
        <x:v>UNAVAILABLE</x:v>
      </x:c>
      <x:c r="W325" t="str">
        <x:v>UNAVAILABLE</x:v>
      </x:c>
      <x:c r="X325" t="str">
        <x:v>UNAVAILABLE</x:v>
      </x:c>
      <x:c r="Y325" t="str">
        <x:v>UNAVAILABLE</x:v>
      </x:c>
      <x:c r="Z325" t="str">
        <x:v>NEEDS_SOURCE_BINDING</x:v>
      </x:c>
      <x:c r="AA325" t="str">
        <x:v>Reserved frozen event slot; bind to exact case/event source before analysis.</x:v>
      </x:c>
    </x:row>
    <x:row r="326">
      <x:c r="A326" t="n">
        <x:v>325</x:v>
      </x:c>
      <x:c r="B326" t="str">
        <x:v>UNAVAILABLE</x:v>
      </x:c>
      <x:c r="C326" t="str">
        <x:v>UNAVAILABLE</x:v>
      </x:c>
      <x:c r="D326"/>
      <x:c r="E326"/>
      <x:c r="F326"/>
      <x:c r="G326" s="26" t="str">
        <x:f>IF(AND(E326&gt;0,F326&gt;0),E326/F326,"")</x:f>
      </x:c>
      <x:c r="H326"/>
      <x:c r="I326" t="str">
        <x:v>UNAVAILABLE</x:v>
      </x:c>
      <x:c r="J326" t="str">
        <x:v>UNAVAILABLE</x:v>
      </x:c>
      <x:c r="K326" t="str">
        <x:v>CHECKING_CONFIRMED</x:v>
      </x:c>
      <x:c r="L326" t="str">
        <x:v>UNAVAILABLE</x:v>
      </x:c>
      <x:c r="M326" t="str">
        <x:v>UNAVAILABLE</x:v>
      </x:c>
      <x:c r="N326" t="str">
        <x:v>UNAVAILABLE</x:v>
      </x:c>
      <x:c r="O326" t="str">
        <x:v>UNAVAILABLE</x:v>
      </x:c>
      <x:c r="P326" t="str">
        <x:v>UNAVAILABLE</x:v>
      </x:c>
      <x:c r="Q326" t="str">
        <x:v>UNAVAILABLE</x:v>
      </x:c>
      <x:c r="R326" t="str">
        <x:v>UNAVAILABLE</x:v>
      </x:c>
      <x:c r="S326" t="str">
        <x:v>UNAVAILABLE</x:v>
      </x:c>
      <x:c r="T326" t="str">
        <x:v>UNAVAILABLE</x:v>
      </x:c>
      <x:c r="U326" t="str">
        <x:v>UNAVAILABLE</x:v>
      </x:c>
      <x:c r="V326" t="str">
        <x:v>UNAVAILABLE</x:v>
      </x:c>
      <x:c r="W326" t="str">
        <x:v>UNAVAILABLE</x:v>
      </x:c>
      <x:c r="X326" t="str">
        <x:v>UNAVAILABLE</x:v>
      </x:c>
      <x:c r="Y326" t="str">
        <x:v>UNAVAILABLE</x:v>
      </x:c>
      <x:c r="Z326" t="str">
        <x:v>NEEDS_SOURCE_BINDING</x:v>
      </x:c>
      <x:c r="AA326" t="str">
        <x:v>Reserved frozen event slot; bind to exact case/event source before analysis.</x:v>
      </x:c>
    </x:row>
    <x:row r="327">
      <x:c r="A327" t="n">
        <x:v>326</x:v>
      </x:c>
      <x:c r="B327" t="str">
        <x:v>UNAVAILABLE</x:v>
      </x:c>
      <x:c r="C327" t="str">
        <x:v>UNAVAILABLE</x:v>
      </x:c>
      <x:c r="D327"/>
      <x:c r="E327"/>
      <x:c r="F327"/>
      <x:c r="G327" s="26" t="str">
        <x:f>IF(AND(E327&gt;0,F327&gt;0),E327/F327,"")</x:f>
      </x:c>
      <x:c r="H327"/>
      <x:c r="I327" t="str">
        <x:v>UNAVAILABLE</x:v>
      </x:c>
      <x:c r="J327" t="str">
        <x:v>UNAVAILABLE</x:v>
      </x:c>
      <x:c r="K327" t="str">
        <x:v>CHECKING_CONFIRMED</x:v>
      </x:c>
      <x:c r="L327" t="str">
        <x:v>UNAVAILABLE</x:v>
      </x:c>
      <x:c r="M327" t="str">
        <x:v>UNAVAILABLE</x:v>
      </x:c>
      <x:c r="N327" t="str">
        <x:v>UNAVAILABLE</x:v>
      </x:c>
      <x:c r="O327" t="str">
        <x:v>UNAVAILABLE</x:v>
      </x:c>
      <x:c r="P327" t="str">
        <x:v>UNAVAILABLE</x:v>
      </x:c>
      <x:c r="Q327" t="str">
        <x:v>UNAVAILABLE</x:v>
      </x:c>
      <x:c r="R327" t="str">
        <x:v>UNAVAILABLE</x:v>
      </x:c>
      <x:c r="S327" t="str">
        <x:v>UNAVAILABLE</x:v>
      </x:c>
      <x:c r="T327" t="str">
        <x:v>UNAVAILABLE</x:v>
      </x:c>
      <x:c r="U327" t="str">
        <x:v>UNAVAILABLE</x:v>
      </x:c>
      <x:c r="V327" t="str">
        <x:v>UNAVAILABLE</x:v>
      </x:c>
      <x:c r="W327" t="str">
        <x:v>UNAVAILABLE</x:v>
      </x:c>
      <x:c r="X327" t="str">
        <x:v>UNAVAILABLE</x:v>
      </x:c>
      <x:c r="Y327" t="str">
        <x:v>UNAVAILABLE</x:v>
      </x:c>
      <x:c r="Z327" t="str">
        <x:v>NEEDS_SOURCE_BINDING</x:v>
      </x:c>
      <x:c r="AA327" t="str">
        <x:v>Reserved frozen event slot; bind to exact case/event source before analysis.</x:v>
      </x:c>
    </x:row>
    <x:row r="328">
      <x:c r="A328" t="n">
        <x:v>327</x:v>
      </x:c>
      <x:c r="B328" t="str">
        <x:v>UNAVAILABLE</x:v>
      </x:c>
      <x:c r="C328" t="str">
        <x:v>UNAVAILABLE</x:v>
      </x:c>
      <x:c r="D328"/>
      <x:c r="E328"/>
      <x:c r="F328"/>
      <x:c r="G328" s="26" t="str">
        <x:f>IF(AND(E328&gt;0,F328&gt;0),E328/F328,"")</x:f>
      </x:c>
      <x:c r="H328"/>
      <x:c r="I328" t="str">
        <x:v>UNAVAILABLE</x:v>
      </x:c>
      <x:c r="J328" t="str">
        <x:v>UNAVAILABLE</x:v>
      </x:c>
      <x:c r="K328" t="str">
        <x:v>CHECKING_CONFIRMED</x:v>
      </x:c>
      <x:c r="L328" t="str">
        <x:v>UNAVAILABLE</x:v>
      </x:c>
      <x:c r="M328" t="str">
        <x:v>UNAVAILABLE</x:v>
      </x:c>
      <x:c r="N328" t="str">
        <x:v>UNAVAILABLE</x:v>
      </x:c>
      <x:c r="O328" t="str">
        <x:v>UNAVAILABLE</x:v>
      </x:c>
      <x:c r="P328" t="str">
        <x:v>UNAVAILABLE</x:v>
      </x:c>
      <x:c r="Q328" t="str">
        <x:v>UNAVAILABLE</x:v>
      </x:c>
      <x:c r="R328" t="str">
        <x:v>UNAVAILABLE</x:v>
      </x:c>
      <x:c r="S328" t="str">
        <x:v>UNAVAILABLE</x:v>
      </x:c>
      <x:c r="T328" t="str">
        <x:v>UNAVAILABLE</x:v>
      </x:c>
      <x:c r="U328" t="str">
        <x:v>UNAVAILABLE</x:v>
      </x:c>
      <x:c r="V328" t="str">
        <x:v>UNAVAILABLE</x:v>
      </x:c>
      <x:c r="W328" t="str">
        <x:v>UNAVAILABLE</x:v>
      </x:c>
      <x:c r="X328" t="str">
        <x:v>UNAVAILABLE</x:v>
      </x:c>
      <x:c r="Y328" t="str">
        <x:v>UNAVAILABLE</x:v>
      </x:c>
      <x:c r="Z328" t="str">
        <x:v>NEEDS_SOURCE_BINDING</x:v>
      </x:c>
      <x:c r="AA328" t="str">
        <x:v>Reserved frozen event slot; bind to exact case/event source before analysis.</x:v>
      </x:c>
    </x:row>
    <x:row r="329">
      <x:c r="A329" t="n">
        <x:v>328</x:v>
      </x:c>
      <x:c r="B329" t="str">
        <x:v>UNAVAILABLE</x:v>
      </x:c>
      <x:c r="C329" t="str">
        <x:v>UNAVAILABLE</x:v>
      </x:c>
      <x:c r="D329"/>
      <x:c r="E329"/>
      <x:c r="F329"/>
      <x:c r="G329" s="26" t="str">
        <x:f>IF(AND(E329&gt;0,F329&gt;0),E329/F329,"")</x:f>
      </x:c>
      <x:c r="H329"/>
      <x:c r="I329" t="str">
        <x:v>UNAVAILABLE</x:v>
      </x:c>
      <x:c r="J329" t="str">
        <x:v>UNAVAILABLE</x:v>
      </x:c>
      <x:c r="K329" t="str">
        <x:v>CHECKING_CONFIRMED</x:v>
      </x:c>
      <x:c r="L329" t="str">
        <x:v>UNAVAILABLE</x:v>
      </x:c>
      <x:c r="M329" t="str">
        <x:v>UNAVAILABLE</x:v>
      </x:c>
      <x:c r="N329" t="str">
        <x:v>UNAVAILABLE</x:v>
      </x:c>
      <x:c r="O329" t="str">
        <x:v>UNAVAILABLE</x:v>
      </x:c>
      <x:c r="P329" t="str">
        <x:v>UNAVAILABLE</x:v>
      </x:c>
      <x:c r="Q329" t="str">
        <x:v>UNAVAILABLE</x:v>
      </x:c>
      <x:c r="R329" t="str">
        <x:v>UNAVAILABLE</x:v>
      </x:c>
      <x:c r="S329" t="str">
        <x:v>UNAVAILABLE</x:v>
      </x:c>
      <x:c r="T329" t="str">
        <x:v>UNAVAILABLE</x:v>
      </x:c>
      <x:c r="U329" t="str">
        <x:v>UNAVAILABLE</x:v>
      </x:c>
      <x:c r="V329" t="str">
        <x:v>UNAVAILABLE</x:v>
      </x:c>
      <x:c r="W329" t="str">
        <x:v>UNAVAILABLE</x:v>
      </x:c>
      <x:c r="X329" t="str">
        <x:v>UNAVAILABLE</x:v>
      </x:c>
      <x:c r="Y329" t="str">
        <x:v>UNAVAILABLE</x:v>
      </x:c>
      <x:c r="Z329" t="str">
        <x:v>NEEDS_SOURCE_BINDING</x:v>
      </x:c>
      <x:c r="AA329" t="str">
        <x:v>Reserved frozen event slot; bind to exact case/event source before analysis.</x:v>
      </x:c>
    </x:row>
    <x:row r="330">
      <x:c r="A330" t="n">
        <x:v>329</x:v>
      </x:c>
      <x:c r="B330" t="str">
        <x:v>UNAVAILABLE</x:v>
      </x:c>
      <x:c r="C330" t="str">
        <x:v>UNAVAILABLE</x:v>
      </x:c>
      <x:c r="D330"/>
      <x:c r="E330"/>
      <x:c r="F330"/>
      <x:c r="G330" s="26" t="str">
        <x:f>IF(AND(E330&gt;0,F330&gt;0),E330/F330,"")</x:f>
      </x:c>
      <x:c r="H330"/>
      <x:c r="I330" t="str">
        <x:v>UNAVAILABLE</x:v>
      </x:c>
      <x:c r="J330" t="str">
        <x:v>UNAVAILABLE</x:v>
      </x:c>
      <x:c r="K330" t="str">
        <x:v>CHECKING_CONFIRMED</x:v>
      </x:c>
      <x:c r="L330" t="str">
        <x:v>UNAVAILABLE</x:v>
      </x:c>
      <x:c r="M330" t="str">
        <x:v>UNAVAILABLE</x:v>
      </x:c>
      <x:c r="N330" t="str">
        <x:v>UNAVAILABLE</x:v>
      </x:c>
      <x:c r="O330" t="str">
        <x:v>UNAVAILABLE</x:v>
      </x:c>
      <x:c r="P330" t="str">
        <x:v>UNAVAILABLE</x:v>
      </x:c>
      <x:c r="Q330" t="str">
        <x:v>UNAVAILABLE</x:v>
      </x:c>
      <x:c r="R330" t="str">
        <x:v>UNAVAILABLE</x:v>
      </x:c>
      <x:c r="S330" t="str">
        <x:v>UNAVAILABLE</x:v>
      </x:c>
      <x:c r="T330" t="str">
        <x:v>UNAVAILABLE</x:v>
      </x:c>
      <x:c r="U330" t="str">
        <x:v>UNAVAILABLE</x:v>
      </x:c>
      <x:c r="V330" t="str">
        <x:v>UNAVAILABLE</x:v>
      </x:c>
      <x:c r="W330" t="str">
        <x:v>UNAVAILABLE</x:v>
      </x:c>
      <x:c r="X330" t="str">
        <x:v>UNAVAILABLE</x:v>
      </x:c>
      <x:c r="Y330" t="str">
        <x:v>UNAVAILABLE</x:v>
      </x:c>
      <x:c r="Z330" t="str">
        <x:v>NEEDS_SOURCE_BINDING</x:v>
      </x:c>
      <x:c r="AA330" t="str">
        <x:v>Reserved frozen event slot; bind to exact case/event source before analysis.</x:v>
      </x:c>
    </x:row>
    <x:row r="331">
      <x:c r="A331" t="n">
        <x:v>330</x:v>
      </x:c>
      <x:c r="B331" t="str">
        <x:v>UNAVAILABLE</x:v>
      </x:c>
      <x:c r="C331" t="str">
        <x:v>UNAVAILABLE</x:v>
      </x:c>
      <x:c r="D331"/>
      <x:c r="E331"/>
      <x:c r="F331"/>
      <x:c r="G331" s="26" t="str">
        <x:f>IF(AND(E331&gt;0,F331&gt;0),E331/F331,"")</x:f>
      </x:c>
      <x:c r="H331"/>
      <x:c r="I331" t="str">
        <x:v>UNAVAILABLE</x:v>
      </x:c>
      <x:c r="J331" t="str">
        <x:v>UNAVAILABLE</x:v>
      </x:c>
      <x:c r="K331" t="str">
        <x:v>CHECKING_CONFIRMED</x:v>
      </x:c>
      <x:c r="L331" t="str">
        <x:v>UNAVAILABLE</x:v>
      </x:c>
      <x:c r="M331" t="str">
        <x:v>UNAVAILABLE</x:v>
      </x:c>
      <x:c r="N331" t="str">
        <x:v>UNAVAILABLE</x:v>
      </x:c>
      <x:c r="O331" t="str">
        <x:v>UNAVAILABLE</x:v>
      </x:c>
      <x:c r="P331" t="str">
        <x:v>UNAVAILABLE</x:v>
      </x:c>
      <x:c r="Q331" t="str">
        <x:v>UNAVAILABLE</x:v>
      </x:c>
      <x:c r="R331" t="str">
        <x:v>UNAVAILABLE</x:v>
      </x:c>
      <x:c r="S331" t="str">
        <x:v>UNAVAILABLE</x:v>
      </x:c>
      <x:c r="T331" t="str">
        <x:v>UNAVAILABLE</x:v>
      </x:c>
      <x:c r="U331" t="str">
        <x:v>UNAVAILABLE</x:v>
      </x:c>
      <x:c r="V331" t="str">
        <x:v>UNAVAILABLE</x:v>
      </x:c>
      <x:c r="W331" t="str">
        <x:v>UNAVAILABLE</x:v>
      </x:c>
      <x:c r="X331" t="str">
        <x:v>UNAVAILABLE</x:v>
      </x:c>
      <x:c r="Y331" t="str">
        <x:v>UNAVAILABLE</x:v>
      </x:c>
      <x:c r="Z331" t="str">
        <x:v>NEEDS_SOURCE_BINDING</x:v>
      </x:c>
      <x:c r="AA331" t="str">
        <x:v>Reserved frozen event slot; bind to exact case/event source before analysis.</x:v>
      </x:c>
    </x:row>
    <x:row r="332">
      <x:c r="A332" t="n">
        <x:v>331</x:v>
      </x:c>
      <x:c r="B332" t="str">
        <x:v>UNAVAILABLE</x:v>
      </x:c>
      <x:c r="C332" t="str">
        <x:v>UNAVAILABLE</x:v>
      </x:c>
      <x:c r="D332"/>
      <x:c r="E332"/>
      <x:c r="F332"/>
      <x:c r="G332" s="26" t="str">
        <x:f>IF(AND(E332&gt;0,F332&gt;0),E332/F332,"")</x:f>
      </x:c>
      <x:c r="H332"/>
      <x:c r="I332" t="str">
        <x:v>UNAVAILABLE</x:v>
      </x:c>
      <x:c r="J332" t="str">
        <x:v>UNAVAILABLE</x:v>
      </x:c>
      <x:c r="K332" t="str">
        <x:v>CHECKING_CONFIRMED</x:v>
      </x:c>
      <x:c r="L332" t="str">
        <x:v>UNAVAILABLE</x:v>
      </x:c>
      <x:c r="M332" t="str">
        <x:v>UNAVAILABLE</x:v>
      </x:c>
      <x:c r="N332" t="str">
        <x:v>UNAVAILABLE</x:v>
      </x:c>
      <x:c r="O332" t="str">
        <x:v>UNAVAILABLE</x:v>
      </x:c>
      <x:c r="P332" t="str">
        <x:v>UNAVAILABLE</x:v>
      </x:c>
      <x:c r="Q332" t="str">
        <x:v>UNAVAILABLE</x:v>
      </x:c>
      <x:c r="R332" t="str">
        <x:v>UNAVAILABLE</x:v>
      </x:c>
      <x:c r="S332" t="str">
        <x:v>UNAVAILABLE</x:v>
      </x:c>
      <x:c r="T332" t="str">
        <x:v>UNAVAILABLE</x:v>
      </x:c>
      <x:c r="U332" t="str">
        <x:v>UNAVAILABLE</x:v>
      </x:c>
      <x:c r="V332" t="str">
        <x:v>UNAVAILABLE</x:v>
      </x:c>
      <x:c r="W332" t="str">
        <x:v>UNAVAILABLE</x:v>
      </x:c>
      <x:c r="X332" t="str">
        <x:v>UNAVAILABLE</x:v>
      </x:c>
      <x:c r="Y332" t="str">
        <x:v>UNAVAILABLE</x:v>
      </x:c>
      <x:c r="Z332" t="str">
        <x:v>NEEDS_SOURCE_BINDING</x:v>
      </x:c>
      <x:c r="AA332" t="str">
        <x:v>Reserved frozen event slot; bind to exact case/event source before analysis.</x:v>
      </x:c>
    </x:row>
    <x:row r="333">
      <x:c r="A333" t="n">
        <x:v>332</x:v>
      </x:c>
      <x:c r="B333" t="str">
        <x:v>UNAVAILABLE</x:v>
      </x:c>
      <x:c r="C333" t="str">
        <x:v>UNAVAILABLE</x:v>
      </x:c>
      <x:c r="D333"/>
      <x:c r="E333"/>
      <x:c r="F333"/>
      <x:c r="G333" s="26" t="str">
        <x:f>IF(AND(E333&gt;0,F333&gt;0),E333/F333,"")</x:f>
      </x:c>
      <x:c r="H333"/>
      <x:c r="I333" t="str">
        <x:v>UNAVAILABLE</x:v>
      </x:c>
      <x:c r="J333" t="str">
        <x:v>UNAVAILABLE</x:v>
      </x:c>
      <x:c r="K333" t="str">
        <x:v>CHECKING_CONFIRMED</x:v>
      </x:c>
      <x:c r="L333" t="str">
        <x:v>UNAVAILABLE</x:v>
      </x:c>
      <x:c r="M333" t="str">
        <x:v>UNAVAILABLE</x:v>
      </x:c>
      <x:c r="N333" t="str">
        <x:v>UNAVAILABLE</x:v>
      </x:c>
      <x:c r="O333" t="str">
        <x:v>UNAVAILABLE</x:v>
      </x:c>
      <x:c r="P333" t="str">
        <x:v>UNAVAILABLE</x:v>
      </x:c>
      <x:c r="Q333" t="str">
        <x:v>UNAVAILABLE</x:v>
      </x:c>
      <x:c r="R333" t="str">
        <x:v>UNAVAILABLE</x:v>
      </x:c>
      <x:c r="S333" t="str">
        <x:v>UNAVAILABLE</x:v>
      </x:c>
      <x:c r="T333" t="str">
        <x:v>UNAVAILABLE</x:v>
      </x:c>
      <x:c r="U333" t="str">
        <x:v>UNAVAILABLE</x:v>
      </x:c>
      <x:c r="V333" t="str">
        <x:v>UNAVAILABLE</x:v>
      </x:c>
      <x:c r="W333" t="str">
        <x:v>UNAVAILABLE</x:v>
      </x:c>
      <x:c r="X333" t="str">
        <x:v>UNAVAILABLE</x:v>
      </x:c>
      <x:c r="Y333" t="str">
        <x:v>UNAVAILABLE</x:v>
      </x:c>
      <x:c r="Z333" t="str">
        <x:v>NEEDS_SOURCE_BINDING</x:v>
      </x:c>
      <x:c r="AA333" t="str">
        <x:v>Reserved frozen event slot; bind to exact case/event source before analysis.</x:v>
      </x:c>
    </x:row>
    <x:row r="334">
      <x:c r="A334" t="n">
        <x:v>333</x:v>
      </x:c>
      <x:c r="B334" t="str">
        <x:v>UNAVAILABLE</x:v>
      </x:c>
      <x:c r="C334" t="str">
        <x:v>UNAVAILABLE</x:v>
      </x:c>
      <x:c r="D334"/>
      <x:c r="E334"/>
      <x:c r="F334"/>
      <x:c r="G334" s="26" t="str">
        <x:f>IF(AND(E334&gt;0,F334&gt;0),E334/F334,"")</x:f>
      </x:c>
      <x:c r="H334"/>
      <x:c r="I334" t="str">
        <x:v>UNAVAILABLE</x:v>
      </x:c>
      <x:c r="J334" t="str">
        <x:v>UNAVAILABLE</x:v>
      </x:c>
      <x:c r="K334" t="str">
        <x:v>CHECKING_CONFIRMED</x:v>
      </x:c>
      <x:c r="L334" t="str">
        <x:v>UNAVAILABLE</x:v>
      </x:c>
      <x:c r="M334" t="str">
        <x:v>UNAVAILABLE</x:v>
      </x:c>
      <x:c r="N334" t="str">
        <x:v>UNAVAILABLE</x:v>
      </x:c>
      <x:c r="O334" t="str">
        <x:v>UNAVAILABLE</x:v>
      </x:c>
      <x:c r="P334" t="str">
        <x:v>UNAVAILABLE</x:v>
      </x:c>
      <x:c r="Q334" t="str">
        <x:v>UNAVAILABLE</x:v>
      </x:c>
      <x:c r="R334" t="str">
        <x:v>UNAVAILABLE</x:v>
      </x:c>
      <x:c r="S334" t="str">
        <x:v>UNAVAILABLE</x:v>
      </x:c>
      <x:c r="T334" t="str">
        <x:v>UNAVAILABLE</x:v>
      </x:c>
      <x:c r="U334" t="str">
        <x:v>UNAVAILABLE</x:v>
      </x:c>
      <x:c r="V334" t="str">
        <x:v>UNAVAILABLE</x:v>
      </x:c>
      <x:c r="W334" t="str">
        <x:v>UNAVAILABLE</x:v>
      </x:c>
      <x:c r="X334" t="str">
        <x:v>UNAVAILABLE</x:v>
      </x:c>
      <x:c r="Y334" t="str">
        <x:v>UNAVAILABLE</x:v>
      </x:c>
      <x:c r="Z334" t="str">
        <x:v>NEEDS_SOURCE_BINDING</x:v>
      </x:c>
      <x:c r="AA334" t="str">
        <x:v>Reserved frozen event slot; bind to exact case/event source before analysis.</x:v>
      </x:c>
    </x:row>
    <x:row r="335">
      <x:c r="A335" t="n">
        <x:v>334</x:v>
      </x:c>
      <x:c r="B335" t="str">
        <x:v>UNAVAILABLE</x:v>
      </x:c>
      <x:c r="C335" t="str">
        <x:v>UNAVAILABLE</x:v>
      </x:c>
      <x:c r="D335"/>
      <x:c r="E335"/>
      <x:c r="F335"/>
      <x:c r="G335" s="26" t="str">
        <x:f>IF(AND(E335&gt;0,F335&gt;0),E335/F335,"")</x:f>
      </x:c>
      <x:c r="H335"/>
      <x:c r="I335" t="str">
        <x:v>UNAVAILABLE</x:v>
      </x:c>
      <x:c r="J335" t="str">
        <x:v>UNAVAILABLE</x:v>
      </x:c>
      <x:c r="K335" t="str">
        <x:v>CHECKING_CONFIRMED</x:v>
      </x:c>
      <x:c r="L335" t="str">
        <x:v>UNAVAILABLE</x:v>
      </x:c>
      <x:c r="M335" t="str">
        <x:v>UNAVAILABLE</x:v>
      </x:c>
      <x:c r="N335" t="str">
        <x:v>UNAVAILABLE</x:v>
      </x:c>
      <x:c r="O335" t="str">
        <x:v>UNAVAILABLE</x:v>
      </x:c>
      <x:c r="P335" t="str">
        <x:v>UNAVAILABLE</x:v>
      </x:c>
      <x:c r="Q335" t="str">
        <x:v>UNAVAILABLE</x:v>
      </x:c>
      <x:c r="R335" t="str">
        <x:v>UNAVAILABLE</x:v>
      </x:c>
      <x:c r="S335" t="str">
        <x:v>UNAVAILABLE</x:v>
      </x:c>
      <x:c r="T335" t="str">
        <x:v>UNAVAILABLE</x:v>
      </x:c>
      <x:c r="U335" t="str">
        <x:v>UNAVAILABLE</x:v>
      </x:c>
      <x:c r="V335" t="str">
        <x:v>UNAVAILABLE</x:v>
      </x:c>
      <x:c r="W335" t="str">
        <x:v>UNAVAILABLE</x:v>
      </x:c>
      <x:c r="X335" t="str">
        <x:v>UNAVAILABLE</x:v>
      </x:c>
      <x:c r="Y335" t="str">
        <x:v>UNAVAILABLE</x:v>
      </x:c>
      <x:c r="Z335" t="str">
        <x:v>NEEDS_SOURCE_BINDING</x:v>
      </x:c>
      <x:c r="AA335" t="str">
        <x:v>Reserved frozen event slot; bind to exact case/event source before analysis.</x:v>
      </x:c>
    </x:row>
    <x:row r="336">
      <x:c r="A336" t="n">
        <x:v>335</x:v>
      </x:c>
      <x:c r="B336" t="str">
        <x:v>UNAVAILABLE</x:v>
      </x:c>
      <x:c r="C336" t="str">
        <x:v>UNAVAILABLE</x:v>
      </x:c>
      <x:c r="D336"/>
      <x:c r="E336"/>
      <x:c r="F336"/>
      <x:c r="G336" s="26" t="str">
        <x:f>IF(AND(E336&gt;0,F336&gt;0),E336/F336,"")</x:f>
      </x:c>
      <x:c r="H336"/>
      <x:c r="I336" t="str">
        <x:v>UNAVAILABLE</x:v>
      </x:c>
      <x:c r="J336" t="str">
        <x:v>UNAVAILABLE</x:v>
      </x:c>
      <x:c r="K336" t="str">
        <x:v>CHECKING_CONFIRMED</x:v>
      </x:c>
      <x:c r="L336" t="str">
        <x:v>UNAVAILABLE</x:v>
      </x:c>
      <x:c r="M336" t="str">
        <x:v>UNAVAILABLE</x:v>
      </x:c>
      <x:c r="N336" t="str">
        <x:v>UNAVAILABLE</x:v>
      </x:c>
      <x:c r="O336" t="str">
        <x:v>UNAVAILABLE</x:v>
      </x:c>
      <x:c r="P336" t="str">
        <x:v>UNAVAILABLE</x:v>
      </x:c>
      <x:c r="Q336" t="str">
        <x:v>UNAVAILABLE</x:v>
      </x:c>
      <x:c r="R336" t="str">
        <x:v>UNAVAILABLE</x:v>
      </x:c>
      <x:c r="S336" t="str">
        <x:v>UNAVAILABLE</x:v>
      </x:c>
      <x:c r="T336" t="str">
        <x:v>UNAVAILABLE</x:v>
      </x:c>
      <x:c r="U336" t="str">
        <x:v>UNAVAILABLE</x:v>
      </x:c>
      <x:c r="V336" t="str">
        <x:v>UNAVAILABLE</x:v>
      </x:c>
      <x:c r="W336" t="str">
        <x:v>UNAVAILABLE</x:v>
      </x:c>
      <x:c r="X336" t="str">
        <x:v>UNAVAILABLE</x:v>
      </x:c>
      <x:c r="Y336" t="str">
        <x:v>UNAVAILABLE</x:v>
      </x:c>
      <x:c r="Z336" t="str">
        <x:v>NEEDS_SOURCE_BINDING</x:v>
      </x:c>
      <x:c r="AA336" t="str">
        <x:v>Reserved frozen event slot; bind to exact case/event source before analysis.</x:v>
      </x:c>
    </x:row>
    <x:row r="337">
      <x:c r="A337" t="n">
        <x:v>336</x:v>
      </x:c>
      <x:c r="B337" t="str">
        <x:v>UNAVAILABLE</x:v>
      </x:c>
      <x:c r="C337" t="str">
        <x:v>UNAVAILABLE</x:v>
      </x:c>
      <x:c r="D337"/>
      <x:c r="E337"/>
      <x:c r="F337"/>
      <x:c r="G337" s="26" t="str">
        <x:f>IF(AND(E337&gt;0,F337&gt;0),E337/F337,"")</x:f>
      </x:c>
      <x:c r="H337"/>
      <x:c r="I337" t="str">
        <x:v>UNAVAILABLE</x:v>
      </x:c>
      <x:c r="J337" t="str">
        <x:v>UNAVAILABLE</x:v>
      </x:c>
      <x:c r="K337" t="str">
        <x:v>CHECKING_CONFIRMED</x:v>
      </x:c>
      <x:c r="L337" t="str">
        <x:v>UNAVAILABLE</x:v>
      </x:c>
      <x:c r="M337" t="str">
        <x:v>UNAVAILABLE</x:v>
      </x:c>
      <x:c r="N337" t="str">
        <x:v>UNAVAILABLE</x:v>
      </x:c>
      <x:c r="O337" t="str">
        <x:v>UNAVAILABLE</x:v>
      </x:c>
      <x:c r="P337" t="str">
        <x:v>UNAVAILABLE</x:v>
      </x:c>
      <x:c r="Q337" t="str">
        <x:v>UNAVAILABLE</x:v>
      </x:c>
      <x:c r="R337" t="str">
        <x:v>UNAVAILABLE</x:v>
      </x:c>
      <x:c r="S337" t="str">
        <x:v>UNAVAILABLE</x:v>
      </x:c>
      <x:c r="T337" t="str">
        <x:v>UNAVAILABLE</x:v>
      </x:c>
      <x:c r="U337" t="str">
        <x:v>UNAVAILABLE</x:v>
      </x:c>
      <x:c r="V337" t="str">
        <x:v>UNAVAILABLE</x:v>
      </x:c>
      <x:c r="W337" t="str">
        <x:v>UNAVAILABLE</x:v>
      </x:c>
      <x:c r="X337" t="str">
        <x:v>UNAVAILABLE</x:v>
      </x:c>
      <x:c r="Y337" t="str">
        <x:v>UNAVAILABLE</x:v>
      </x:c>
      <x:c r="Z337" t="str">
        <x:v>NEEDS_SOURCE_BINDING</x:v>
      </x:c>
      <x:c r="AA337" t="str">
        <x:v>Reserved frozen event slot; bind to exact case/event source before analysis.</x:v>
      </x:c>
    </x:row>
    <x:row r="338">
      <x:c r="A338" t="n">
        <x:v>337</x:v>
      </x:c>
      <x:c r="B338" t="str">
        <x:v>UNAVAILABLE</x:v>
      </x:c>
      <x:c r="C338" t="str">
        <x:v>UNAVAILABLE</x:v>
      </x:c>
      <x:c r="D338"/>
      <x:c r="E338"/>
      <x:c r="F338"/>
      <x:c r="G338" s="26" t="str">
        <x:f>IF(AND(E338&gt;0,F338&gt;0),E338/F338,"")</x:f>
      </x:c>
      <x:c r="H338"/>
      <x:c r="I338" t="str">
        <x:v>UNAVAILABLE</x:v>
      </x:c>
      <x:c r="J338" t="str">
        <x:v>UNAVAILABLE</x:v>
      </x:c>
      <x:c r="K338" t="str">
        <x:v>CHECKING_CONFIRMED</x:v>
      </x:c>
      <x:c r="L338" t="str">
        <x:v>UNAVAILABLE</x:v>
      </x:c>
      <x:c r="M338" t="str">
        <x:v>UNAVAILABLE</x:v>
      </x:c>
      <x:c r="N338" t="str">
        <x:v>UNAVAILABLE</x:v>
      </x:c>
      <x:c r="O338" t="str">
        <x:v>UNAVAILABLE</x:v>
      </x:c>
      <x:c r="P338" t="str">
        <x:v>UNAVAILABLE</x:v>
      </x:c>
      <x:c r="Q338" t="str">
        <x:v>UNAVAILABLE</x:v>
      </x:c>
      <x:c r="R338" t="str">
        <x:v>UNAVAILABLE</x:v>
      </x:c>
      <x:c r="S338" t="str">
        <x:v>UNAVAILABLE</x:v>
      </x:c>
      <x:c r="T338" t="str">
        <x:v>UNAVAILABLE</x:v>
      </x:c>
      <x:c r="U338" t="str">
        <x:v>UNAVAILABLE</x:v>
      </x:c>
      <x:c r="V338" t="str">
        <x:v>UNAVAILABLE</x:v>
      </x:c>
      <x:c r="W338" t="str">
        <x:v>UNAVAILABLE</x:v>
      </x:c>
      <x:c r="X338" t="str">
        <x:v>UNAVAILABLE</x:v>
      </x:c>
      <x:c r="Y338" t="str">
        <x:v>UNAVAILABLE</x:v>
      </x:c>
      <x:c r="Z338" t="str">
        <x:v>NEEDS_SOURCE_BINDING</x:v>
      </x:c>
      <x:c r="AA338" t="str">
        <x:v>Reserved frozen event slot; bind to exact case/event source before analysis.</x:v>
      </x:c>
    </x:row>
    <x:row r="339">
      <x:c r="A339" t="n">
        <x:v>338</x:v>
      </x:c>
      <x:c r="B339" t="str">
        <x:v>UNAVAILABLE</x:v>
      </x:c>
      <x:c r="C339" t="str">
        <x:v>UNAVAILABLE</x:v>
      </x:c>
      <x:c r="D339"/>
      <x:c r="E339"/>
      <x:c r="F339"/>
      <x:c r="G339" s="26" t="str">
        <x:f>IF(AND(E339&gt;0,F339&gt;0),E339/F339,"")</x:f>
      </x:c>
      <x:c r="H339"/>
      <x:c r="I339" t="str">
        <x:v>UNAVAILABLE</x:v>
      </x:c>
      <x:c r="J339" t="str">
        <x:v>UNAVAILABLE</x:v>
      </x:c>
      <x:c r="K339" t="str">
        <x:v>CHECKING_CONFIRMED</x:v>
      </x:c>
      <x:c r="L339" t="str">
        <x:v>UNAVAILABLE</x:v>
      </x:c>
      <x:c r="M339" t="str">
        <x:v>UNAVAILABLE</x:v>
      </x:c>
      <x:c r="N339" t="str">
        <x:v>UNAVAILABLE</x:v>
      </x:c>
      <x:c r="O339" t="str">
        <x:v>UNAVAILABLE</x:v>
      </x:c>
      <x:c r="P339" t="str">
        <x:v>UNAVAILABLE</x:v>
      </x:c>
      <x:c r="Q339" t="str">
        <x:v>UNAVAILABLE</x:v>
      </x:c>
      <x:c r="R339" t="str">
        <x:v>UNAVAILABLE</x:v>
      </x:c>
      <x:c r="S339" t="str">
        <x:v>UNAVAILABLE</x:v>
      </x:c>
      <x:c r="T339" t="str">
        <x:v>UNAVAILABLE</x:v>
      </x:c>
      <x:c r="U339" t="str">
        <x:v>UNAVAILABLE</x:v>
      </x:c>
      <x:c r="V339" t="str">
        <x:v>UNAVAILABLE</x:v>
      </x:c>
      <x:c r="W339" t="str">
        <x:v>UNAVAILABLE</x:v>
      </x:c>
      <x:c r="X339" t="str">
        <x:v>UNAVAILABLE</x:v>
      </x:c>
      <x:c r="Y339" t="str">
        <x:v>UNAVAILABLE</x:v>
      </x:c>
      <x:c r="Z339" t="str">
        <x:v>NEEDS_SOURCE_BINDING</x:v>
      </x:c>
      <x:c r="AA339" t="str">
        <x:v>Reserved frozen event slot; bind to exact case/event source before analysis.</x:v>
      </x:c>
    </x:row>
    <x:row r="340">
      <x:c r="A340" t="n">
        <x:v>339</x:v>
      </x:c>
      <x:c r="B340" t="str">
        <x:v>UNAVAILABLE</x:v>
      </x:c>
      <x:c r="C340" t="str">
        <x:v>UNAVAILABLE</x:v>
      </x:c>
      <x:c r="D340"/>
      <x:c r="E340"/>
      <x:c r="F340"/>
      <x:c r="G340" s="26" t="str">
        <x:f>IF(AND(E340&gt;0,F340&gt;0),E340/F340,"")</x:f>
      </x:c>
      <x:c r="H340"/>
      <x:c r="I340" t="str">
        <x:v>UNAVAILABLE</x:v>
      </x:c>
      <x:c r="J340" t="str">
        <x:v>UNAVAILABLE</x:v>
      </x:c>
      <x:c r="K340" t="str">
        <x:v>CHECKING_CONFIRMED</x:v>
      </x:c>
      <x:c r="L340" t="str">
        <x:v>UNAVAILABLE</x:v>
      </x:c>
      <x:c r="M340" t="str">
        <x:v>UNAVAILABLE</x:v>
      </x:c>
      <x:c r="N340" t="str">
        <x:v>UNAVAILABLE</x:v>
      </x:c>
      <x:c r="O340" t="str">
        <x:v>UNAVAILABLE</x:v>
      </x:c>
      <x:c r="P340" t="str">
        <x:v>UNAVAILABLE</x:v>
      </x:c>
      <x:c r="Q340" t="str">
        <x:v>UNAVAILABLE</x:v>
      </x:c>
      <x:c r="R340" t="str">
        <x:v>UNAVAILABLE</x:v>
      </x:c>
      <x:c r="S340" t="str">
        <x:v>UNAVAILABLE</x:v>
      </x:c>
      <x:c r="T340" t="str">
        <x:v>UNAVAILABLE</x:v>
      </x:c>
      <x:c r="U340" t="str">
        <x:v>UNAVAILABLE</x:v>
      </x:c>
      <x:c r="V340" t="str">
        <x:v>UNAVAILABLE</x:v>
      </x:c>
      <x:c r="W340" t="str">
        <x:v>UNAVAILABLE</x:v>
      </x:c>
      <x:c r="X340" t="str">
        <x:v>UNAVAILABLE</x:v>
      </x:c>
      <x:c r="Y340" t="str">
        <x:v>UNAVAILABLE</x:v>
      </x:c>
      <x:c r="Z340" t="str">
        <x:v>NEEDS_SOURCE_BINDING</x:v>
      </x:c>
      <x:c r="AA340" t="str">
        <x:v>Reserved frozen event slot; bind to exact case/event source before analysis.</x:v>
      </x:c>
    </x:row>
    <x:row r="341">
      <x:c r="A341" t="n">
        <x:v>340</x:v>
      </x:c>
      <x:c r="B341" t="str">
        <x:v>UNAVAILABLE</x:v>
      </x:c>
      <x:c r="C341" t="str">
        <x:v>UNAVAILABLE</x:v>
      </x:c>
      <x:c r="D341"/>
      <x:c r="E341"/>
      <x:c r="F341"/>
      <x:c r="G341" s="26" t="str">
        <x:f>IF(AND(E341&gt;0,F341&gt;0),E341/F341,"")</x:f>
      </x:c>
      <x:c r="H341"/>
      <x:c r="I341" t="str">
        <x:v>UNAVAILABLE</x:v>
      </x:c>
      <x:c r="J341" t="str">
        <x:v>UNAVAILABLE</x:v>
      </x:c>
      <x:c r="K341" t="str">
        <x:v>CHECKING_CONFIRMED</x:v>
      </x:c>
      <x:c r="L341" t="str">
        <x:v>UNAVAILABLE</x:v>
      </x:c>
      <x:c r="M341" t="str">
        <x:v>UNAVAILABLE</x:v>
      </x:c>
      <x:c r="N341" t="str">
        <x:v>UNAVAILABLE</x:v>
      </x:c>
      <x:c r="O341" t="str">
        <x:v>UNAVAILABLE</x:v>
      </x:c>
      <x:c r="P341" t="str">
        <x:v>UNAVAILABLE</x:v>
      </x:c>
      <x:c r="Q341" t="str">
        <x:v>UNAVAILABLE</x:v>
      </x:c>
      <x:c r="R341" t="str">
        <x:v>UNAVAILABLE</x:v>
      </x:c>
      <x:c r="S341" t="str">
        <x:v>UNAVAILABLE</x:v>
      </x:c>
      <x:c r="T341" t="str">
        <x:v>UNAVAILABLE</x:v>
      </x:c>
      <x:c r="U341" t="str">
        <x:v>UNAVAILABLE</x:v>
      </x:c>
      <x:c r="V341" t="str">
        <x:v>UNAVAILABLE</x:v>
      </x:c>
      <x:c r="W341" t="str">
        <x:v>UNAVAILABLE</x:v>
      </x:c>
      <x:c r="X341" t="str">
        <x:v>UNAVAILABLE</x:v>
      </x:c>
      <x:c r="Y341" t="str">
        <x:v>UNAVAILABLE</x:v>
      </x:c>
      <x:c r="Z341" t="str">
        <x:v>NEEDS_SOURCE_BINDING</x:v>
      </x:c>
      <x:c r="AA341" t="str">
        <x:v>Reserved frozen event slot; bind to exact case/event source before analysis.</x:v>
      </x:c>
    </x:row>
    <x:row r="342">
      <x:c r="A342" t="n">
        <x:v>341</x:v>
      </x:c>
      <x:c r="B342" t="str">
        <x:v>UNAVAILABLE</x:v>
      </x:c>
      <x:c r="C342" t="str">
        <x:v>UNAVAILABLE</x:v>
      </x:c>
      <x:c r="D342"/>
      <x:c r="E342"/>
      <x:c r="F342"/>
      <x:c r="G342" s="26" t="str">
        <x:f>IF(AND(E342&gt;0,F342&gt;0),E342/F342,"")</x:f>
      </x:c>
      <x:c r="H342"/>
      <x:c r="I342" t="str">
        <x:v>UNAVAILABLE</x:v>
      </x:c>
      <x:c r="J342" t="str">
        <x:v>UNAVAILABLE</x:v>
      </x:c>
      <x:c r="K342" t="str">
        <x:v>CHECKING_CONFIRMED</x:v>
      </x:c>
      <x:c r="L342" t="str">
        <x:v>UNAVAILABLE</x:v>
      </x:c>
      <x:c r="M342" t="str">
        <x:v>UNAVAILABLE</x:v>
      </x:c>
      <x:c r="N342" t="str">
        <x:v>UNAVAILABLE</x:v>
      </x:c>
      <x:c r="O342" t="str">
        <x:v>UNAVAILABLE</x:v>
      </x:c>
      <x:c r="P342" t="str">
        <x:v>UNAVAILABLE</x:v>
      </x:c>
      <x:c r="Q342" t="str">
        <x:v>UNAVAILABLE</x:v>
      </x:c>
      <x:c r="R342" t="str">
        <x:v>UNAVAILABLE</x:v>
      </x:c>
      <x:c r="S342" t="str">
        <x:v>UNAVAILABLE</x:v>
      </x:c>
      <x:c r="T342" t="str">
        <x:v>UNAVAILABLE</x:v>
      </x:c>
      <x:c r="U342" t="str">
        <x:v>UNAVAILABLE</x:v>
      </x:c>
      <x:c r="V342" t="str">
        <x:v>UNAVAILABLE</x:v>
      </x:c>
      <x:c r="W342" t="str">
        <x:v>UNAVAILABLE</x:v>
      </x:c>
      <x:c r="X342" t="str">
        <x:v>UNAVAILABLE</x:v>
      </x:c>
      <x:c r="Y342" t="str">
        <x:v>UNAVAILABLE</x:v>
      </x:c>
      <x:c r="Z342" t="str">
        <x:v>NEEDS_SOURCE_BINDING</x:v>
      </x:c>
      <x:c r="AA342" t="str">
        <x:v>Reserved frozen event slot; bind to exact case/event source before analysis.</x:v>
      </x:c>
    </x:row>
    <x:row r="343">
      <x:c r="A343" t="n">
        <x:v>342</x:v>
      </x:c>
      <x:c r="B343" t="str">
        <x:v>UNAVAILABLE</x:v>
      </x:c>
      <x:c r="C343" t="str">
        <x:v>UNAVAILABLE</x:v>
      </x:c>
      <x:c r="D343"/>
      <x:c r="E343"/>
      <x:c r="F343"/>
      <x:c r="G343" s="26" t="str">
        <x:f>IF(AND(E343&gt;0,F343&gt;0),E343/F343,"")</x:f>
      </x:c>
      <x:c r="H343"/>
      <x:c r="I343" t="str">
        <x:v>UNAVAILABLE</x:v>
      </x:c>
      <x:c r="J343" t="str">
        <x:v>UNAVAILABLE</x:v>
      </x:c>
      <x:c r="K343" t="str">
        <x:v>CHECKING_CONFIRMED</x:v>
      </x:c>
      <x:c r="L343" t="str">
        <x:v>UNAVAILABLE</x:v>
      </x:c>
      <x:c r="M343" t="str">
        <x:v>UNAVAILABLE</x:v>
      </x:c>
      <x:c r="N343" t="str">
        <x:v>UNAVAILABLE</x:v>
      </x:c>
      <x:c r="O343" t="str">
        <x:v>UNAVAILABLE</x:v>
      </x:c>
      <x:c r="P343" t="str">
        <x:v>UNAVAILABLE</x:v>
      </x:c>
      <x:c r="Q343" t="str">
        <x:v>UNAVAILABLE</x:v>
      </x:c>
      <x:c r="R343" t="str">
        <x:v>UNAVAILABLE</x:v>
      </x:c>
      <x:c r="S343" t="str">
        <x:v>UNAVAILABLE</x:v>
      </x:c>
      <x:c r="T343" t="str">
        <x:v>UNAVAILABLE</x:v>
      </x:c>
      <x:c r="U343" t="str">
        <x:v>UNAVAILABLE</x:v>
      </x:c>
      <x:c r="V343" t="str">
        <x:v>UNAVAILABLE</x:v>
      </x:c>
      <x:c r="W343" t="str">
        <x:v>UNAVAILABLE</x:v>
      </x:c>
      <x:c r="X343" t="str">
        <x:v>UNAVAILABLE</x:v>
      </x:c>
      <x:c r="Y343" t="str">
        <x:v>UNAVAILABLE</x:v>
      </x:c>
      <x:c r="Z343" t="str">
        <x:v>NEEDS_SOURCE_BINDING</x:v>
      </x:c>
      <x:c r="AA343" t="str">
        <x:v>Reserved frozen event slot; bind to exact case/event source before analysis.</x:v>
      </x:c>
    </x:row>
    <x:row r="344">
      <x:c r="A344" t="n">
        <x:v>343</x:v>
      </x:c>
      <x:c r="B344" t="str">
        <x:v>UNAVAILABLE</x:v>
      </x:c>
      <x:c r="C344" t="str">
        <x:v>UNAVAILABLE</x:v>
      </x:c>
      <x:c r="D344"/>
      <x:c r="E344"/>
      <x:c r="F344"/>
      <x:c r="G344" s="26" t="str">
        <x:f>IF(AND(E344&gt;0,F344&gt;0),E344/F344,"")</x:f>
      </x:c>
      <x:c r="H344"/>
      <x:c r="I344" t="str">
        <x:v>UNAVAILABLE</x:v>
      </x:c>
      <x:c r="J344" t="str">
        <x:v>UNAVAILABLE</x:v>
      </x:c>
      <x:c r="K344" t="str">
        <x:v>CHECKING_CONFIRMED</x:v>
      </x:c>
      <x:c r="L344" t="str">
        <x:v>UNAVAILABLE</x:v>
      </x:c>
      <x:c r="M344" t="str">
        <x:v>UNAVAILABLE</x:v>
      </x:c>
      <x:c r="N344" t="str">
        <x:v>UNAVAILABLE</x:v>
      </x:c>
      <x:c r="O344" t="str">
        <x:v>UNAVAILABLE</x:v>
      </x:c>
      <x:c r="P344" t="str">
        <x:v>UNAVAILABLE</x:v>
      </x:c>
      <x:c r="Q344" t="str">
        <x:v>UNAVAILABLE</x:v>
      </x:c>
      <x:c r="R344" t="str">
        <x:v>UNAVAILABLE</x:v>
      </x:c>
      <x:c r="S344" t="str">
        <x:v>UNAVAILABLE</x:v>
      </x:c>
      <x:c r="T344" t="str">
        <x:v>UNAVAILABLE</x:v>
      </x:c>
      <x:c r="U344" t="str">
        <x:v>UNAVAILABLE</x:v>
      </x:c>
      <x:c r="V344" t="str">
        <x:v>UNAVAILABLE</x:v>
      </x:c>
      <x:c r="W344" t="str">
        <x:v>UNAVAILABLE</x:v>
      </x:c>
      <x:c r="X344" t="str">
        <x:v>UNAVAILABLE</x:v>
      </x:c>
      <x:c r="Y344" t="str">
        <x:v>UNAVAILABLE</x:v>
      </x:c>
      <x:c r="Z344" t="str">
        <x:v>NEEDS_SOURCE_BINDING</x:v>
      </x:c>
      <x:c r="AA344" t="str">
        <x:v>Reserved frozen event slot; bind to exact case/event source before analysis.</x:v>
      </x:c>
    </x:row>
    <x:row r="345">
      <x:c r="A345" t="n">
        <x:v>344</x:v>
      </x:c>
      <x:c r="B345" t="str">
        <x:v>UNAVAILABLE</x:v>
      </x:c>
      <x:c r="C345" t="str">
        <x:v>UNAVAILABLE</x:v>
      </x:c>
      <x:c r="D345"/>
      <x:c r="E345"/>
      <x:c r="F345"/>
      <x:c r="G345" s="26" t="str">
        <x:f>IF(AND(E345&gt;0,F345&gt;0),E345/F345,"")</x:f>
      </x:c>
      <x:c r="H345"/>
      <x:c r="I345" t="str">
        <x:v>UNAVAILABLE</x:v>
      </x:c>
      <x:c r="J345" t="str">
        <x:v>UNAVAILABLE</x:v>
      </x:c>
      <x:c r="K345" t="str">
        <x:v>CHECKING_CONFIRMED</x:v>
      </x:c>
      <x:c r="L345" t="str">
        <x:v>UNAVAILABLE</x:v>
      </x:c>
      <x:c r="M345" t="str">
        <x:v>UNAVAILABLE</x:v>
      </x:c>
      <x:c r="N345" t="str">
        <x:v>UNAVAILABLE</x:v>
      </x:c>
      <x:c r="O345" t="str">
        <x:v>UNAVAILABLE</x:v>
      </x:c>
      <x:c r="P345" t="str">
        <x:v>UNAVAILABLE</x:v>
      </x:c>
      <x:c r="Q345" t="str">
        <x:v>UNAVAILABLE</x:v>
      </x:c>
      <x:c r="R345" t="str">
        <x:v>UNAVAILABLE</x:v>
      </x:c>
      <x:c r="S345" t="str">
        <x:v>UNAVAILABLE</x:v>
      </x:c>
      <x:c r="T345" t="str">
        <x:v>UNAVAILABLE</x:v>
      </x:c>
      <x:c r="U345" t="str">
        <x:v>UNAVAILABLE</x:v>
      </x:c>
      <x:c r="V345" t="str">
        <x:v>UNAVAILABLE</x:v>
      </x:c>
      <x:c r="W345" t="str">
        <x:v>UNAVAILABLE</x:v>
      </x:c>
      <x:c r="X345" t="str">
        <x:v>UNAVAILABLE</x:v>
      </x:c>
      <x:c r="Y345" t="str">
        <x:v>UNAVAILABLE</x:v>
      </x:c>
      <x:c r="Z345" t="str">
        <x:v>NEEDS_SOURCE_BINDING</x:v>
      </x:c>
      <x:c r="AA345" t="str">
        <x:v>Reserved frozen event slot; bind to exact case/event source before analysis.</x:v>
      </x:c>
    </x:row>
    <x:row r="346">
      <x:c r="A346" t="n">
        <x:v>345</x:v>
      </x:c>
      <x:c r="B346" t="str">
        <x:v>UNAVAILABLE</x:v>
      </x:c>
      <x:c r="C346" t="str">
        <x:v>UNAVAILABLE</x:v>
      </x:c>
      <x:c r="D346"/>
      <x:c r="E346"/>
      <x:c r="F346"/>
      <x:c r="G346" s="26" t="str">
        <x:f>IF(AND(E346&gt;0,F346&gt;0),E346/F346,"")</x:f>
      </x:c>
      <x:c r="H346"/>
      <x:c r="I346" t="str">
        <x:v>UNAVAILABLE</x:v>
      </x:c>
      <x:c r="J346" t="str">
        <x:v>UNAVAILABLE</x:v>
      </x:c>
      <x:c r="K346" t="str">
        <x:v>CHECKING_CONFIRMED</x:v>
      </x:c>
      <x:c r="L346" t="str">
        <x:v>UNAVAILABLE</x:v>
      </x:c>
      <x:c r="M346" t="str">
        <x:v>UNAVAILABLE</x:v>
      </x:c>
      <x:c r="N346" t="str">
        <x:v>UNAVAILABLE</x:v>
      </x:c>
      <x:c r="O346" t="str">
        <x:v>UNAVAILABLE</x:v>
      </x:c>
      <x:c r="P346" t="str">
        <x:v>UNAVAILABLE</x:v>
      </x:c>
      <x:c r="Q346" t="str">
        <x:v>UNAVAILABLE</x:v>
      </x:c>
      <x:c r="R346" t="str">
        <x:v>UNAVAILABLE</x:v>
      </x:c>
      <x:c r="S346" t="str">
        <x:v>UNAVAILABLE</x:v>
      </x:c>
      <x:c r="T346" t="str">
        <x:v>UNAVAILABLE</x:v>
      </x:c>
      <x:c r="U346" t="str">
        <x:v>UNAVAILABLE</x:v>
      </x:c>
      <x:c r="V346" t="str">
        <x:v>UNAVAILABLE</x:v>
      </x:c>
      <x:c r="W346" t="str">
        <x:v>UNAVAILABLE</x:v>
      </x:c>
      <x:c r="X346" t="str">
        <x:v>UNAVAILABLE</x:v>
      </x:c>
      <x:c r="Y346" t="str">
        <x:v>UNAVAILABLE</x:v>
      </x:c>
      <x:c r="Z346" t="str">
        <x:v>NEEDS_SOURCE_BINDING</x:v>
      </x:c>
      <x:c r="AA346" t="str">
        <x:v>Reserved frozen event slot; bind to exact case/event source before analysis.</x:v>
      </x:c>
    </x:row>
    <x:row r="347">
      <x:c r="A347" t="n">
        <x:v>346</x:v>
      </x:c>
      <x:c r="B347" t="str">
        <x:v>UNAVAILABLE</x:v>
      </x:c>
      <x:c r="C347" t="str">
        <x:v>UNAVAILABLE</x:v>
      </x:c>
      <x:c r="D347"/>
      <x:c r="E347"/>
      <x:c r="F347"/>
      <x:c r="G347" s="26" t="str">
        <x:f>IF(AND(E347&gt;0,F347&gt;0),E347/F347,"")</x:f>
      </x:c>
      <x:c r="H347"/>
      <x:c r="I347" t="str">
        <x:v>UNAVAILABLE</x:v>
      </x:c>
      <x:c r="J347" t="str">
        <x:v>UNAVAILABLE</x:v>
      </x:c>
      <x:c r="K347" t="str">
        <x:v>CHECKING_CONFIRMED</x:v>
      </x:c>
      <x:c r="L347" t="str">
        <x:v>UNAVAILABLE</x:v>
      </x:c>
      <x:c r="M347" t="str">
        <x:v>UNAVAILABLE</x:v>
      </x:c>
      <x:c r="N347" t="str">
        <x:v>UNAVAILABLE</x:v>
      </x:c>
      <x:c r="O347" t="str">
        <x:v>UNAVAILABLE</x:v>
      </x:c>
      <x:c r="P347" t="str">
        <x:v>UNAVAILABLE</x:v>
      </x:c>
      <x:c r="Q347" t="str">
        <x:v>UNAVAILABLE</x:v>
      </x:c>
      <x:c r="R347" t="str">
        <x:v>UNAVAILABLE</x:v>
      </x:c>
      <x:c r="S347" t="str">
        <x:v>UNAVAILABLE</x:v>
      </x:c>
      <x:c r="T347" t="str">
        <x:v>UNAVAILABLE</x:v>
      </x:c>
      <x:c r="U347" t="str">
        <x:v>UNAVAILABLE</x:v>
      </x:c>
      <x:c r="V347" t="str">
        <x:v>UNAVAILABLE</x:v>
      </x:c>
      <x:c r="W347" t="str">
        <x:v>UNAVAILABLE</x:v>
      </x:c>
      <x:c r="X347" t="str">
        <x:v>UNAVAILABLE</x:v>
      </x:c>
      <x:c r="Y347" t="str">
        <x:v>UNAVAILABLE</x:v>
      </x:c>
      <x:c r="Z347" t="str">
        <x:v>NEEDS_SOURCE_BINDING</x:v>
      </x:c>
      <x:c r="AA347" t="str">
        <x:v>Reserved frozen event slot; bind to exact case/event source before analysis.</x:v>
      </x:c>
    </x:row>
    <x:row r="348">
      <x:c r="A348" t="n">
        <x:v>347</x:v>
      </x:c>
      <x:c r="B348" t="str">
        <x:v>UNAVAILABLE</x:v>
      </x:c>
      <x:c r="C348" t="str">
        <x:v>UNAVAILABLE</x:v>
      </x:c>
      <x:c r="D348"/>
      <x:c r="E348"/>
      <x:c r="F348"/>
      <x:c r="G348" s="26" t="str">
        <x:f>IF(AND(E348&gt;0,F348&gt;0),E348/F348,"")</x:f>
      </x:c>
      <x:c r="H348"/>
      <x:c r="I348" t="str">
        <x:v>UNAVAILABLE</x:v>
      </x:c>
      <x:c r="J348" t="str">
        <x:v>UNAVAILABLE</x:v>
      </x:c>
      <x:c r="K348" t="str">
        <x:v>CHECKING_CONFIRMED</x:v>
      </x:c>
      <x:c r="L348" t="str">
        <x:v>UNAVAILABLE</x:v>
      </x:c>
      <x:c r="M348" t="str">
        <x:v>UNAVAILABLE</x:v>
      </x:c>
      <x:c r="N348" t="str">
        <x:v>UNAVAILABLE</x:v>
      </x:c>
      <x:c r="O348" t="str">
        <x:v>UNAVAILABLE</x:v>
      </x:c>
      <x:c r="P348" t="str">
        <x:v>UNAVAILABLE</x:v>
      </x:c>
      <x:c r="Q348" t="str">
        <x:v>UNAVAILABLE</x:v>
      </x:c>
      <x:c r="R348" t="str">
        <x:v>UNAVAILABLE</x:v>
      </x:c>
      <x:c r="S348" t="str">
        <x:v>UNAVAILABLE</x:v>
      </x:c>
      <x:c r="T348" t="str">
        <x:v>UNAVAILABLE</x:v>
      </x:c>
      <x:c r="U348" t="str">
        <x:v>UNAVAILABLE</x:v>
      </x:c>
      <x:c r="V348" t="str">
        <x:v>UNAVAILABLE</x:v>
      </x:c>
      <x:c r="W348" t="str">
        <x:v>UNAVAILABLE</x:v>
      </x:c>
      <x:c r="X348" t="str">
        <x:v>UNAVAILABLE</x:v>
      </x:c>
      <x:c r="Y348" t="str">
        <x:v>UNAVAILABLE</x:v>
      </x:c>
      <x:c r="Z348" t="str">
        <x:v>NEEDS_SOURCE_BINDING</x:v>
      </x:c>
      <x:c r="AA348" t="str">
        <x:v>Reserved frozen event slot; bind to exact case/event source before analysis.</x:v>
      </x:c>
    </x:row>
    <x:row r="349">
      <x:c r="A349" t="n">
        <x:v>348</x:v>
      </x:c>
      <x:c r="B349" t="str">
        <x:v>UNAVAILABLE</x:v>
      </x:c>
      <x:c r="C349" t="str">
        <x:v>UNAVAILABLE</x:v>
      </x:c>
      <x:c r="D349"/>
      <x:c r="E349"/>
      <x:c r="F349"/>
      <x:c r="G349" s="26" t="str">
        <x:f>IF(AND(E349&gt;0,F349&gt;0),E349/F349,"")</x:f>
      </x:c>
      <x:c r="H349"/>
      <x:c r="I349" t="str">
        <x:v>UNAVAILABLE</x:v>
      </x:c>
      <x:c r="J349" t="str">
        <x:v>UNAVAILABLE</x:v>
      </x:c>
      <x:c r="K349" t="str">
        <x:v>CHECKING_CONFIRMED</x:v>
      </x:c>
      <x:c r="L349" t="str">
        <x:v>UNAVAILABLE</x:v>
      </x:c>
      <x:c r="M349" t="str">
        <x:v>UNAVAILABLE</x:v>
      </x:c>
      <x:c r="N349" t="str">
        <x:v>UNAVAILABLE</x:v>
      </x:c>
      <x:c r="O349" t="str">
        <x:v>UNAVAILABLE</x:v>
      </x:c>
      <x:c r="P349" t="str">
        <x:v>UNAVAILABLE</x:v>
      </x:c>
      <x:c r="Q349" t="str">
        <x:v>UNAVAILABLE</x:v>
      </x:c>
      <x:c r="R349" t="str">
        <x:v>UNAVAILABLE</x:v>
      </x:c>
      <x:c r="S349" t="str">
        <x:v>UNAVAILABLE</x:v>
      </x:c>
      <x:c r="T349" t="str">
        <x:v>UNAVAILABLE</x:v>
      </x:c>
      <x:c r="U349" t="str">
        <x:v>UNAVAILABLE</x:v>
      </x:c>
      <x:c r="V349" t="str">
        <x:v>UNAVAILABLE</x:v>
      </x:c>
      <x:c r="W349" t="str">
        <x:v>UNAVAILABLE</x:v>
      </x:c>
      <x:c r="X349" t="str">
        <x:v>UNAVAILABLE</x:v>
      </x:c>
      <x:c r="Y349" t="str">
        <x:v>UNAVAILABLE</x:v>
      </x:c>
      <x:c r="Z349" t="str">
        <x:v>NEEDS_SOURCE_BINDING</x:v>
      </x:c>
      <x:c r="AA349" t="str">
        <x:v>Reserved frozen event slot; bind to exact case/event source before analysis.</x:v>
      </x:c>
    </x:row>
    <x:row r="350">
      <x:c r="A350" t="n">
        <x:v>349</x:v>
      </x:c>
      <x:c r="B350" t="str">
        <x:v>UNAVAILABLE</x:v>
      </x:c>
      <x:c r="C350" t="str">
        <x:v>UNAVAILABLE</x:v>
      </x:c>
      <x:c r="D350"/>
      <x:c r="E350"/>
      <x:c r="F350"/>
      <x:c r="G350" s="26" t="str">
        <x:f>IF(AND(E350&gt;0,F350&gt;0),E350/F350,"")</x:f>
      </x:c>
      <x:c r="H350"/>
      <x:c r="I350" t="str">
        <x:v>UNAVAILABLE</x:v>
      </x:c>
      <x:c r="J350" t="str">
        <x:v>UNAVAILABLE</x:v>
      </x:c>
      <x:c r="K350" t="str">
        <x:v>CHECKING_CONFIRMED</x:v>
      </x:c>
      <x:c r="L350" t="str">
        <x:v>UNAVAILABLE</x:v>
      </x:c>
      <x:c r="M350" t="str">
        <x:v>UNAVAILABLE</x:v>
      </x:c>
      <x:c r="N350" t="str">
        <x:v>UNAVAILABLE</x:v>
      </x:c>
      <x:c r="O350" t="str">
        <x:v>UNAVAILABLE</x:v>
      </x:c>
      <x:c r="P350" t="str">
        <x:v>UNAVAILABLE</x:v>
      </x:c>
      <x:c r="Q350" t="str">
        <x:v>UNAVAILABLE</x:v>
      </x:c>
      <x:c r="R350" t="str">
        <x:v>UNAVAILABLE</x:v>
      </x:c>
      <x:c r="S350" t="str">
        <x:v>UNAVAILABLE</x:v>
      </x:c>
      <x:c r="T350" t="str">
        <x:v>UNAVAILABLE</x:v>
      </x:c>
      <x:c r="U350" t="str">
        <x:v>UNAVAILABLE</x:v>
      </x:c>
      <x:c r="V350" t="str">
        <x:v>UNAVAILABLE</x:v>
      </x:c>
      <x:c r="W350" t="str">
        <x:v>UNAVAILABLE</x:v>
      </x:c>
      <x:c r="X350" t="str">
        <x:v>UNAVAILABLE</x:v>
      </x:c>
      <x:c r="Y350" t="str">
        <x:v>UNAVAILABLE</x:v>
      </x:c>
      <x:c r="Z350" t="str">
        <x:v>NEEDS_SOURCE_BINDING</x:v>
      </x:c>
      <x:c r="AA350" t="str">
        <x:v>Reserved frozen event slot; bind to exact case/event source before analysis.</x:v>
      </x:c>
    </x:row>
    <x:row r="351">
      <x:c r="A351" t="n">
        <x:v>350</x:v>
      </x:c>
      <x:c r="B351" t="str">
        <x:v>UNAVAILABLE</x:v>
      </x:c>
      <x:c r="C351" t="str">
        <x:v>UNAVAILABLE</x:v>
      </x:c>
      <x:c r="D351"/>
      <x:c r="E351"/>
      <x:c r="F351"/>
      <x:c r="G351" s="26" t="str">
        <x:f>IF(AND(E351&gt;0,F351&gt;0),E351/F351,"")</x:f>
      </x:c>
      <x:c r="H351"/>
      <x:c r="I351" t="str">
        <x:v>UNAVAILABLE</x:v>
      </x:c>
      <x:c r="J351" t="str">
        <x:v>UNAVAILABLE</x:v>
      </x:c>
      <x:c r="K351" t="str">
        <x:v>CHECKING_CONFIRMED</x:v>
      </x:c>
      <x:c r="L351" t="str">
        <x:v>UNAVAILABLE</x:v>
      </x:c>
      <x:c r="M351" t="str">
        <x:v>UNAVAILABLE</x:v>
      </x:c>
      <x:c r="N351" t="str">
        <x:v>UNAVAILABLE</x:v>
      </x:c>
      <x:c r="O351" t="str">
        <x:v>UNAVAILABLE</x:v>
      </x:c>
      <x:c r="P351" t="str">
        <x:v>UNAVAILABLE</x:v>
      </x:c>
      <x:c r="Q351" t="str">
        <x:v>UNAVAILABLE</x:v>
      </x:c>
      <x:c r="R351" t="str">
        <x:v>UNAVAILABLE</x:v>
      </x:c>
      <x:c r="S351" t="str">
        <x:v>UNAVAILABLE</x:v>
      </x:c>
      <x:c r="T351" t="str">
        <x:v>UNAVAILABLE</x:v>
      </x:c>
      <x:c r="U351" t="str">
        <x:v>UNAVAILABLE</x:v>
      </x:c>
      <x:c r="V351" t="str">
        <x:v>UNAVAILABLE</x:v>
      </x:c>
      <x:c r="W351" t="str">
        <x:v>UNAVAILABLE</x:v>
      </x:c>
      <x:c r="X351" t="str">
        <x:v>UNAVAILABLE</x:v>
      </x:c>
      <x:c r="Y351" t="str">
        <x:v>UNAVAILABLE</x:v>
      </x:c>
      <x:c r="Z351" t="str">
        <x:v>NEEDS_SOURCE_BINDING</x:v>
      </x:c>
      <x:c r="AA351" t="str">
        <x:v>Reserved frozen event slot; bind to exact case/event source before analysis.</x:v>
      </x:c>
    </x:row>
    <x:row r="352">
      <x:c r="A352" t="n">
        <x:v>351</x:v>
      </x:c>
      <x:c r="B352" t="str">
        <x:v>UNAVAILABLE</x:v>
      </x:c>
      <x:c r="C352" t="str">
        <x:v>UNAVAILABLE</x:v>
      </x:c>
      <x:c r="D352"/>
      <x:c r="E352"/>
      <x:c r="F352"/>
      <x:c r="G352" s="26" t="str">
        <x:f>IF(AND(E352&gt;0,F352&gt;0),E352/F352,"")</x:f>
      </x:c>
      <x:c r="H352"/>
      <x:c r="I352" t="str">
        <x:v>UNAVAILABLE</x:v>
      </x:c>
      <x:c r="J352" t="str">
        <x:v>UNAVAILABLE</x:v>
      </x:c>
      <x:c r="K352" t="str">
        <x:v>CHECKING_CONFIRMED</x:v>
      </x:c>
      <x:c r="L352" t="str">
        <x:v>UNAVAILABLE</x:v>
      </x:c>
      <x:c r="M352" t="str">
        <x:v>UNAVAILABLE</x:v>
      </x:c>
      <x:c r="N352" t="str">
        <x:v>UNAVAILABLE</x:v>
      </x:c>
      <x:c r="O352" t="str">
        <x:v>UNAVAILABLE</x:v>
      </x:c>
      <x:c r="P352" t="str">
        <x:v>UNAVAILABLE</x:v>
      </x:c>
      <x:c r="Q352" t="str">
        <x:v>UNAVAILABLE</x:v>
      </x:c>
      <x:c r="R352" t="str">
        <x:v>UNAVAILABLE</x:v>
      </x:c>
      <x:c r="S352" t="str">
        <x:v>UNAVAILABLE</x:v>
      </x:c>
      <x:c r="T352" t="str">
        <x:v>UNAVAILABLE</x:v>
      </x:c>
      <x:c r="U352" t="str">
        <x:v>UNAVAILABLE</x:v>
      </x:c>
      <x:c r="V352" t="str">
        <x:v>UNAVAILABLE</x:v>
      </x:c>
      <x:c r="W352" t="str">
        <x:v>UNAVAILABLE</x:v>
      </x:c>
      <x:c r="X352" t="str">
        <x:v>UNAVAILABLE</x:v>
      </x:c>
      <x:c r="Y352" t="str">
        <x:v>UNAVAILABLE</x:v>
      </x:c>
      <x:c r="Z352" t="str">
        <x:v>NEEDS_SOURCE_BINDING</x:v>
      </x:c>
      <x:c r="AA352" t="str">
        <x:v>Reserved frozen event slot; bind to exact case/event source before analysis.</x:v>
      </x:c>
    </x:row>
    <x:row r="353">
      <x:c r="A353" t="n">
        <x:v>352</x:v>
      </x:c>
      <x:c r="B353" t="str">
        <x:v>UNAVAILABLE</x:v>
      </x:c>
      <x:c r="C353" t="str">
        <x:v>UNAVAILABLE</x:v>
      </x:c>
      <x:c r="D353"/>
      <x:c r="E353"/>
      <x:c r="F353"/>
      <x:c r="G353" s="26" t="str">
        <x:f>IF(AND(E353&gt;0,F353&gt;0),E353/F353,"")</x:f>
      </x:c>
      <x:c r="H353"/>
      <x:c r="I353" t="str">
        <x:v>UNAVAILABLE</x:v>
      </x:c>
      <x:c r="J353" t="str">
        <x:v>UNAVAILABLE</x:v>
      </x:c>
      <x:c r="K353" t="str">
        <x:v>CHECKING_CONFIRMED</x:v>
      </x:c>
      <x:c r="L353" t="str">
        <x:v>UNAVAILABLE</x:v>
      </x:c>
      <x:c r="M353" t="str">
        <x:v>UNAVAILABLE</x:v>
      </x:c>
      <x:c r="N353" t="str">
        <x:v>UNAVAILABLE</x:v>
      </x:c>
      <x:c r="O353" t="str">
        <x:v>UNAVAILABLE</x:v>
      </x:c>
      <x:c r="P353" t="str">
        <x:v>UNAVAILABLE</x:v>
      </x:c>
      <x:c r="Q353" t="str">
        <x:v>UNAVAILABLE</x:v>
      </x:c>
      <x:c r="R353" t="str">
        <x:v>UNAVAILABLE</x:v>
      </x:c>
      <x:c r="S353" t="str">
        <x:v>UNAVAILABLE</x:v>
      </x:c>
      <x:c r="T353" t="str">
        <x:v>UNAVAILABLE</x:v>
      </x:c>
      <x:c r="U353" t="str">
        <x:v>UNAVAILABLE</x:v>
      </x:c>
      <x:c r="V353" t="str">
        <x:v>UNAVAILABLE</x:v>
      </x:c>
      <x:c r="W353" t="str">
        <x:v>UNAVAILABLE</x:v>
      </x:c>
      <x:c r="X353" t="str">
        <x:v>UNAVAILABLE</x:v>
      </x:c>
      <x:c r="Y353" t="str">
        <x:v>UNAVAILABLE</x:v>
      </x:c>
      <x:c r="Z353" t="str">
        <x:v>NEEDS_SOURCE_BINDING</x:v>
      </x:c>
      <x:c r="AA353" t="str">
        <x:v>Reserved frozen event slot; bind to exact case/event source before analysis.</x:v>
      </x:c>
    </x:row>
    <x:row r="354">
      <x:c r="A354" t="n">
        <x:v>353</x:v>
      </x:c>
      <x:c r="B354" t="str">
        <x:v>UNAVAILABLE</x:v>
      </x:c>
      <x:c r="C354" t="str">
        <x:v>UNAVAILABLE</x:v>
      </x:c>
      <x:c r="D354"/>
      <x:c r="E354"/>
      <x:c r="F354"/>
      <x:c r="G354" s="26" t="str">
        <x:f>IF(AND(E354&gt;0,F354&gt;0),E354/F354,"")</x:f>
      </x:c>
      <x:c r="H354"/>
      <x:c r="I354" t="str">
        <x:v>UNAVAILABLE</x:v>
      </x:c>
      <x:c r="J354" t="str">
        <x:v>UNAVAILABLE</x:v>
      </x:c>
      <x:c r="K354" t="str">
        <x:v>CHECKING_CONFIRMED</x:v>
      </x:c>
      <x:c r="L354" t="str">
        <x:v>UNAVAILABLE</x:v>
      </x:c>
      <x:c r="M354" t="str">
        <x:v>UNAVAILABLE</x:v>
      </x:c>
      <x:c r="N354" t="str">
        <x:v>UNAVAILABLE</x:v>
      </x:c>
      <x:c r="O354" t="str">
        <x:v>UNAVAILABLE</x:v>
      </x:c>
      <x:c r="P354" t="str">
        <x:v>UNAVAILABLE</x:v>
      </x:c>
      <x:c r="Q354" t="str">
        <x:v>UNAVAILABLE</x:v>
      </x:c>
      <x:c r="R354" t="str">
        <x:v>UNAVAILABLE</x:v>
      </x:c>
      <x:c r="S354" t="str">
        <x:v>UNAVAILABLE</x:v>
      </x:c>
      <x:c r="T354" t="str">
        <x:v>UNAVAILABLE</x:v>
      </x:c>
      <x:c r="U354" t="str">
        <x:v>UNAVAILABLE</x:v>
      </x:c>
      <x:c r="V354" t="str">
        <x:v>UNAVAILABLE</x:v>
      </x:c>
      <x:c r="W354" t="str">
        <x:v>UNAVAILABLE</x:v>
      </x:c>
      <x:c r="X354" t="str">
        <x:v>UNAVAILABLE</x:v>
      </x:c>
      <x:c r="Y354" t="str">
        <x:v>UNAVAILABLE</x:v>
      </x:c>
      <x:c r="Z354" t="str">
        <x:v>NEEDS_SOURCE_BINDING</x:v>
      </x:c>
      <x:c r="AA354" t="str">
        <x:v>Reserved frozen event slot; bind to exact case/event source before analysis.</x:v>
      </x:c>
    </x:row>
    <x:row r="355">
      <x:c r="A355" t="n">
        <x:v>354</x:v>
      </x:c>
      <x:c r="B355" t="str">
        <x:v>UNAVAILABLE</x:v>
      </x:c>
      <x:c r="C355" t="str">
        <x:v>UNAVAILABLE</x:v>
      </x:c>
      <x:c r="D355"/>
      <x:c r="E355"/>
      <x:c r="F355"/>
      <x:c r="G355" s="26" t="str">
        <x:f>IF(AND(E355&gt;0,F355&gt;0),E355/F355,"")</x:f>
      </x:c>
      <x:c r="H355"/>
      <x:c r="I355" t="str">
        <x:v>UNAVAILABLE</x:v>
      </x:c>
      <x:c r="J355" t="str">
        <x:v>UNAVAILABLE</x:v>
      </x:c>
      <x:c r="K355" t="str">
        <x:v>CHECKING_CONFIRMED</x:v>
      </x:c>
      <x:c r="L355" t="str">
        <x:v>UNAVAILABLE</x:v>
      </x:c>
      <x:c r="M355" t="str">
        <x:v>UNAVAILABLE</x:v>
      </x:c>
      <x:c r="N355" t="str">
        <x:v>UNAVAILABLE</x:v>
      </x:c>
      <x:c r="O355" t="str">
        <x:v>UNAVAILABLE</x:v>
      </x:c>
      <x:c r="P355" t="str">
        <x:v>UNAVAILABLE</x:v>
      </x:c>
      <x:c r="Q355" t="str">
        <x:v>UNAVAILABLE</x:v>
      </x:c>
      <x:c r="R355" t="str">
        <x:v>UNAVAILABLE</x:v>
      </x:c>
      <x:c r="S355" t="str">
        <x:v>UNAVAILABLE</x:v>
      </x:c>
      <x:c r="T355" t="str">
        <x:v>UNAVAILABLE</x:v>
      </x:c>
      <x:c r="U355" t="str">
        <x:v>UNAVAILABLE</x:v>
      </x:c>
      <x:c r="V355" t="str">
        <x:v>UNAVAILABLE</x:v>
      </x:c>
      <x:c r="W355" t="str">
        <x:v>UNAVAILABLE</x:v>
      </x:c>
      <x:c r="X355" t="str">
        <x:v>UNAVAILABLE</x:v>
      </x:c>
      <x:c r="Y355" t="str">
        <x:v>UNAVAILABLE</x:v>
      </x:c>
      <x:c r="Z355" t="str">
        <x:v>NEEDS_SOURCE_BINDING</x:v>
      </x:c>
      <x:c r="AA355" t="str">
        <x:v>Reserved frozen event slot; bind to exact case/event source before analysis.</x:v>
      </x:c>
    </x:row>
    <x:row r="356">
      <x:c r="A356" t="n">
        <x:v>355</x:v>
      </x:c>
      <x:c r="B356" t="str">
        <x:v>UNAVAILABLE</x:v>
      </x:c>
      <x:c r="C356" t="str">
        <x:v>UNAVAILABLE</x:v>
      </x:c>
      <x:c r="D356"/>
      <x:c r="E356"/>
      <x:c r="F356"/>
      <x:c r="G356" s="26" t="str">
        <x:f>IF(AND(E356&gt;0,F356&gt;0),E356/F356,"")</x:f>
      </x:c>
      <x:c r="H356"/>
      <x:c r="I356" t="str">
        <x:v>UNAVAILABLE</x:v>
      </x:c>
      <x:c r="J356" t="str">
        <x:v>UNAVAILABLE</x:v>
      </x:c>
      <x:c r="K356" t="str">
        <x:v>CHECKING_CONFIRMED</x:v>
      </x:c>
      <x:c r="L356" t="str">
        <x:v>UNAVAILABLE</x:v>
      </x:c>
      <x:c r="M356" t="str">
        <x:v>UNAVAILABLE</x:v>
      </x:c>
      <x:c r="N356" t="str">
        <x:v>UNAVAILABLE</x:v>
      </x:c>
      <x:c r="O356" t="str">
        <x:v>UNAVAILABLE</x:v>
      </x:c>
      <x:c r="P356" t="str">
        <x:v>UNAVAILABLE</x:v>
      </x:c>
      <x:c r="Q356" t="str">
        <x:v>UNAVAILABLE</x:v>
      </x:c>
      <x:c r="R356" t="str">
        <x:v>UNAVAILABLE</x:v>
      </x:c>
      <x:c r="S356" t="str">
        <x:v>UNAVAILABLE</x:v>
      </x:c>
      <x:c r="T356" t="str">
        <x:v>UNAVAILABLE</x:v>
      </x:c>
      <x:c r="U356" t="str">
        <x:v>UNAVAILABLE</x:v>
      </x:c>
      <x:c r="V356" t="str">
        <x:v>UNAVAILABLE</x:v>
      </x:c>
      <x:c r="W356" t="str">
        <x:v>UNAVAILABLE</x:v>
      </x:c>
      <x:c r="X356" t="str">
        <x:v>UNAVAILABLE</x:v>
      </x:c>
      <x:c r="Y356" t="str">
        <x:v>UNAVAILABLE</x:v>
      </x:c>
      <x:c r="Z356" t="str">
        <x:v>NEEDS_SOURCE_BINDING</x:v>
      </x:c>
      <x:c r="AA356" t="str">
        <x:v>Reserved frozen event slot; bind to exact case/event source before analysis.</x:v>
      </x:c>
    </x:row>
    <x:row r="357">
      <x:c r="A357" t="n">
        <x:v>356</x:v>
      </x:c>
      <x:c r="B357" t="str">
        <x:v>UNAVAILABLE</x:v>
      </x:c>
      <x:c r="C357" t="str">
        <x:v>UNAVAILABLE</x:v>
      </x:c>
      <x:c r="D357"/>
      <x:c r="E357"/>
      <x:c r="F357"/>
      <x:c r="G357" s="26" t="str">
        <x:f>IF(AND(E357&gt;0,F357&gt;0),E357/F357,"")</x:f>
      </x:c>
      <x:c r="H357"/>
      <x:c r="I357" t="str">
        <x:v>UNAVAILABLE</x:v>
      </x:c>
      <x:c r="J357" t="str">
        <x:v>UNAVAILABLE</x:v>
      </x:c>
      <x:c r="K357" t="str">
        <x:v>CHECKING_CONFIRMED</x:v>
      </x:c>
      <x:c r="L357" t="str">
        <x:v>UNAVAILABLE</x:v>
      </x:c>
      <x:c r="M357" t="str">
        <x:v>UNAVAILABLE</x:v>
      </x:c>
      <x:c r="N357" t="str">
        <x:v>UNAVAILABLE</x:v>
      </x:c>
      <x:c r="O357" t="str">
        <x:v>UNAVAILABLE</x:v>
      </x:c>
      <x:c r="P357" t="str">
        <x:v>UNAVAILABLE</x:v>
      </x:c>
      <x:c r="Q357" t="str">
        <x:v>UNAVAILABLE</x:v>
      </x:c>
      <x:c r="R357" t="str">
        <x:v>UNAVAILABLE</x:v>
      </x:c>
      <x:c r="S357" t="str">
        <x:v>UNAVAILABLE</x:v>
      </x:c>
      <x:c r="T357" t="str">
        <x:v>UNAVAILABLE</x:v>
      </x:c>
      <x:c r="U357" t="str">
        <x:v>UNAVAILABLE</x:v>
      </x:c>
      <x:c r="V357" t="str">
        <x:v>UNAVAILABLE</x:v>
      </x:c>
      <x:c r="W357" t="str">
        <x:v>UNAVAILABLE</x:v>
      </x:c>
      <x:c r="X357" t="str">
        <x:v>UNAVAILABLE</x:v>
      </x:c>
      <x:c r="Y357" t="str">
        <x:v>UNAVAILABLE</x:v>
      </x:c>
      <x:c r="Z357" t="str">
        <x:v>NEEDS_SOURCE_BINDING</x:v>
      </x:c>
      <x:c r="AA357" t="str">
        <x:v>Reserved frozen event slot; bind to exact case/event source before analysis.</x:v>
      </x:c>
    </x:row>
    <x:row r="358">
      <x:c r="A358" t="n">
        <x:v>357</x:v>
      </x:c>
      <x:c r="B358" t="str">
        <x:v>UNAVAILABLE</x:v>
      </x:c>
      <x:c r="C358" t="str">
        <x:v>UNAVAILABLE</x:v>
      </x:c>
      <x:c r="D358"/>
      <x:c r="E358"/>
      <x:c r="F358"/>
      <x:c r="G358" s="26" t="str">
        <x:f>IF(AND(E358&gt;0,F358&gt;0),E358/F358,"")</x:f>
      </x:c>
      <x:c r="H358"/>
      <x:c r="I358" t="str">
        <x:v>UNAVAILABLE</x:v>
      </x:c>
      <x:c r="J358" t="str">
        <x:v>UNAVAILABLE</x:v>
      </x:c>
      <x:c r="K358" t="str">
        <x:v>CHECKING_CONFIRMED</x:v>
      </x:c>
      <x:c r="L358" t="str">
        <x:v>UNAVAILABLE</x:v>
      </x:c>
      <x:c r="M358" t="str">
        <x:v>UNAVAILABLE</x:v>
      </x:c>
      <x:c r="N358" t="str">
        <x:v>UNAVAILABLE</x:v>
      </x:c>
      <x:c r="O358" t="str">
        <x:v>UNAVAILABLE</x:v>
      </x:c>
      <x:c r="P358" t="str">
        <x:v>UNAVAILABLE</x:v>
      </x:c>
      <x:c r="Q358" t="str">
        <x:v>UNAVAILABLE</x:v>
      </x:c>
      <x:c r="R358" t="str">
        <x:v>UNAVAILABLE</x:v>
      </x:c>
      <x:c r="S358" t="str">
        <x:v>UNAVAILABLE</x:v>
      </x:c>
      <x:c r="T358" t="str">
        <x:v>UNAVAILABLE</x:v>
      </x:c>
      <x:c r="U358" t="str">
        <x:v>UNAVAILABLE</x:v>
      </x:c>
      <x:c r="V358" t="str">
        <x:v>UNAVAILABLE</x:v>
      </x:c>
      <x:c r="W358" t="str">
        <x:v>UNAVAILABLE</x:v>
      </x:c>
      <x:c r="X358" t="str">
        <x:v>UNAVAILABLE</x:v>
      </x:c>
      <x:c r="Y358" t="str">
        <x:v>UNAVAILABLE</x:v>
      </x:c>
      <x:c r="Z358" t="str">
        <x:v>NEEDS_SOURCE_BINDING</x:v>
      </x:c>
      <x:c r="AA358" t="str">
        <x:v>Reserved frozen event slot; bind to exact case/event source before analysis.</x:v>
      </x:c>
    </x:row>
    <x:row r="359">
      <x:c r="A359" t="n">
        <x:v>358</x:v>
      </x:c>
      <x:c r="B359" t="str">
        <x:v>UNAVAILABLE</x:v>
      </x:c>
      <x:c r="C359" t="str">
        <x:v>UNAVAILABLE</x:v>
      </x:c>
      <x:c r="D359"/>
      <x:c r="E359"/>
      <x:c r="F359"/>
      <x:c r="G359" s="26" t="str">
        <x:f>IF(AND(E359&gt;0,F359&gt;0),E359/F359,"")</x:f>
      </x:c>
      <x:c r="H359"/>
      <x:c r="I359" t="str">
        <x:v>UNAVAILABLE</x:v>
      </x:c>
      <x:c r="J359" t="str">
        <x:v>UNAVAILABLE</x:v>
      </x:c>
      <x:c r="K359" t="str">
        <x:v>CHECKING_CONFIRMED</x:v>
      </x:c>
      <x:c r="L359" t="str">
        <x:v>UNAVAILABLE</x:v>
      </x:c>
      <x:c r="M359" t="str">
        <x:v>UNAVAILABLE</x:v>
      </x:c>
      <x:c r="N359" t="str">
        <x:v>UNAVAILABLE</x:v>
      </x:c>
      <x:c r="O359" t="str">
        <x:v>UNAVAILABLE</x:v>
      </x:c>
      <x:c r="P359" t="str">
        <x:v>UNAVAILABLE</x:v>
      </x:c>
      <x:c r="Q359" t="str">
        <x:v>UNAVAILABLE</x:v>
      </x:c>
      <x:c r="R359" t="str">
        <x:v>UNAVAILABLE</x:v>
      </x:c>
      <x:c r="S359" t="str">
        <x:v>UNAVAILABLE</x:v>
      </x:c>
      <x:c r="T359" t="str">
        <x:v>UNAVAILABLE</x:v>
      </x:c>
      <x:c r="U359" t="str">
        <x:v>UNAVAILABLE</x:v>
      </x:c>
      <x:c r="V359" t="str">
        <x:v>UNAVAILABLE</x:v>
      </x:c>
      <x:c r="W359" t="str">
        <x:v>UNAVAILABLE</x:v>
      </x:c>
      <x:c r="X359" t="str">
        <x:v>UNAVAILABLE</x:v>
      </x:c>
      <x:c r="Y359" t="str">
        <x:v>UNAVAILABLE</x:v>
      </x:c>
      <x:c r="Z359" t="str">
        <x:v>NEEDS_SOURCE_BINDING</x:v>
      </x:c>
      <x:c r="AA359" t="str">
        <x:v>Reserved frozen event slot; bind to exact case/event source before analysis.</x:v>
      </x:c>
    </x:row>
    <x:row r="360">
      <x:c r="A360" t="n">
        <x:v>359</x:v>
      </x:c>
      <x:c r="B360" t="str">
        <x:v>UNAVAILABLE</x:v>
      </x:c>
      <x:c r="C360" t="str">
        <x:v>UNAVAILABLE</x:v>
      </x:c>
      <x:c r="D360"/>
      <x:c r="E360"/>
      <x:c r="F360"/>
      <x:c r="G360" s="26" t="str">
        <x:f>IF(AND(E360&gt;0,F360&gt;0),E360/F360,"")</x:f>
      </x:c>
      <x:c r="H360"/>
      <x:c r="I360" t="str">
        <x:v>UNAVAILABLE</x:v>
      </x:c>
      <x:c r="J360" t="str">
        <x:v>UNAVAILABLE</x:v>
      </x:c>
      <x:c r="K360" t="str">
        <x:v>CHECKING_CONFIRMED</x:v>
      </x:c>
      <x:c r="L360" t="str">
        <x:v>UNAVAILABLE</x:v>
      </x:c>
      <x:c r="M360" t="str">
        <x:v>UNAVAILABLE</x:v>
      </x:c>
      <x:c r="N360" t="str">
        <x:v>UNAVAILABLE</x:v>
      </x:c>
      <x:c r="O360" t="str">
        <x:v>UNAVAILABLE</x:v>
      </x:c>
      <x:c r="P360" t="str">
        <x:v>UNAVAILABLE</x:v>
      </x:c>
      <x:c r="Q360" t="str">
        <x:v>UNAVAILABLE</x:v>
      </x:c>
      <x:c r="R360" t="str">
        <x:v>UNAVAILABLE</x:v>
      </x:c>
      <x:c r="S360" t="str">
        <x:v>UNAVAILABLE</x:v>
      </x:c>
      <x:c r="T360" t="str">
        <x:v>UNAVAILABLE</x:v>
      </x:c>
      <x:c r="U360" t="str">
        <x:v>UNAVAILABLE</x:v>
      </x:c>
      <x:c r="V360" t="str">
        <x:v>UNAVAILABLE</x:v>
      </x:c>
      <x:c r="W360" t="str">
        <x:v>UNAVAILABLE</x:v>
      </x:c>
      <x:c r="X360" t="str">
        <x:v>UNAVAILABLE</x:v>
      </x:c>
      <x:c r="Y360" t="str">
        <x:v>UNAVAILABLE</x:v>
      </x:c>
      <x:c r="Z360" t="str">
        <x:v>NEEDS_SOURCE_BINDING</x:v>
      </x:c>
      <x:c r="AA360" t="str">
        <x:v>Reserved frozen event slot; bind to exact case/event source before analysis.</x:v>
      </x:c>
    </x:row>
    <x:row r="361">
      <x:c r="A361" t="n">
        <x:v>360</x:v>
      </x:c>
      <x:c r="B361" t="str">
        <x:v>UNAVAILABLE</x:v>
      </x:c>
      <x:c r="C361" t="str">
        <x:v>UNAVAILABLE</x:v>
      </x:c>
      <x:c r="D361"/>
      <x:c r="E361"/>
      <x:c r="F361"/>
      <x:c r="G361" s="26" t="str">
        <x:f>IF(AND(E361&gt;0,F361&gt;0),E361/F361,"")</x:f>
      </x:c>
      <x:c r="H361"/>
      <x:c r="I361" t="str">
        <x:v>UNAVAILABLE</x:v>
      </x:c>
      <x:c r="J361" t="str">
        <x:v>UNAVAILABLE</x:v>
      </x:c>
      <x:c r="K361" t="str">
        <x:v>CHECKING_CONFIRMED</x:v>
      </x:c>
      <x:c r="L361" t="str">
        <x:v>UNAVAILABLE</x:v>
      </x:c>
      <x:c r="M361" t="str">
        <x:v>UNAVAILABLE</x:v>
      </x:c>
      <x:c r="N361" t="str">
        <x:v>UNAVAILABLE</x:v>
      </x:c>
      <x:c r="O361" t="str">
        <x:v>UNAVAILABLE</x:v>
      </x:c>
      <x:c r="P361" t="str">
        <x:v>UNAVAILABLE</x:v>
      </x:c>
      <x:c r="Q361" t="str">
        <x:v>UNAVAILABLE</x:v>
      </x:c>
      <x:c r="R361" t="str">
        <x:v>UNAVAILABLE</x:v>
      </x:c>
      <x:c r="S361" t="str">
        <x:v>UNAVAILABLE</x:v>
      </x:c>
      <x:c r="T361" t="str">
        <x:v>UNAVAILABLE</x:v>
      </x:c>
      <x:c r="U361" t="str">
        <x:v>UNAVAILABLE</x:v>
      </x:c>
      <x:c r="V361" t="str">
        <x:v>UNAVAILABLE</x:v>
      </x:c>
      <x:c r="W361" t="str">
        <x:v>UNAVAILABLE</x:v>
      </x:c>
      <x:c r="X361" t="str">
        <x:v>UNAVAILABLE</x:v>
      </x:c>
      <x:c r="Y361" t="str">
        <x:v>UNAVAILABLE</x:v>
      </x:c>
      <x:c r="Z361" t="str">
        <x:v>NEEDS_SOURCE_BINDING</x:v>
      </x:c>
      <x:c r="AA361" t="str">
        <x:v>Reserved frozen event slot; bind to exact case/event source before analysis.</x:v>
      </x:c>
    </x:row>
    <x:row r="362">
      <x:c r="A362" t="n">
        <x:v>361</x:v>
      </x:c>
      <x:c r="B362" t="str">
        <x:v>UNAVAILABLE</x:v>
      </x:c>
      <x:c r="C362" t="str">
        <x:v>UNAVAILABLE</x:v>
      </x:c>
      <x:c r="D362"/>
      <x:c r="E362"/>
      <x:c r="F362"/>
      <x:c r="G362" s="26" t="str">
        <x:f>IF(AND(E362&gt;0,F362&gt;0),E362/F362,"")</x:f>
      </x:c>
      <x:c r="H362"/>
      <x:c r="I362" t="str">
        <x:v>UNAVAILABLE</x:v>
      </x:c>
      <x:c r="J362" t="str">
        <x:v>UNAVAILABLE</x:v>
      </x:c>
      <x:c r="K362" t="str">
        <x:v>CHECKING_CONFIRMED</x:v>
      </x:c>
      <x:c r="L362" t="str">
        <x:v>UNAVAILABLE</x:v>
      </x:c>
      <x:c r="M362" t="str">
        <x:v>UNAVAILABLE</x:v>
      </x:c>
      <x:c r="N362" t="str">
        <x:v>UNAVAILABLE</x:v>
      </x:c>
      <x:c r="O362" t="str">
        <x:v>UNAVAILABLE</x:v>
      </x:c>
      <x:c r="P362" t="str">
        <x:v>UNAVAILABLE</x:v>
      </x:c>
      <x:c r="Q362" t="str">
        <x:v>UNAVAILABLE</x:v>
      </x:c>
      <x:c r="R362" t="str">
        <x:v>UNAVAILABLE</x:v>
      </x:c>
      <x:c r="S362" t="str">
        <x:v>UNAVAILABLE</x:v>
      </x:c>
      <x:c r="T362" t="str">
        <x:v>UNAVAILABLE</x:v>
      </x:c>
      <x:c r="U362" t="str">
        <x:v>UNAVAILABLE</x:v>
      </x:c>
      <x:c r="V362" t="str">
        <x:v>UNAVAILABLE</x:v>
      </x:c>
      <x:c r="W362" t="str">
        <x:v>UNAVAILABLE</x:v>
      </x:c>
      <x:c r="X362" t="str">
        <x:v>UNAVAILABLE</x:v>
      </x:c>
      <x:c r="Y362" t="str">
        <x:v>UNAVAILABLE</x:v>
      </x:c>
      <x:c r="Z362" t="str">
        <x:v>NEEDS_SOURCE_BINDING</x:v>
      </x:c>
      <x:c r="AA362" t="str">
        <x:v>Reserved frozen event slot; bind to exact case/event source before analysis.</x:v>
      </x:c>
    </x:row>
    <x:row r="363">
      <x:c r="A363" t="n">
        <x:v>362</x:v>
      </x:c>
      <x:c r="B363" t="str">
        <x:v>UNAVAILABLE</x:v>
      </x:c>
      <x:c r="C363" t="str">
        <x:v>UNAVAILABLE</x:v>
      </x:c>
      <x:c r="D363"/>
      <x:c r="E363"/>
      <x:c r="F363"/>
      <x:c r="G363" s="26" t="str">
        <x:f>IF(AND(E363&gt;0,F363&gt;0),E363/F363,"")</x:f>
      </x:c>
      <x:c r="H363"/>
      <x:c r="I363" t="str">
        <x:v>UNAVAILABLE</x:v>
      </x:c>
      <x:c r="J363" t="str">
        <x:v>UNAVAILABLE</x:v>
      </x:c>
      <x:c r="K363" t="str">
        <x:v>CHECKING_CONFIRMED</x:v>
      </x:c>
      <x:c r="L363" t="str">
        <x:v>UNAVAILABLE</x:v>
      </x:c>
      <x:c r="M363" t="str">
        <x:v>UNAVAILABLE</x:v>
      </x:c>
      <x:c r="N363" t="str">
        <x:v>UNAVAILABLE</x:v>
      </x:c>
      <x:c r="O363" t="str">
        <x:v>UNAVAILABLE</x:v>
      </x:c>
      <x:c r="P363" t="str">
        <x:v>UNAVAILABLE</x:v>
      </x:c>
      <x:c r="Q363" t="str">
        <x:v>UNAVAILABLE</x:v>
      </x:c>
      <x:c r="R363" t="str">
        <x:v>UNAVAILABLE</x:v>
      </x:c>
      <x:c r="S363" t="str">
        <x:v>UNAVAILABLE</x:v>
      </x:c>
      <x:c r="T363" t="str">
        <x:v>UNAVAILABLE</x:v>
      </x:c>
      <x:c r="U363" t="str">
        <x:v>UNAVAILABLE</x:v>
      </x:c>
      <x:c r="V363" t="str">
        <x:v>UNAVAILABLE</x:v>
      </x:c>
      <x:c r="W363" t="str">
        <x:v>UNAVAILABLE</x:v>
      </x:c>
      <x:c r="X363" t="str">
        <x:v>UNAVAILABLE</x:v>
      </x:c>
      <x:c r="Y363" t="str">
        <x:v>UNAVAILABLE</x:v>
      </x:c>
      <x:c r="Z363" t="str">
        <x:v>NEEDS_SOURCE_BINDING</x:v>
      </x:c>
      <x:c r="AA363" t="str">
        <x:v>Reserved frozen event slot; bind to exact case/event source before analysis.</x:v>
      </x:c>
    </x:row>
    <x:row r="364">
      <x:c r="A364" t="n">
        <x:v>363</x:v>
      </x:c>
      <x:c r="B364" t="str">
        <x:v>UNAVAILABLE</x:v>
      </x:c>
      <x:c r="C364" t="str">
        <x:v>UNAVAILABLE</x:v>
      </x:c>
      <x:c r="D364"/>
      <x:c r="E364"/>
      <x:c r="F364"/>
      <x:c r="G364" s="26" t="str">
        <x:f>IF(AND(E364&gt;0,F364&gt;0),E364/F364,"")</x:f>
      </x:c>
      <x:c r="H364"/>
      <x:c r="I364" t="str">
        <x:v>UNAVAILABLE</x:v>
      </x:c>
      <x:c r="J364" t="str">
        <x:v>UNAVAILABLE</x:v>
      </x:c>
      <x:c r="K364" t="str">
        <x:v>CHECKING_CONFIRMED</x:v>
      </x:c>
      <x:c r="L364" t="str">
        <x:v>UNAVAILABLE</x:v>
      </x:c>
      <x:c r="M364" t="str">
        <x:v>UNAVAILABLE</x:v>
      </x:c>
      <x:c r="N364" t="str">
        <x:v>UNAVAILABLE</x:v>
      </x:c>
      <x:c r="O364" t="str">
        <x:v>UNAVAILABLE</x:v>
      </x:c>
      <x:c r="P364" t="str">
        <x:v>UNAVAILABLE</x:v>
      </x:c>
      <x:c r="Q364" t="str">
        <x:v>UNAVAILABLE</x:v>
      </x:c>
      <x:c r="R364" t="str">
        <x:v>UNAVAILABLE</x:v>
      </x:c>
      <x:c r="S364" t="str">
        <x:v>UNAVAILABLE</x:v>
      </x:c>
      <x:c r="T364" t="str">
        <x:v>UNAVAILABLE</x:v>
      </x:c>
      <x:c r="U364" t="str">
        <x:v>UNAVAILABLE</x:v>
      </x:c>
      <x:c r="V364" t="str">
        <x:v>UNAVAILABLE</x:v>
      </x:c>
      <x:c r="W364" t="str">
        <x:v>UNAVAILABLE</x:v>
      </x:c>
      <x:c r="X364" t="str">
        <x:v>UNAVAILABLE</x:v>
      </x:c>
      <x:c r="Y364" t="str">
        <x:v>UNAVAILABLE</x:v>
      </x:c>
      <x:c r="Z364" t="str">
        <x:v>NEEDS_SOURCE_BINDING</x:v>
      </x:c>
      <x:c r="AA364" t="str">
        <x:v>Reserved frozen event slot; bind to exact case/event source before analysis.</x:v>
      </x:c>
    </x:row>
    <x:row r="365">
      <x:c r="A365" t="n">
        <x:v>364</x:v>
      </x:c>
      <x:c r="B365" t="str">
        <x:v>UNAVAILABLE</x:v>
      </x:c>
      <x:c r="C365" t="str">
        <x:v>UNAVAILABLE</x:v>
      </x:c>
      <x:c r="D365"/>
      <x:c r="E365"/>
      <x:c r="F365"/>
      <x:c r="G365" s="26" t="str">
        <x:f>IF(AND(E365&gt;0,F365&gt;0),E365/F365,"")</x:f>
      </x:c>
      <x:c r="H365"/>
      <x:c r="I365" t="str">
        <x:v>UNAVAILABLE</x:v>
      </x:c>
      <x:c r="J365" t="str">
        <x:v>UNAVAILABLE</x:v>
      </x:c>
      <x:c r="K365" t="str">
        <x:v>CHECKING_CONFIRMED</x:v>
      </x:c>
      <x:c r="L365" t="str">
        <x:v>UNAVAILABLE</x:v>
      </x:c>
      <x:c r="M365" t="str">
        <x:v>UNAVAILABLE</x:v>
      </x:c>
      <x:c r="N365" t="str">
        <x:v>UNAVAILABLE</x:v>
      </x:c>
      <x:c r="O365" t="str">
        <x:v>UNAVAILABLE</x:v>
      </x:c>
      <x:c r="P365" t="str">
        <x:v>UNAVAILABLE</x:v>
      </x:c>
      <x:c r="Q365" t="str">
        <x:v>UNAVAILABLE</x:v>
      </x:c>
      <x:c r="R365" t="str">
        <x:v>UNAVAILABLE</x:v>
      </x:c>
      <x:c r="S365" t="str">
        <x:v>UNAVAILABLE</x:v>
      </x:c>
      <x:c r="T365" t="str">
        <x:v>UNAVAILABLE</x:v>
      </x:c>
      <x:c r="U365" t="str">
        <x:v>UNAVAILABLE</x:v>
      </x:c>
      <x:c r="V365" t="str">
        <x:v>UNAVAILABLE</x:v>
      </x:c>
      <x:c r="W365" t="str">
        <x:v>UNAVAILABLE</x:v>
      </x:c>
      <x:c r="X365" t="str">
        <x:v>UNAVAILABLE</x:v>
      </x:c>
      <x:c r="Y365" t="str">
        <x:v>UNAVAILABLE</x:v>
      </x:c>
      <x:c r="Z365" t="str">
        <x:v>NEEDS_SOURCE_BINDING</x:v>
      </x:c>
      <x:c r="AA365" t="str">
        <x:v>Reserved frozen event slot; bind to exact case/event source before analysis.</x:v>
      </x:c>
    </x:row>
    <x:row r="366">
      <x:c r="A366" t="n">
        <x:v>365</x:v>
      </x:c>
      <x:c r="B366" t="str">
        <x:v>UNAVAILABLE</x:v>
      </x:c>
      <x:c r="C366" t="str">
        <x:v>UNAVAILABLE</x:v>
      </x:c>
      <x:c r="D366"/>
      <x:c r="E366"/>
      <x:c r="F366"/>
      <x:c r="G366" s="26" t="str">
        <x:f>IF(AND(E366&gt;0,F366&gt;0),E366/F366,"")</x:f>
      </x:c>
      <x:c r="H366"/>
      <x:c r="I366" t="str">
        <x:v>UNAVAILABLE</x:v>
      </x:c>
      <x:c r="J366" t="str">
        <x:v>UNAVAILABLE</x:v>
      </x:c>
      <x:c r="K366" t="str">
        <x:v>CHECKING_CONFIRMED</x:v>
      </x:c>
      <x:c r="L366" t="str">
        <x:v>UNAVAILABLE</x:v>
      </x:c>
      <x:c r="M366" t="str">
        <x:v>UNAVAILABLE</x:v>
      </x:c>
      <x:c r="N366" t="str">
        <x:v>UNAVAILABLE</x:v>
      </x:c>
      <x:c r="O366" t="str">
        <x:v>UNAVAILABLE</x:v>
      </x:c>
      <x:c r="P366" t="str">
        <x:v>UNAVAILABLE</x:v>
      </x:c>
      <x:c r="Q366" t="str">
        <x:v>UNAVAILABLE</x:v>
      </x:c>
      <x:c r="R366" t="str">
        <x:v>UNAVAILABLE</x:v>
      </x:c>
      <x:c r="S366" t="str">
        <x:v>UNAVAILABLE</x:v>
      </x:c>
      <x:c r="T366" t="str">
        <x:v>UNAVAILABLE</x:v>
      </x:c>
      <x:c r="U366" t="str">
        <x:v>UNAVAILABLE</x:v>
      </x:c>
      <x:c r="V366" t="str">
        <x:v>UNAVAILABLE</x:v>
      </x:c>
      <x:c r="W366" t="str">
        <x:v>UNAVAILABLE</x:v>
      </x:c>
      <x:c r="X366" t="str">
        <x:v>UNAVAILABLE</x:v>
      </x:c>
      <x:c r="Y366" t="str">
        <x:v>UNAVAILABLE</x:v>
      </x:c>
      <x:c r="Z366" t="str">
        <x:v>NEEDS_SOURCE_BINDING</x:v>
      </x:c>
      <x:c r="AA366" t="str">
        <x:v>Reserved frozen event slot; bind to exact case/event source before analysis.</x:v>
      </x:c>
    </x:row>
    <x:row r="367">
      <x:c r="A367" t="n">
        <x:v>366</x:v>
      </x:c>
      <x:c r="B367" t="str">
        <x:v>UNAVAILABLE</x:v>
      </x:c>
      <x:c r="C367" t="str">
        <x:v>UNAVAILABLE</x:v>
      </x:c>
      <x:c r="D367"/>
      <x:c r="E367"/>
      <x:c r="F367"/>
      <x:c r="G367" s="26" t="str">
        <x:f>IF(AND(E367&gt;0,F367&gt;0),E367/F367,"")</x:f>
      </x:c>
      <x:c r="H367"/>
      <x:c r="I367" t="str">
        <x:v>UNAVAILABLE</x:v>
      </x:c>
      <x:c r="J367" t="str">
        <x:v>UNAVAILABLE</x:v>
      </x:c>
      <x:c r="K367" t="str">
        <x:v>CHECKING_CONFIRMED</x:v>
      </x:c>
      <x:c r="L367" t="str">
        <x:v>UNAVAILABLE</x:v>
      </x:c>
      <x:c r="M367" t="str">
        <x:v>UNAVAILABLE</x:v>
      </x:c>
      <x:c r="N367" t="str">
        <x:v>UNAVAILABLE</x:v>
      </x:c>
      <x:c r="O367" t="str">
        <x:v>UNAVAILABLE</x:v>
      </x:c>
      <x:c r="P367" t="str">
        <x:v>UNAVAILABLE</x:v>
      </x:c>
      <x:c r="Q367" t="str">
        <x:v>UNAVAILABLE</x:v>
      </x:c>
      <x:c r="R367" t="str">
        <x:v>UNAVAILABLE</x:v>
      </x:c>
      <x:c r="S367" t="str">
        <x:v>UNAVAILABLE</x:v>
      </x:c>
      <x:c r="T367" t="str">
        <x:v>UNAVAILABLE</x:v>
      </x:c>
      <x:c r="U367" t="str">
        <x:v>UNAVAILABLE</x:v>
      </x:c>
      <x:c r="V367" t="str">
        <x:v>UNAVAILABLE</x:v>
      </x:c>
      <x:c r="W367" t="str">
        <x:v>UNAVAILABLE</x:v>
      </x:c>
      <x:c r="X367" t="str">
        <x:v>UNAVAILABLE</x:v>
      </x:c>
      <x:c r="Y367" t="str">
        <x:v>UNAVAILABLE</x:v>
      </x:c>
      <x:c r="Z367" t="str">
        <x:v>NEEDS_SOURCE_BINDING</x:v>
      </x:c>
      <x:c r="AA367" t="str">
        <x:v>Reserved frozen event slot; bind to exact case/event source before analysis.</x:v>
      </x:c>
    </x:row>
    <x:row r="368">
      <x:c r="A368" t="n">
        <x:v>367</x:v>
      </x:c>
      <x:c r="B368" t="str">
        <x:v>UNAVAILABLE</x:v>
      </x:c>
      <x:c r="C368" t="str">
        <x:v>UNAVAILABLE</x:v>
      </x:c>
      <x:c r="D368"/>
      <x:c r="E368"/>
      <x:c r="F368"/>
      <x:c r="G368" s="26" t="str">
        <x:f>IF(AND(E368&gt;0,F368&gt;0),E368/F368,"")</x:f>
      </x:c>
      <x:c r="H368"/>
      <x:c r="I368" t="str">
        <x:v>UNAVAILABLE</x:v>
      </x:c>
      <x:c r="J368" t="str">
        <x:v>UNAVAILABLE</x:v>
      </x:c>
      <x:c r="K368" t="str">
        <x:v>CHECKING_CONFIRMED</x:v>
      </x:c>
      <x:c r="L368" t="str">
        <x:v>UNAVAILABLE</x:v>
      </x:c>
      <x:c r="M368" t="str">
        <x:v>UNAVAILABLE</x:v>
      </x:c>
      <x:c r="N368" t="str">
        <x:v>UNAVAILABLE</x:v>
      </x:c>
      <x:c r="O368" t="str">
        <x:v>UNAVAILABLE</x:v>
      </x:c>
      <x:c r="P368" t="str">
        <x:v>UNAVAILABLE</x:v>
      </x:c>
      <x:c r="Q368" t="str">
        <x:v>UNAVAILABLE</x:v>
      </x:c>
      <x:c r="R368" t="str">
        <x:v>UNAVAILABLE</x:v>
      </x:c>
      <x:c r="S368" t="str">
        <x:v>UNAVAILABLE</x:v>
      </x:c>
      <x:c r="T368" t="str">
        <x:v>UNAVAILABLE</x:v>
      </x:c>
      <x:c r="U368" t="str">
        <x:v>UNAVAILABLE</x:v>
      </x:c>
      <x:c r="V368" t="str">
        <x:v>UNAVAILABLE</x:v>
      </x:c>
      <x:c r="W368" t="str">
        <x:v>UNAVAILABLE</x:v>
      </x:c>
      <x:c r="X368" t="str">
        <x:v>UNAVAILABLE</x:v>
      </x:c>
      <x:c r="Y368" t="str">
        <x:v>UNAVAILABLE</x:v>
      </x:c>
      <x:c r="Z368" t="str">
        <x:v>NEEDS_SOURCE_BINDING</x:v>
      </x:c>
      <x:c r="AA368" t="str">
        <x:v>Reserved frozen event slot; bind to exact case/event source before analysis.</x:v>
      </x:c>
    </x:row>
    <x:row r="369">
      <x:c r="A369" t="n">
        <x:v>368</x:v>
      </x:c>
      <x:c r="B369" t="str">
        <x:v>UNAVAILABLE</x:v>
      </x:c>
      <x:c r="C369" t="str">
        <x:v>UNAVAILABLE</x:v>
      </x:c>
      <x:c r="D369"/>
      <x:c r="E369"/>
      <x:c r="F369"/>
      <x:c r="G369" s="26" t="str">
        <x:f>IF(AND(E369&gt;0,F369&gt;0),E369/F369,"")</x:f>
      </x:c>
      <x:c r="H369"/>
      <x:c r="I369" t="str">
        <x:v>UNAVAILABLE</x:v>
      </x:c>
      <x:c r="J369" t="str">
        <x:v>UNAVAILABLE</x:v>
      </x:c>
      <x:c r="K369" t="str">
        <x:v>CHECKING_CONFIRMED</x:v>
      </x:c>
      <x:c r="L369" t="str">
        <x:v>UNAVAILABLE</x:v>
      </x:c>
      <x:c r="M369" t="str">
        <x:v>UNAVAILABLE</x:v>
      </x:c>
      <x:c r="N369" t="str">
        <x:v>UNAVAILABLE</x:v>
      </x:c>
      <x:c r="O369" t="str">
        <x:v>UNAVAILABLE</x:v>
      </x:c>
      <x:c r="P369" t="str">
        <x:v>UNAVAILABLE</x:v>
      </x:c>
      <x:c r="Q369" t="str">
        <x:v>UNAVAILABLE</x:v>
      </x:c>
      <x:c r="R369" t="str">
        <x:v>UNAVAILABLE</x:v>
      </x:c>
      <x:c r="S369" t="str">
        <x:v>UNAVAILABLE</x:v>
      </x:c>
      <x:c r="T369" t="str">
        <x:v>UNAVAILABLE</x:v>
      </x:c>
      <x:c r="U369" t="str">
        <x:v>UNAVAILABLE</x:v>
      </x:c>
      <x:c r="V369" t="str">
        <x:v>UNAVAILABLE</x:v>
      </x:c>
      <x:c r="W369" t="str">
        <x:v>UNAVAILABLE</x:v>
      </x:c>
      <x:c r="X369" t="str">
        <x:v>UNAVAILABLE</x:v>
      </x:c>
      <x:c r="Y369" t="str">
        <x:v>UNAVAILABLE</x:v>
      </x:c>
      <x:c r="Z369" t="str">
        <x:v>NEEDS_SOURCE_BINDING</x:v>
      </x:c>
      <x:c r="AA369" t="str">
        <x:v>Reserved frozen event slot; bind to exact case/event source before analysis.</x:v>
      </x:c>
    </x:row>
    <x:row r="370">
      <x:c r="A370" t="n">
        <x:v>369</x:v>
      </x:c>
      <x:c r="B370" t="str">
        <x:v>UNAVAILABLE</x:v>
      </x:c>
      <x:c r="C370" t="str">
        <x:v>UNAVAILABLE</x:v>
      </x:c>
      <x:c r="D370"/>
      <x:c r="E370"/>
      <x:c r="F370"/>
      <x:c r="G370" s="26" t="str">
        <x:f>IF(AND(E370&gt;0,F370&gt;0),E370/F370,"")</x:f>
      </x:c>
      <x:c r="H370"/>
      <x:c r="I370" t="str">
        <x:v>UNAVAILABLE</x:v>
      </x:c>
      <x:c r="J370" t="str">
        <x:v>UNAVAILABLE</x:v>
      </x:c>
      <x:c r="K370" t="str">
        <x:v>CHECKING_CONFIRMED</x:v>
      </x:c>
      <x:c r="L370" t="str">
        <x:v>UNAVAILABLE</x:v>
      </x:c>
      <x:c r="M370" t="str">
        <x:v>UNAVAILABLE</x:v>
      </x:c>
      <x:c r="N370" t="str">
        <x:v>UNAVAILABLE</x:v>
      </x:c>
      <x:c r="O370" t="str">
        <x:v>UNAVAILABLE</x:v>
      </x:c>
      <x:c r="P370" t="str">
        <x:v>UNAVAILABLE</x:v>
      </x:c>
      <x:c r="Q370" t="str">
        <x:v>UNAVAILABLE</x:v>
      </x:c>
      <x:c r="R370" t="str">
        <x:v>UNAVAILABLE</x:v>
      </x:c>
      <x:c r="S370" t="str">
        <x:v>UNAVAILABLE</x:v>
      </x:c>
      <x:c r="T370" t="str">
        <x:v>UNAVAILABLE</x:v>
      </x:c>
      <x:c r="U370" t="str">
        <x:v>UNAVAILABLE</x:v>
      </x:c>
      <x:c r="V370" t="str">
        <x:v>UNAVAILABLE</x:v>
      </x:c>
      <x:c r="W370" t="str">
        <x:v>UNAVAILABLE</x:v>
      </x:c>
      <x:c r="X370" t="str">
        <x:v>UNAVAILABLE</x:v>
      </x:c>
      <x:c r="Y370" t="str">
        <x:v>UNAVAILABLE</x:v>
      </x:c>
      <x:c r="Z370" t="str">
        <x:v>NEEDS_SOURCE_BINDING</x:v>
      </x:c>
      <x:c r="AA370" t="str">
        <x:v>Reserved frozen event slot; bind to exact case/event source before analysis.</x:v>
      </x:c>
    </x:row>
    <x:row r="371">
      <x:c r="A371" t="n">
        <x:v>370</x:v>
      </x:c>
      <x:c r="B371" t="str">
        <x:v>UNAVAILABLE</x:v>
      </x:c>
      <x:c r="C371" t="str">
        <x:v>UNAVAILABLE</x:v>
      </x:c>
      <x:c r="D371"/>
      <x:c r="E371"/>
      <x:c r="F371"/>
      <x:c r="G371" s="26" t="str">
        <x:f>IF(AND(E371&gt;0,F371&gt;0),E371/F371,"")</x:f>
      </x:c>
      <x:c r="H371"/>
      <x:c r="I371" t="str">
        <x:v>UNAVAILABLE</x:v>
      </x:c>
      <x:c r="J371" t="str">
        <x:v>UNAVAILABLE</x:v>
      </x:c>
      <x:c r="K371" t="str">
        <x:v>CHECKING_CONFIRMED</x:v>
      </x:c>
      <x:c r="L371" t="str">
        <x:v>UNAVAILABLE</x:v>
      </x:c>
      <x:c r="M371" t="str">
        <x:v>UNAVAILABLE</x:v>
      </x:c>
      <x:c r="N371" t="str">
        <x:v>UNAVAILABLE</x:v>
      </x:c>
      <x:c r="O371" t="str">
        <x:v>UNAVAILABLE</x:v>
      </x:c>
      <x:c r="P371" t="str">
        <x:v>UNAVAILABLE</x:v>
      </x:c>
      <x:c r="Q371" t="str">
        <x:v>UNAVAILABLE</x:v>
      </x:c>
      <x:c r="R371" t="str">
        <x:v>UNAVAILABLE</x:v>
      </x:c>
      <x:c r="S371" t="str">
        <x:v>UNAVAILABLE</x:v>
      </x:c>
      <x:c r="T371" t="str">
        <x:v>UNAVAILABLE</x:v>
      </x:c>
      <x:c r="U371" t="str">
        <x:v>UNAVAILABLE</x:v>
      </x:c>
      <x:c r="V371" t="str">
        <x:v>UNAVAILABLE</x:v>
      </x:c>
      <x:c r="W371" t="str">
        <x:v>UNAVAILABLE</x:v>
      </x:c>
      <x:c r="X371" t="str">
        <x:v>UNAVAILABLE</x:v>
      </x:c>
      <x:c r="Y371" t="str">
        <x:v>UNAVAILABLE</x:v>
      </x:c>
      <x:c r="Z371" t="str">
        <x:v>NEEDS_SOURCE_BINDING</x:v>
      </x:c>
      <x:c r="AA371" t="str">
        <x:v>Reserved frozen event slot; bind to exact case/event source before analysis.</x:v>
      </x:c>
    </x:row>
    <x:row r="372">
      <x:c r="A372" t="n">
        <x:v>371</x:v>
      </x:c>
      <x:c r="B372" t="str">
        <x:v>UNAVAILABLE</x:v>
      </x:c>
      <x:c r="C372" t="str">
        <x:v>UNAVAILABLE</x:v>
      </x:c>
      <x:c r="D372"/>
      <x:c r="E372"/>
      <x:c r="F372"/>
      <x:c r="G372" s="26" t="str">
        <x:f>IF(AND(E372&gt;0,F372&gt;0),E372/F372,"")</x:f>
      </x:c>
      <x:c r="H372"/>
      <x:c r="I372" t="str">
        <x:v>UNAVAILABLE</x:v>
      </x:c>
      <x:c r="J372" t="str">
        <x:v>UNAVAILABLE</x:v>
      </x:c>
      <x:c r="K372" t="str">
        <x:v>CHECKING_CONFIRMED</x:v>
      </x:c>
      <x:c r="L372" t="str">
        <x:v>UNAVAILABLE</x:v>
      </x:c>
      <x:c r="M372" t="str">
        <x:v>UNAVAILABLE</x:v>
      </x:c>
      <x:c r="N372" t="str">
        <x:v>UNAVAILABLE</x:v>
      </x:c>
      <x:c r="O372" t="str">
        <x:v>UNAVAILABLE</x:v>
      </x:c>
      <x:c r="P372" t="str">
        <x:v>UNAVAILABLE</x:v>
      </x:c>
      <x:c r="Q372" t="str">
        <x:v>UNAVAILABLE</x:v>
      </x:c>
      <x:c r="R372" t="str">
        <x:v>UNAVAILABLE</x:v>
      </x:c>
      <x:c r="S372" t="str">
        <x:v>UNAVAILABLE</x:v>
      </x:c>
      <x:c r="T372" t="str">
        <x:v>UNAVAILABLE</x:v>
      </x:c>
      <x:c r="U372" t="str">
        <x:v>UNAVAILABLE</x:v>
      </x:c>
      <x:c r="V372" t="str">
        <x:v>UNAVAILABLE</x:v>
      </x:c>
      <x:c r="W372" t="str">
        <x:v>UNAVAILABLE</x:v>
      </x:c>
      <x:c r="X372" t="str">
        <x:v>UNAVAILABLE</x:v>
      </x:c>
      <x:c r="Y372" t="str">
        <x:v>UNAVAILABLE</x:v>
      </x:c>
      <x:c r="Z372" t="str">
        <x:v>NEEDS_SOURCE_BINDING</x:v>
      </x:c>
      <x:c r="AA372" t="str">
        <x:v>Reserved frozen event slot; bind to exact case/event source before analysis.</x:v>
      </x:c>
    </x:row>
    <x:row r="373">
      <x:c r="A373" t="n">
        <x:v>372</x:v>
      </x:c>
      <x:c r="B373" t="str">
        <x:v>UNAVAILABLE</x:v>
      </x:c>
      <x:c r="C373" t="str">
        <x:v>UNAVAILABLE</x:v>
      </x:c>
      <x:c r="D373"/>
      <x:c r="E373"/>
      <x:c r="F373"/>
      <x:c r="G373" s="26" t="str">
        <x:f>IF(AND(E373&gt;0,F373&gt;0),E373/F373,"")</x:f>
      </x:c>
      <x:c r="H373"/>
      <x:c r="I373" t="str">
        <x:v>UNAVAILABLE</x:v>
      </x:c>
      <x:c r="J373" t="str">
        <x:v>UNAVAILABLE</x:v>
      </x:c>
      <x:c r="K373" t="str">
        <x:v>CHECKING_CONFIRMED</x:v>
      </x:c>
      <x:c r="L373" t="str">
        <x:v>UNAVAILABLE</x:v>
      </x:c>
      <x:c r="M373" t="str">
        <x:v>UNAVAILABLE</x:v>
      </x:c>
      <x:c r="N373" t="str">
        <x:v>UNAVAILABLE</x:v>
      </x:c>
      <x:c r="O373" t="str">
        <x:v>UNAVAILABLE</x:v>
      </x:c>
      <x:c r="P373" t="str">
        <x:v>UNAVAILABLE</x:v>
      </x:c>
      <x:c r="Q373" t="str">
        <x:v>UNAVAILABLE</x:v>
      </x:c>
      <x:c r="R373" t="str">
        <x:v>UNAVAILABLE</x:v>
      </x:c>
      <x:c r="S373" t="str">
        <x:v>UNAVAILABLE</x:v>
      </x:c>
      <x:c r="T373" t="str">
        <x:v>UNAVAILABLE</x:v>
      </x:c>
      <x:c r="U373" t="str">
        <x:v>UNAVAILABLE</x:v>
      </x:c>
      <x:c r="V373" t="str">
        <x:v>UNAVAILABLE</x:v>
      </x:c>
      <x:c r="W373" t="str">
        <x:v>UNAVAILABLE</x:v>
      </x:c>
      <x:c r="X373" t="str">
        <x:v>UNAVAILABLE</x:v>
      </x:c>
      <x:c r="Y373" t="str">
        <x:v>UNAVAILABLE</x:v>
      </x:c>
      <x:c r="Z373" t="str">
        <x:v>NEEDS_SOURCE_BINDING</x:v>
      </x:c>
      <x:c r="AA373" t="str">
        <x:v>Reserved frozen event slot; bind to exact case/event source before analysis.</x:v>
      </x:c>
    </x:row>
    <x:row r="374">
      <x:c r="A374" t="n">
        <x:v>373</x:v>
      </x:c>
      <x:c r="B374" t="str">
        <x:v>UNAVAILABLE</x:v>
      </x:c>
      <x:c r="C374" t="str">
        <x:v>UNAVAILABLE</x:v>
      </x:c>
      <x:c r="D374"/>
      <x:c r="E374"/>
      <x:c r="F374"/>
      <x:c r="G374" s="26" t="str">
        <x:f>IF(AND(E374&gt;0,F374&gt;0),E374/F374,"")</x:f>
      </x:c>
      <x:c r="H374"/>
      <x:c r="I374" t="str">
        <x:v>UNAVAILABLE</x:v>
      </x:c>
      <x:c r="J374" t="str">
        <x:v>UNAVAILABLE</x:v>
      </x:c>
      <x:c r="K374" t="str">
        <x:v>CHECKING_CONFIRMED</x:v>
      </x:c>
      <x:c r="L374" t="str">
        <x:v>UNAVAILABLE</x:v>
      </x:c>
      <x:c r="M374" t="str">
        <x:v>UNAVAILABLE</x:v>
      </x:c>
      <x:c r="N374" t="str">
        <x:v>UNAVAILABLE</x:v>
      </x:c>
      <x:c r="O374" t="str">
        <x:v>UNAVAILABLE</x:v>
      </x:c>
      <x:c r="P374" t="str">
        <x:v>UNAVAILABLE</x:v>
      </x:c>
      <x:c r="Q374" t="str">
        <x:v>UNAVAILABLE</x:v>
      </x:c>
      <x:c r="R374" t="str">
        <x:v>UNAVAILABLE</x:v>
      </x:c>
      <x:c r="S374" t="str">
        <x:v>UNAVAILABLE</x:v>
      </x:c>
      <x:c r="T374" t="str">
        <x:v>UNAVAILABLE</x:v>
      </x:c>
      <x:c r="U374" t="str">
        <x:v>UNAVAILABLE</x:v>
      </x:c>
      <x:c r="V374" t="str">
        <x:v>UNAVAILABLE</x:v>
      </x:c>
      <x:c r="W374" t="str">
        <x:v>UNAVAILABLE</x:v>
      </x:c>
      <x:c r="X374" t="str">
        <x:v>UNAVAILABLE</x:v>
      </x:c>
      <x:c r="Y374" t="str">
        <x:v>UNAVAILABLE</x:v>
      </x:c>
      <x:c r="Z374" t="str">
        <x:v>NEEDS_SOURCE_BINDING</x:v>
      </x:c>
      <x:c r="AA374" t="str">
        <x:v>Reserved frozen event slot; bind to exact case/event source before analysis.</x:v>
      </x:c>
    </x:row>
    <x:row r="375">
      <x:c r="A375" t="n">
        <x:v>374</x:v>
      </x:c>
      <x:c r="B375" t="str">
        <x:v>UNAVAILABLE</x:v>
      </x:c>
      <x:c r="C375" t="str">
        <x:v>UNAVAILABLE</x:v>
      </x:c>
      <x:c r="D375"/>
      <x:c r="E375"/>
      <x:c r="F375"/>
      <x:c r="G375" s="26" t="str">
        <x:f>IF(AND(E375&gt;0,F375&gt;0),E375/F375,"")</x:f>
      </x:c>
      <x:c r="H375"/>
      <x:c r="I375" t="str">
        <x:v>UNAVAILABLE</x:v>
      </x:c>
      <x:c r="J375" t="str">
        <x:v>UNAVAILABLE</x:v>
      </x:c>
      <x:c r="K375" t="str">
        <x:v>CHECKING_CONFIRMED</x:v>
      </x:c>
      <x:c r="L375" t="str">
        <x:v>UNAVAILABLE</x:v>
      </x:c>
      <x:c r="M375" t="str">
        <x:v>UNAVAILABLE</x:v>
      </x:c>
      <x:c r="N375" t="str">
        <x:v>UNAVAILABLE</x:v>
      </x:c>
      <x:c r="O375" t="str">
        <x:v>UNAVAILABLE</x:v>
      </x:c>
      <x:c r="P375" t="str">
        <x:v>UNAVAILABLE</x:v>
      </x:c>
      <x:c r="Q375" t="str">
        <x:v>UNAVAILABLE</x:v>
      </x:c>
      <x:c r="R375" t="str">
        <x:v>UNAVAILABLE</x:v>
      </x:c>
      <x:c r="S375" t="str">
        <x:v>UNAVAILABLE</x:v>
      </x:c>
      <x:c r="T375" t="str">
        <x:v>UNAVAILABLE</x:v>
      </x:c>
      <x:c r="U375" t="str">
        <x:v>UNAVAILABLE</x:v>
      </x:c>
      <x:c r="V375" t="str">
        <x:v>UNAVAILABLE</x:v>
      </x:c>
      <x:c r="W375" t="str">
        <x:v>UNAVAILABLE</x:v>
      </x:c>
      <x:c r="X375" t="str">
        <x:v>UNAVAILABLE</x:v>
      </x:c>
      <x:c r="Y375" t="str">
        <x:v>UNAVAILABLE</x:v>
      </x:c>
      <x:c r="Z375" t="str">
        <x:v>NEEDS_SOURCE_BINDING</x:v>
      </x:c>
      <x:c r="AA375" t="str">
        <x:v>Reserved frozen event slot; bind to exact case/event source before analysis.</x:v>
      </x:c>
    </x:row>
    <x:row r="376">
      <x:c r="A376" t="n">
        <x:v>375</x:v>
      </x:c>
      <x:c r="B376" t="str">
        <x:v>UNAVAILABLE</x:v>
      </x:c>
      <x:c r="C376" t="str">
        <x:v>UNAVAILABLE</x:v>
      </x:c>
      <x:c r="D376"/>
      <x:c r="E376"/>
      <x:c r="F376"/>
      <x:c r="G376" s="26" t="str">
        <x:f>IF(AND(E376&gt;0,F376&gt;0),E376/F376,"")</x:f>
      </x:c>
      <x:c r="H376"/>
      <x:c r="I376" t="str">
        <x:v>UNAVAILABLE</x:v>
      </x:c>
      <x:c r="J376" t="str">
        <x:v>UNAVAILABLE</x:v>
      </x:c>
      <x:c r="K376" t="str">
        <x:v>CHECKING_CONFIRMED</x:v>
      </x:c>
      <x:c r="L376" t="str">
        <x:v>UNAVAILABLE</x:v>
      </x:c>
      <x:c r="M376" t="str">
        <x:v>UNAVAILABLE</x:v>
      </x:c>
      <x:c r="N376" t="str">
        <x:v>UNAVAILABLE</x:v>
      </x:c>
      <x:c r="O376" t="str">
        <x:v>UNAVAILABLE</x:v>
      </x:c>
      <x:c r="P376" t="str">
        <x:v>UNAVAILABLE</x:v>
      </x:c>
      <x:c r="Q376" t="str">
        <x:v>UNAVAILABLE</x:v>
      </x:c>
      <x:c r="R376" t="str">
        <x:v>UNAVAILABLE</x:v>
      </x:c>
      <x:c r="S376" t="str">
        <x:v>UNAVAILABLE</x:v>
      </x:c>
      <x:c r="T376" t="str">
        <x:v>UNAVAILABLE</x:v>
      </x:c>
      <x:c r="U376" t="str">
        <x:v>UNAVAILABLE</x:v>
      </x:c>
      <x:c r="V376" t="str">
        <x:v>UNAVAILABLE</x:v>
      </x:c>
      <x:c r="W376" t="str">
        <x:v>UNAVAILABLE</x:v>
      </x:c>
      <x:c r="X376" t="str">
        <x:v>UNAVAILABLE</x:v>
      </x:c>
      <x:c r="Y376" t="str">
        <x:v>UNAVAILABLE</x:v>
      </x:c>
      <x:c r="Z376" t="str">
        <x:v>NEEDS_SOURCE_BINDING</x:v>
      </x:c>
      <x:c r="AA376" t="str">
        <x:v>Reserved frozen event slot; bind to exact case/event source before analysis.</x:v>
      </x:c>
    </x:row>
    <x:row r="377">
      <x:c r="A377" t="n">
        <x:v>376</x:v>
      </x:c>
      <x:c r="B377" t="str">
        <x:v>UNAVAILABLE</x:v>
      </x:c>
      <x:c r="C377" t="str">
        <x:v>UNAVAILABLE</x:v>
      </x:c>
      <x:c r="D377"/>
      <x:c r="E377"/>
      <x:c r="F377"/>
      <x:c r="G377" s="26" t="str">
        <x:f>IF(AND(E377&gt;0,F377&gt;0),E377/F377,"")</x:f>
      </x:c>
      <x:c r="H377"/>
      <x:c r="I377" t="str">
        <x:v>UNAVAILABLE</x:v>
      </x:c>
      <x:c r="J377" t="str">
        <x:v>UNAVAILABLE</x:v>
      </x:c>
      <x:c r="K377" t="str">
        <x:v>CHECKING_CONFIRMED</x:v>
      </x:c>
      <x:c r="L377" t="str">
        <x:v>UNAVAILABLE</x:v>
      </x:c>
      <x:c r="M377" t="str">
        <x:v>UNAVAILABLE</x:v>
      </x:c>
      <x:c r="N377" t="str">
        <x:v>UNAVAILABLE</x:v>
      </x:c>
      <x:c r="O377" t="str">
        <x:v>UNAVAILABLE</x:v>
      </x:c>
      <x:c r="P377" t="str">
        <x:v>UNAVAILABLE</x:v>
      </x:c>
      <x:c r="Q377" t="str">
        <x:v>UNAVAILABLE</x:v>
      </x:c>
      <x:c r="R377" t="str">
        <x:v>UNAVAILABLE</x:v>
      </x:c>
      <x:c r="S377" t="str">
        <x:v>UNAVAILABLE</x:v>
      </x:c>
      <x:c r="T377" t="str">
        <x:v>UNAVAILABLE</x:v>
      </x:c>
      <x:c r="U377" t="str">
        <x:v>UNAVAILABLE</x:v>
      </x:c>
      <x:c r="V377" t="str">
        <x:v>UNAVAILABLE</x:v>
      </x:c>
      <x:c r="W377" t="str">
        <x:v>UNAVAILABLE</x:v>
      </x:c>
      <x:c r="X377" t="str">
        <x:v>UNAVAILABLE</x:v>
      </x:c>
      <x:c r="Y377" t="str">
        <x:v>UNAVAILABLE</x:v>
      </x:c>
      <x:c r="Z377" t="str">
        <x:v>NEEDS_SOURCE_BINDING</x:v>
      </x:c>
      <x:c r="AA377" t="str">
        <x:v>Reserved frozen event slot; bind to exact case/event source before analysis.</x:v>
      </x:c>
    </x:row>
    <x:row r="378">
      <x:c r="A378" t="n">
        <x:v>377</x:v>
      </x:c>
      <x:c r="B378" t="str">
        <x:v>UNAVAILABLE</x:v>
      </x:c>
      <x:c r="C378" t="str">
        <x:v>UNAVAILABLE</x:v>
      </x:c>
      <x:c r="D378"/>
      <x:c r="E378"/>
      <x:c r="F378"/>
      <x:c r="G378" s="26" t="str">
        <x:f>IF(AND(E378&gt;0,F378&gt;0),E378/F378,"")</x:f>
      </x:c>
      <x:c r="H378"/>
      <x:c r="I378" t="str">
        <x:v>UNAVAILABLE</x:v>
      </x:c>
      <x:c r="J378" t="str">
        <x:v>UNAVAILABLE</x:v>
      </x:c>
      <x:c r="K378" t="str">
        <x:v>CHECKING_CONFIRMED</x:v>
      </x:c>
      <x:c r="L378" t="str">
        <x:v>UNAVAILABLE</x:v>
      </x:c>
      <x:c r="M378" t="str">
        <x:v>UNAVAILABLE</x:v>
      </x:c>
      <x:c r="N378" t="str">
        <x:v>UNAVAILABLE</x:v>
      </x:c>
      <x:c r="O378" t="str">
        <x:v>UNAVAILABLE</x:v>
      </x:c>
      <x:c r="P378" t="str">
        <x:v>UNAVAILABLE</x:v>
      </x:c>
      <x:c r="Q378" t="str">
        <x:v>UNAVAILABLE</x:v>
      </x:c>
      <x:c r="R378" t="str">
        <x:v>UNAVAILABLE</x:v>
      </x:c>
      <x:c r="S378" t="str">
        <x:v>UNAVAILABLE</x:v>
      </x:c>
      <x:c r="T378" t="str">
        <x:v>UNAVAILABLE</x:v>
      </x:c>
      <x:c r="U378" t="str">
        <x:v>UNAVAILABLE</x:v>
      </x:c>
      <x:c r="V378" t="str">
        <x:v>UNAVAILABLE</x:v>
      </x:c>
      <x:c r="W378" t="str">
        <x:v>UNAVAILABLE</x:v>
      </x:c>
      <x:c r="X378" t="str">
        <x:v>UNAVAILABLE</x:v>
      </x:c>
      <x:c r="Y378" t="str">
        <x:v>UNAVAILABLE</x:v>
      </x:c>
      <x:c r="Z378" t="str">
        <x:v>NEEDS_SOURCE_BINDING</x:v>
      </x:c>
      <x:c r="AA378" t="str">
        <x:v>Reserved frozen event slot; bind to exact case/event source before analysis.</x:v>
      </x:c>
    </x:row>
    <x:row r="379">
      <x:c r="A379" t="n">
        <x:v>378</x:v>
      </x:c>
      <x:c r="B379" t="str">
        <x:v>UNAVAILABLE</x:v>
      </x:c>
      <x:c r="C379" t="str">
        <x:v>UNAVAILABLE</x:v>
      </x:c>
      <x:c r="D379"/>
      <x:c r="E379"/>
      <x:c r="F379"/>
      <x:c r="G379" s="26" t="str">
        <x:f>IF(AND(E379&gt;0,F379&gt;0),E379/F379,"")</x:f>
      </x:c>
      <x:c r="H379"/>
      <x:c r="I379" t="str">
        <x:v>UNAVAILABLE</x:v>
      </x:c>
      <x:c r="J379" t="str">
        <x:v>UNAVAILABLE</x:v>
      </x:c>
      <x:c r="K379" t="str">
        <x:v>CHECKING_CONFIRMED</x:v>
      </x:c>
      <x:c r="L379" t="str">
        <x:v>UNAVAILABLE</x:v>
      </x:c>
      <x:c r="M379" t="str">
        <x:v>UNAVAILABLE</x:v>
      </x:c>
      <x:c r="N379" t="str">
        <x:v>UNAVAILABLE</x:v>
      </x:c>
      <x:c r="O379" t="str">
        <x:v>UNAVAILABLE</x:v>
      </x:c>
      <x:c r="P379" t="str">
        <x:v>UNAVAILABLE</x:v>
      </x:c>
      <x:c r="Q379" t="str">
        <x:v>UNAVAILABLE</x:v>
      </x:c>
      <x:c r="R379" t="str">
        <x:v>UNAVAILABLE</x:v>
      </x:c>
      <x:c r="S379" t="str">
        <x:v>UNAVAILABLE</x:v>
      </x:c>
      <x:c r="T379" t="str">
        <x:v>UNAVAILABLE</x:v>
      </x:c>
      <x:c r="U379" t="str">
        <x:v>UNAVAILABLE</x:v>
      </x:c>
      <x:c r="V379" t="str">
        <x:v>UNAVAILABLE</x:v>
      </x:c>
      <x:c r="W379" t="str">
        <x:v>UNAVAILABLE</x:v>
      </x:c>
      <x:c r="X379" t="str">
        <x:v>UNAVAILABLE</x:v>
      </x:c>
      <x:c r="Y379" t="str">
        <x:v>UNAVAILABLE</x:v>
      </x:c>
      <x:c r="Z379" t="str">
        <x:v>NEEDS_SOURCE_BINDING</x:v>
      </x:c>
      <x:c r="AA379" t="str">
        <x:v>Reserved frozen event slot; bind to exact case/event source before analysis.</x:v>
      </x:c>
    </x:row>
    <x:row r="380">
      <x:c r="A380" t="n">
        <x:v>379</x:v>
      </x:c>
      <x:c r="B380" t="str">
        <x:v>UNAVAILABLE</x:v>
      </x:c>
      <x:c r="C380" t="str">
        <x:v>UNAVAILABLE</x:v>
      </x:c>
      <x:c r="D380"/>
      <x:c r="E380"/>
      <x:c r="F380"/>
      <x:c r="G380" s="26" t="str">
        <x:f>IF(AND(E380&gt;0,F380&gt;0),E380/F380,"")</x:f>
      </x:c>
      <x:c r="H380"/>
      <x:c r="I380" t="str">
        <x:v>UNAVAILABLE</x:v>
      </x:c>
      <x:c r="J380" t="str">
        <x:v>UNAVAILABLE</x:v>
      </x:c>
      <x:c r="K380" t="str">
        <x:v>CHECKING_CONFIRMED</x:v>
      </x:c>
      <x:c r="L380" t="str">
        <x:v>UNAVAILABLE</x:v>
      </x:c>
      <x:c r="M380" t="str">
        <x:v>UNAVAILABLE</x:v>
      </x:c>
      <x:c r="N380" t="str">
        <x:v>UNAVAILABLE</x:v>
      </x:c>
      <x:c r="O380" t="str">
        <x:v>UNAVAILABLE</x:v>
      </x:c>
      <x:c r="P380" t="str">
        <x:v>UNAVAILABLE</x:v>
      </x:c>
      <x:c r="Q380" t="str">
        <x:v>UNAVAILABLE</x:v>
      </x:c>
      <x:c r="R380" t="str">
        <x:v>UNAVAILABLE</x:v>
      </x:c>
      <x:c r="S380" t="str">
        <x:v>UNAVAILABLE</x:v>
      </x:c>
      <x:c r="T380" t="str">
        <x:v>UNAVAILABLE</x:v>
      </x:c>
      <x:c r="U380" t="str">
        <x:v>UNAVAILABLE</x:v>
      </x:c>
      <x:c r="V380" t="str">
        <x:v>UNAVAILABLE</x:v>
      </x:c>
      <x:c r="W380" t="str">
        <x:v>UNAVAILABLE</x:v>
      </x:c>
      <x:c r="X380" t="str">
        <x:v>UNAVAILABLE</x:v>
      </x:c>
      <x:c r="Y380" t="str">
        <x:v>UNAVAILABLE</x:v>
      </x:c>
      <x:c r="Z380" t="str">
        <x:v>NEEDS_SOURCE_BINDING</x:v>
      </x:c>
      <x:c r="AA380" t="str">
        <x:v>Reserved frozen event slot; bind to exact case/event source before analysis.</x:v>
      </x:c>
    </x:row>
    <x:row r="381">
      <x:c r="A381" t="n">
        <x:v>380</x:v>
      </x:c>
      <x:c r="B381" t="str">
        <x:v>UNAVAILABLE</x:v>
      </x:c>
      <x:c r="C381" t="str">
        <x:v>UNAVAILABLE</x:v>
      </x:c>
      <x:c r="D381"/>
      <x:c r="E381"/>
      <x:c r="F381"/>
      <x:c r="G381" s="26" t="str">
        <x:f>IF(AND(E381&gt;0,F381&gt;0),E381/F381,"")</x:f>
      </x:c>
      <x:c r="H381"/>
      <x:c r="I381" t="str">
        <x:v>UNAVAILABLE</x:v>
      </x:c>
      <x:c r="J381" t="str">
        <x:v>UNAVAILABLE</x:v>
      </x:c>
      <x:c r="K381" t="str">
        <x:v>CHECKING_CONFIRMED</x:v>
      </x:c>
      <x:c r="L381" t="str">
        <x:v>UNAVAILABLE</x:v>
      </x:c>
      <x:c r="M381" t="str">
        <x:v>UNAVAILABLE</x:v>
      </x:c>
      <x:c r="N381" t="str">
        <x:v>UNAVAILABLE</x:v>
      </x:c>
      <x:c r="O381" t="str">
        <x:v>UNAVAILABLE</x:v>
      </x:c>
      <x:c r="P381" t="str">
        <x:v>UNAVAILABLE</x:v>
      </x:c>
      <x:c r="Q381" t="str">
        <x:v>UNAVAILABLE</x:v>
      </x:c>
      <x:c r="R381" t="str">
        <x:v>UNAVAILABLE</x:v>
      </x:c>
      <x:c r="S381" t="str">
        <x:v>UNAVAILABLE</x:v>
      </x:c>
      <x:c r="T381" t="str">
        <x:v>UNAVAILABLE</x:v>
      </x:c>
      <x:c r="U381" t="str">
        <x:v>UNAVAILABLE</x:v>
      </x:c>
      <x:c r="V381" t="str">
        <x:v>UNAVAILABLE</x:v>
      </x:c>
      <x:c r="W381" t="str">
        <x:v>UNAVAILABLE</x:v>
      </x:c>
      <x:c r="X381" t="str">
        <x:v>UNAVAILABLE</x:v>
      </x:c>
      <x:c r="Y381" t="str">
        <x:v>UNAVAILABLE</x:v>
      </x:c>
      <x:c r="Z381" t="str">
        <x:v>NEEDS_SOURCE_BINDING</x:v>
      </x:c>
      <x:c r="AA381" t="str">
        <x:v>Reserved frozen event slot; bind to exact case/event source before analysis.</x:v>
      </x:c>
    </x:row>
    <x:row r="382">
      <x:c r="A382" t="n">
        <x:v>381</x:v>
      </x:c>
      <x:c r="B382" t="str">
        <x:v>UNAVAILABLE</x:v>
      </x:c>
      <x:c r="C382" t="str">
        <x:v>UNAVAILABLE</x:v>
      </x:c>
      <x:c r="D382"/>
      <x:c r="E382"/>
      <x:c r="F382"/>
      <x:c r="G382" s="26" t="str">
        <x:f>IF(AND(E382&gt;0,F382&gt;0),E382/F382,"")</x:f>
      </x:c>
      <x:c r="H382"/>
      <x:c r="I382" t="str">
        <x:v>UNAVAILABLE</x:v>
      </x:c>
      <x:c r="J382" t="str">
        <x:v>UNAVAILABLE</x:v>
      </x:c>
      <x:c r="K382" t="str">
        <x:v>CHECKING_CONFIRMED</x:v>
      </x:c>
      <x:c r="L382" t="str">
        <x:v>UNAVAILABLE</x:v>
      </x:c>
      <x:c r="M382" t="str">
        <x:v>UNAVAILABLE</x:v>
      </x:c>
      <x:c r="N382" t="str">
        <x:v>UNAVAILABLE</x:v>
      </x:c>
      <x:c r="O382" t="str">
        <x:v>UNAVAILABLE</x:v>
      </x:c>
      <x:c r="P382" t="str">
        <x:v>UNAVAILABLE</x:v>
      </x:c>
      <x:c r="Q382" t="str">
        <x:v>UNAVAILABLE</x:v>
      </x:c>
      <x:c r="R382" t="str">
        <x:v>UNAVAILABLE</x:v>
      </x:c>
      <x:c r="S382" t="str">
        <x:v>UNAVAILABLE</x:v>
      </x:c>
      <x:c r="T382" t="str">
        <x:v>UNAVAILABLE</x:v>
      </x:c>
      <x:c r="U382" t="str">
        <x:v>UNAVAILABLE</x:v>
      </x:c>
      <x:c r="V382" t="str">
        <x:v>UNAVAILABLE</x:v>
      </x:c>
      <x:c r="W382" t="str">
        <x:v>UNAVAILABLE</x:v>
      </x:c>
      <x:c r="X382" t="str">
        <x:v>UNAVAILABLE</x:v>
      </x:c>
      <x:c r="Y382" t="str">
        <x:v>UNAVAILABLE</x:v>
      </x:c>
      <x:c r="Z382" t="str">
        <x:v>NEEDS_SOURCE_BINDING</x:v>
      </x:c>
      <x:c r="AA382" t="str">
        <x:v>Reserved frozen event slot; bind to exact case/event source before analysis.</x:v>
      </x:c>
    </x:row>
    <x:row r="383">
      <x:c r="A383" t="n">
        <x:v>382</x:v>
      </x:c>
      <x:c r="B383" t="str">
        <x:v>UNAVAILABLE</x:v>
      </x:c>
      <x:c r="C383" t="str">
        <x:v>UNAVAILABLE</x:v>
      </x:c>
      <x:c r="D383"/>
      <x:c r="E383"/>
      <x:c r="F383"/>
      <x:c r="G383" s="26" t="str">
        <x:f>IF(AND(E383&gt;0,F383&gt;0),E383/F383,"")</x:f>
      </x:c>
      <x:c r="H383"/>
      <x:c r="I383" t="str">
        <x:v>UNAVAILABLE</x:v>
      </x:c>
      <x:c r="J383" t="str">
        <x:v>UNAVAILABLE</x:v>
      </x:c>
      <x:c r="K383" t="str">
        <x:v>CHECKING_CONFIRMED</x:v>
      </x:c>
      <x:c r="L383" t="str">
        <x:v>UNAVAILABLE</x:v>
      </x:c>
      <x:c r="M383" t="str">
        <x:v>UNAVAILABLE</x:v>
      </x:c>
      <x:c r="N383" t="str">
        <x:v>UNAVAILABLE</x:v>
      </x:c>
      <x:c r="O383" t="str">
        <x:v>UNAVAILABLE</x:v>
      </x:c>
      <x:c r="P383" t="str">
        <x:v>UNAVAILABLE</x:v>
      </x:c>
      <x:c r="Q383" t="str">
        <x:v>UNAVAILABLE</x:v>
      </x:c>
      <x:c r="R383" t="str">
        <x:v>UNAVAILABLE</x:v>
      </x:c>
      <x:c r="S383" t="str">
        <x:v>UNAVAILABLE</x:v>
      </x:c>
      <x:c r="T383" t="str">
        <x:v>UNAVAILABLE</x:v>
      </x:c>
      <x:c r="U383" t="str">
        <x:v>UNAVAILABLE</x:v>
      </x:c>
      <x:c r="V383" t="str">
        <x:v>UNAVAILABLE</x:v>
      </x:c>
      <x:c r="W383" t="str">
        <x:v>UNAVAILABLE</x:v>
      </x:c>
      <x:c r="X383" t="str">
        <x:v>UNAVAILABLE</x:v>
      </x:c>
      <x:c r="Y383" t="str">
        <x:v>UNAVAILABLE</x:v>
      </x:c>
      <x:c r="Z383" t="str">
        <x:v>NEEDS_SOURCE_BINDING</x:v>
      </x:c>
      <x:c r="AA383" t="str">
        <x:v>Reserved frozen event slot; bind to exact case/event source before analysis.</x:v>
      </x:c>
    </x:row>
    <x:row r="384">
      <x:c r="A384" t="n">
        <x:v>383</x:v>
      </x:c>
      <x:c r="B384" t="str">
        <x:v>UNAVAILABLE</x:v>
      </x:c>
      <x:c r="C384" t="str">
        <x:v>UNAVAILABLE</x:v>
      </x:c>
      <x:c r="D384"/>
      <x:c r="E384"/>
      <x:c r="F384"/>
      <x:c r="G384" s="26" t="str">
        <x:f>IF(AND(E384&gt;0,F384&gt;0),E384/F384,"")</x:f>
      </x:c>
      <x:c r="H384"/>
      <x:c r="I384" t="str">
        <x:v>UNAVAILABLE</x:v>
      </x:c>
      <x:c r="J384" t="str">
        <x:v>UNAVAILABLE</x:v>
      </x:c>
      <x:c r="K384" t="str">
        <x:v>CHECKING_CONFIRMED</x:v>
      </x:c>
      <x:c r="L384" t="str">
        <x:v>UNAVAILABLE</x:v>
      </x:c>
      <x:c r="M384" t="str">
        <x:v>UNAVAILABLE</x:v>
      </x:c>
      <x:c r="N384" t="str">
        <x:v>UNAVAILABLE</x:v>
      </x:c>
      <x:c r="O384" t="str">
        <x:v>UNAVAILABLE</x:v>
      </x:c>
      <x:c r="P384" t="str">
        <x:v>UNAVAILABLE</x:v>
      </x:c>
      <x:c r="Q384" t="str">
        <x:v>UNAVAILABLE</x:v>
      </x:c>
      <x:c r="R384" t="str">
        <x:v>UNAVAILABLE</x:v>
      </x:c>
      <x:c r="S384" t="str">
        <x:v>UNAVAILABLE</x:v>
      </x:c>
      <x:c r="T384" t="str">
        <x:v>UNAVAILABLE</x:v>
      </x:c>
      <x:c r="U384" t="str">
        <x:v>UNAVAILABLE</x:v>
      </x:c>
      <x:c r="V384" t="str">
        <x:v>UNAVAILABLE</x:v>
      </x:c>
      <x:c r="W384" t="str">
        <x:v>UNAVAILABLE</x:v>
      </x:c>
      <x:c r="X384" t="str">
        <x:v>UNAVAILABLE</x:v>
      </x:c>
      <x:c r="Y384" t="str">
        <x:v>UNAVAILABLE</x:v>
      </x:c>
      <x:c r="Z384" t="str">
        <x:v>NEEDS_SOURCE_BINDING</x:v>
      </x:c>
      <x:c r="AA384" t="str">
        <x:v>Reserved frozen event slot; bind to exact case/event source before analysis.</x:v>
      </x:c>
    </x:row>
    <x:row r="385">
      <x:c r="A385" t="n">
        <x:v>384</x:v>
      </x:c>
      <x:c r="B385" t="str">
        <x:v>UNAVAILABLE</x:v>
      </x:c>
      <x:c r="C385" t="str">
        <x:v>UNAVAILABLE</x:v>
      </x:c>
      <x:c r="D385"/>
      <x:c r="E385"/>
      <x:c r="F385"/>
      <x:c r="G385" s="26" t="str">
        <x:f>IF(AND(E385&gt;0,F385&gt;0),E385/F385,"")</x:f>
      </x:c>
      <x:c r="H385"/>
      <x:c r="I385" t="str">
        <x:v>UNAVAILABLE</x:v>
      </x:c>
      <x:c r="J385" t="str">
        <x:v>UNAVAILABLE</x:v>
      </x:c>
      <x:c r="K385" t="str">
        <x:v>CHECKING_CONFIRMED</x:v>
      </x:c>
      <x:c r="L385" t="str">
        <x:v>UNAVAILABLE</x:v>
      </x:c>
      <x:c r="M385" t="str">
        <x:v>UNAVAILABLE</x:v>
      </x:c>
      <x:c r="N385" t="str">
        <x:v>UNAVAILABLE</x:v>
      </x:c>
      <x:c r="O385" t="str">
        <x:v>UNAVAILABLE</x:v>
      </x:c>
      <x:c r="P385" t="str">
        <x:v>UNAVAILABLE</x:v>
      </x:c>
      <x:c r="Q385" t="str">
        <x:v>UNAVAILABLE</x:v>
      </x:c>
      <x:c r="R385" t="str">
        <x:v>UNAVAILABLE</x:v>
      </x:c>
      <x:c r="S385" t="str">
        <x:v>UNAVAILABLE</x:v>
      </x:c>
      <x:c r="T385" t="str">
        <x:v>UNAVAILABLE</x:v>
      </x:c>
      <x:c r="U385" t="str">
        <x:v>UNAVAILABLE</x:v>
      </x:c>
      <x:c r="V385" t="str">
        <x:v>UNAVAILABLE</x:v>
      </x:c>
      <x:c r="W385" t="str">
        <x:v>UNAVAILABLE</x:v>
      </x:c>
      <x:c r="X385" t="str">
        <x:v>UNAVAILABLE</x:v>
      </x:c>
      <x:c r="Y385" t="str">
        <x:v>UNAVAILABLE</x:v>
      </x:c>
      <x:c r="Z385" t="str">
        <x:v>NEEDS_SOURCE_BINDING</x:v>
      </x:c>
      <x:c r="AA385" t="str">
        <x:v>Reserved frozen event slot; bind to exact case/event source before analysis.</x:v>
      </x:c>
    </x:row>
    <x:row r="386">
      <x:c r="A386" t="n">
        <x:v>385</x:v>
      </x:c>
      <x:c r="B386" t="str">
        <x:v>UNAVAILABLE</x:v>
      </x:c>
      <x:c r="C386" t="str">
        <x:v>UNAVAILABLE</x:v>
      </x:c>
      <x:c r="D386"/>
      <x:c r="E386"/>
      <x:c r="F386"/>
      <x:c r="G386" s="26" t="str">
        <x:f>IF(AND(E386&gt;0,F386&gt;0),E386/F386,"")</x:f>
      </x:c>
      <x:c r="H386"/>
      <x:c r="I386" t="str">
        <x:v>UNAVAILABLE</x:v>
      </x:c>
      <x:c r="J386" t="str">
        <x:v>UNAVAILABLE</x:v>
      </x:c>
      <x:c r="K386" t="str">
        <x:v>CHECKING_CONFIRMED</x:v>
      </x:c>
      <x:c r="L386" t="str">
        <x:v>UNAVAILABLE</x:v>
      </x:c>
      <x:c r="M386" t="str">
        <x:v>UNAVAILABLE</x:v>
      </x:c>
      <x:c r="N386" t="str">
        <x:v>UNAVAILABLE</x:v>
      </x:c>
      <x:c r="O386" t="str">
        <x:v>UNAVAILABLE</x:v>
      </x:c>
      <x:c r="P386" t="str">
        <x:v>UNAVAILABLE</x:v>
      </x:c>
      <x:c r="Q386" t="str">
        <x:v>UNAVAILABLE</x:v>
      </x:c>
      <x:c r="R386" t="str">
        <x:v>UNAVAILABLE</x:v>
      </x:c>
      <x:c r="S386" t="str">
        <x:v>UNAVAILABLE</x:v>
      </x:c>
      <x:c r="T386" t="str">
        <x:v>UNAVAILABLE</x:v>
      </x:c>
      <x:c r="U386" t="str">
        <x:v>UNAVAILABLE</x:v>
      </x:c>
      <x:c r="V386" t="str">
        <x:v>UNAVAILABLE</x:v>
      </x:c>
      <x:c r="W386" t="str">
        <x:v>UNAVAILABLE</x:v>
      </x:c>
      <x:c r="X386" t="str">
        <x:v>UNAVAILABLE</x:v>
      </x:c>
      <x:c r="Y386" t="str">
        <x:v>UNAVAILABLE</x:v>
      </x:c>
      <x:c r="Z386" t="str">
        <x:v>NEEDS_SOURCE_BINDING</x:v>
      </x:c>
      <x:c r="AA386" t="str">
        <x:v>Reserved frozen event slot; bind to exact case/event source before analysis.</x:v>
      </x:c>
    </x:row>
    <x:row r="387">
      <x:c r="A387" t="n">
        <x:v>386</x:v>
      </x:c>
      <x:c r="B387" t="str">
        <x:v>UNAVAILABLE</x:v>
      </x:c>
      <x:c r="C387" t="str">
        <x:v>UNAVAILABLE</x:v>
      </x:c>
      <x:c r="D387"/>
      <x:c r="E387"/>
      <x:c r="F387"/>
      <x:c r="G387" s="26" t="str">
        <x:f>IF(AND(E387&gt;0,F387&gt;0),E387/F387,"")</x:f>
      </x:c>
      <x:c r="H387"/>
      <x:c r="I387" t="str">
        <x:v>UNAVAILABLE</x:v>
      </x:c>
      <x:c r="J387" t="str">
        <x:v>UNAVAILABLE</x:v>
      </x:c>
      <x:c r="K387" t="str">
        <x:v>CHECKING_CONFIRMED</x:v>
      </x:c>
      <x:c r="L387" t="str">
        <x:v>UNAVAILABLE</x:v>
      </x:c>
      <x:c r="M387" t="str">
        <x:v>UNAVAILABLE</x:v>
      </x:c>
      <x:c r="N387" t="str">
        <x:v>UNAVAILABLE</x:v>
      </x:c>
      <x:c r="O387" t="str">
        <x:v>UNAVAILABLE</x:v>
      </x:c>
      <x:c r="P387" t="str">
        <x:v>UNAVAILABLE</x:v>
      </x:c>
      <x:c r="Q387" t="str">
        <x:v>UNAVAILABLE</x:v>
      </x:c>
      <x:c r="R387" t="str">
        <x:v>UNAVAILABLE</x:v>
      </x:c>
      <x:c r="S387" t="str">
        <x:v>UNAVAILABLE</x:v>
      </x:c>
      <x:c r="T387" t="str">
        <x:v>UNAVAILABLE</x:v>
      </x:c>
      <x:c r="U387" t="str">
        <x:v>UNAVAILABLE</x:v>
      </x:c>
      <x:c r="V387" t="str">
        <x:v>UNAVAILABLE</x:v>
      </x:c>
      <x:c r="W387" t="str">
        <x:v>UNAVAILABLE</x:v>
      </x:c>
      <x:c r="X387" t="str">
        <x:v>UNAVAILABLE</x:v>
      </x:c>
      <x:c r="Y387" t="str">
        <x:v>UNAVAILABLE</x:v>
      </x:c>
      <x:c r="Z387" t="str">
        <x:v>NEEDS_SOURCE_BINDING</x:v>
      </x:c>
      <x:c r="AA387" t="str">
        <x:v>Reserved frozen event slot; bind to exact case/event source before analysis.</x:v>
      </x:c>
    </x:row>
    <x:row r="388">
      <x:c r="A388" t="n">
        <x:v>387</x:v>
      </x:c>
      <x:c r="B388" t="str">
        <x:v>UNAVAILABLE</x:v>
      </x:c>
      <x:c r="C388" t="str">
        <x:v>UNAVAILABLE</x:v>
      </x:c>
      <x:c r="D388"/>
      <x:c r="E388"/>
      <x:c r="F388"/>
      <x:c r="G388" s="26" t="str">
        <x:f>IF(AND(E388&gt;0,F388&gt;0),E388/F388,"")</x:f>
      </x:c>
      <x:c r="H388"/>
      <x:c r="I388" t="str">
        <x:v>UNAVAILABLE</x:v>
      </x:c>
      <x:c r="J388" t="str">
        <x:v>UNAVAILABLE</x:v>
      </x:c>
      <x:c r="K388" t="str">
        <x:v>CHECKING_CONFIRMED</x:v>
      </x:c>
      <x:c r="L388" t="str">
        <x:v>UNAVAILABLE</x:v>
      </x:c>
      <x:c r="M388" t="str">
        <x:v>UNAVAILABLE</x:v>
      </x:c>
      <x:c r="N388" t="str">
        <x:v>UNAVAILABLE</x:v>
      </x:c>
      <x:c r="O388" t="str">
        <x:v>UNAVAILABLE</x:v>
      </x:c>
      <x:c r="P388" t="str">
        <x:v>UNAVAILABLE</x:v>
      </x:c>
      <x:c r="Q388" t="str">
        <x:v>UNAVAILABLE</x:v>
      </x:c>
      <x:c r="R388" t="str">
        <x:v>UNAVAILABLE</x:v>
      </x:c>
      <x:c r="S388" t="str">
        <x:v>UNAVAILABLE</x:v>
      </x:c>
      <x:c r="T388" t="str">
        <x:v>UNAVAILABLE</x:v>
      </x:c>
      <x:c r="U388" t="str">
        <x:v>UNAVAILABLE</x:v>
      </x:c>
      <x:c r="V388" t="str">
        <x:v>UNAVAILABLE</x:v>
      </x:c>
      <x:c r="W388" t="str">
        <x:v>UNAVAILABLE</x:v>
      </x:c>
      <x:c r="X388" t="str">
        <x:v>UNAVAILABLE</x:v>
      </x:c>
      <x:c r="Y388" t="str">
        <x:v>UNAVAILABLE</x:v>
      </x:c>
      <x:c r="Z388" t="str">
        <x:v>NEEDS_SOURCE_BINDING</x:v>
      </x:c>
      <x:c r="AA388" t="str">
        <x:v>Reserved frozen event slot; bind to exact case/event source before analysis.</x:v>
      </x:c>
    </x:row>
    <x:row r="389">
      <x:c r="A389" t="n">
        <x:v>388</x:v>
      </x:c>
      <x:c r="B389" t="str">
        <x:v>UNAVAILABLE</x:v>
      </x:c>
      <x:c r="C389" t="str">
        <x:v>UNAVAILABLE</x:v>
      </x:c>
      <x:c r="D389"/>
      <x:c r="E389"/>
      <x:c r="F389"/>
      <x:c r="G389" s="26" t="str">
        <x:f>IF(AND(E389&gt;0,F389&gt;0),E389/F389,"")</x:f>
      </x:c>
      <x:c r="H389"/>
      <x:c r="I389" t="str">
        <x:v>UNAVAILABLE</x:v>
      </x:c>
      <x:c r="J389" t="str">
        <x:v>UNAVAILABLE</x:v>
      </x:c>
      <x:c r="K389" t="str">
        <x:v>CHECKING_CONFIRMED</x:v>
      </x:c>
      <x:c r="L389" t="str">
        <x:v>UNAVAILABLE</x:v>
      </x:c>
      <x:c r="M389" t="str">
        <x:v>UNAVAILABLE</x:v>
      </x:c>
      <x:c r="N389" t="str">
        <x:v>UNAVAILABLE</x:v>
      </x:c>
      <x:c r="O389" t="str">
        <x:v>UNAVAILABLE</x:v>
      </x:c>
      <x:c r="P389" t="str">
        <x:v>UNAVAILABLE</x:v>
      </x:c>
      <x:c r="Q389" t="str">
        <x:v>UNAVAILABLE</x:v>
      </x:c>
      <x:c r="R389" t="str">
        <x:v>UNAVAILABLE</x:v>
      </x:c>
      <x:c r="S389" t="str">
        <x:v>UNAVAILABLE</x:v>
      </x:c>
      <x:c r="T389" t="str">
        <x:v>UNAVAILABLE</x:v>
      </x:c>
      <x:c r="U389" t="str">
        <x:v>UNAVAILABLE</x:v>
      </x:c>
      <x:c r="V389" t="str">
        <x:v>UNAVAILABLE</x:v>
      </x:c>
      <x:c r="W389" t="str">
        <x:v>UNAVAILABLE</x:v>
      </x:c>
      <x:c r="X389" t="str">
        <x:v>UNAVAILABLE</x:v>
      </x:c>
      <x:c r="Y389" t="str">
        <x:v>UNAVAILABLE</x:v>
      </x:c>
      <x:c r="Z389" t="str">
        <x:v>NEEDS_SOURCE_BINDING</x:v>
      </x:c>
      <x:c r="AA389" t="str">
        <x:v>Reserved frozen event slot; bind to exact case/event source before analysis.</x:v>
      </x:c>
    </x:row>
    <x:row r="390">
      <x:c r="A390" t="n">
        <x:v>389</x:v>
      </x:c>
      <x:c r="B390" t="str">
        <x:v>UNAVAILABLE</x:v>
      </x:c>
      <x:c r="C390" t="str">
        <x:v>UNAVAILABLE</x:v>
      </x:c>
      <x:c r="D390"/>
      <x:c r="E390"/>
      <x:c r="F390"/>
      <x:c r="G390" s="26" t="str">
        <x:f>IF(AND(E390&gt;0,F390&gt;0),E390/F390,"")</x:f>
      </x:c>
      <x:c r="H390"/>
      <x:c r="I390" t="str">
        <x:v>UNAVAILABLE</x:v>
      </x:c>
      <x:c r="J390" t="str">
        <x:v>UNAVAILABLE</x:v>
      </x:c>
      <x:c r="K390" t="str">
        <x:v>CHECKING_CONFIRMED</x:v>
      </x:c>
      <x:c r="L390" t="str">
        <x:v>UNAVAILABLE</x:v>
      </x:c>
      <x:c r="M390" t="str">
        <x:v>UNAVAILABLE</x:v>
      </x:c>
      <x:c r="N390" t="str">
        <x:v>UNAVAILABLE</x:v>
      </x:c>
      <x:c r="O390" t="str">
        <x:v>UNAVAILABLE</x:v>
      </x:c>
      <x:c r="P390" t="str">
        <x:v>UNAVAILABLE</x:v>
      </x:c>
      <x:c r="Q390" t="str">
        <x:v>UNAVAILABLE</x:v>
      </x:c>
      <x:c r="R390" t="str">
        <x:v>UNAVAILABLE</x:v>
      </x:c>
      <x:c r="S390" t="str">
        <x:v>UNAVAILABLE</x:v>
      </x:c>
      <x:c r="T390" t="str">
        <x:v>UNAVAILABLE</x:v>
      </x:c>
      <x:c r="U390" t="str">
        <x:v>UNAVAILABLE</x:v>
      </x:c>
      <x:c r="V390" t="str">
        <x:v>UNAVAILABLE</x:v>
      </x:c>
      <x:c r="W390" t="str">
        <x:v>UNAVAILABLE</x:v>
      </x:c>
      <x:c r="X390" t="str">
        <x:v>UNAVAILABLE</x:v>
      </x:c>
      <x:c r="Y390" t="str">
        <x:v>UNAVAILABLE</x:v>
      </x:c>
      <x:c r="Z390" t="str">
        <x:v>NEEDS_SOURCE_BINDING</x:v>
      </x:c>
      <x:c r="AA390" t="str">
        <x:v>Reserved frozen event slot; bind to exact case/event source before analysis.</x:v>
      </x:c>
    </x:row>
    <x:row r="391">
      <x:c r="A391" t="n">
        <x:v>390</x:v>
      </x:c>
      <x:c r="B391" t="str">
        <x:v>UNAVAILABLE</x:v>
      </x:c>
      <x:c r="C391" t="str">
        <x:v>UNAVAILABLE</x:v>
      </x:c>
      <x:c r="D391"/>
      <x:c r="E391"/>
      <x:c r="F391"/>
      <x:c r="G391" s="26" t="str">
        <x:f>IF(AND(E391&gt;0,F391&gt;0),E391/F391,"")</x:f>
      </x:c>
      <x:c r="H391"/>
      <x:c r="I391" t="str">
        <x:v>UNAVAILABLE</x:v>
      </x:c>
      <x:c r="J391" t="str">
        <x:v>UNAVAILABLE</x:v>
      </x:c>
      <x:c r="K391" t="str">
        <x:v>CHECKING_CONFIRMED</x:v>
      </x:c>
      <x:c r="L391" t="str">
        <x:v>UNAVAILABLE</x:v>
      </x:c>
      <x:c r="M391" t="str">
        <x:v>UNAVAILABLE</x:v>
      </x:c>
      <x:c r="N391" t="str">
        <x:v>UNAVAILABLE</x:v>
      </x:c>
      <x:c r="O391" t="str">
        <x:v>UNAVAILABLE</x:v>
      </x:c>
      <x:c r="P391" t="str">
        <x:v>UNAVAILABLE</x:v>
      </x:c>
      <x:c r="Q391" t="str">
        <x:v>UNAVAILABLE</x:v>
      </x:c>
      <x:c r="R391" t="str">
        <x:v>UNAVAILABLE</x:v>
      </x:c>
      <x:c r="S391" t="str">
        <x:v>UNAVAILABLE</x:v>
      </x:c>
      <x:c r="T391" t="str">
        <x:v>UNAVAILABLE</x:v>
      </x:c>
      <x:c r="U391" t="str">
        <x:v>UNAVAILABLE</x:v>
      </x:c>
      <x:c r="V391" t="str">
        <x:v>UNAVAILABLE</x:v>
      </x:c>
      <x:c r="W391" t="str">
        <x:v>UNAVAILABLE</x:v>
      </x:c>
      <x:c r="X391" t="str">
        <x:v>UNAVAILABLE</x:v>
      </x:c>
      <x:c r="Y391" t="str">
        <x:v>UNAVAILABLE</x:v>
      </x:c>
      <x:c r="Z391" t="str">
        <x:v>NEEDS_SOURCE_BINDING</x:v>
      </x:c>
      <x:c r="AA391" t="str">
        <x:v>Reserved frozen event slot; bind to exact case/event source before analysis.</x:v>
      </x:c>
    </x:row>
    <x:row r="392">
      <x:c r="A392" t="n">
        <x:v>391</x:v>
      </x:c>
      <x:c r="B392" t="str">
        <x:v>UNAVAILABLE</x:v>
      </x:c>
      <x:c r="C392" t="str">
        <x:v>UNAVAILABLE</x:v>
      </x:c>
      <x:c r="D392"/>
      <x:c r="E392"/>
      <x:c r="F392"/>
      <x:c r="G392" s="26" t="str">
        <x:f>IF(AND(E392&gt;0,F392&gt;0),E392/F392,"")</x:f>
      </x:c>
      <x:c r="H392"/>
      <x:c r="I392" t="str">
        <x:v>UNAVAILABLE</x:v>
      </x:c>
      <x:c r="J392" t="str">
        <x:v>UNAVAILABLE</x:v>
      </x:c>
      <x:c r="K392" t="str">
        <x:v>CHECKING_CONFIRMED</x:v>
      </x:c>
      <x:c r="L392" t="str">
        <x:v>UNAVAILABLE</x:v>
      </x:c>
      <x:c r="M392" t="str">
        <x:v>UNAVAILABLE</x:v>
      </x:c>
      <x:c r="N392" t="str">
        <x:v>UNAVAILABLE</x:v>
      </x:c>
      <x:c r="O392" t="str">
        <x:v>UNAVAILABLE</x:v>
      </x:c>
      <x:c r="P392" t="str">
        <x:v>UNAVAILABLE</x:v>
      </x:c>
      <x:c r="Q392" t="str">
        <x:v>UNAVAILABLE</x:v>
      </x:c>
      <x:c r="R392" t="str">
        <x:v>UNAVAILABLE</x:v>
      </x:c>
      <x:c r="S392" t="str">
        <x:v>UNAVAILABLE</x:v>
      </x:c>
      <x:c r="T392" t="str">
        <x:v>UNAVAILABLE</x:v>
      </x:c>
      <x:c r="U392" t="str">
        <x:v>UNAVAILABLE</x:v>
      </x:c>
      <x:c r="V392" t="str">
        <x:v>UNAVAILABLE</x:v>
      </x:c>
      <x:c r="W392" t="str">
        <x:v>UNAVAILABLE</x:v>
      </x:c>
      <x:c r="X392" t="str">
        <x:v>UNAVAILABLE</x:v>
      </x:c>
      <x:c r="Y392" t="str">
        <x:v>UNAVAILABLE</x:v>
      </x:c>
      <x:c r="Z392" t="str">
        <x:v>NEEDS_SOURCE_BINDING</x:v>
      </x:c>
      <x:c r="AA392" t="str">
        <x:v>Reserved frozen event slot; bind to exact case/event source before analysis.</x:v>
      </x:c>
    </x:row>
    <x:row r="393">
      <x:c r="A393" t="n">
        <x:v>392</x:v>
      </x:c>
      <x:c r="B393" t="str">
        <x:v>UNAVAILABLE</x:v>
      </x:c>
      <x:c r="C393" t="str">
        <x:v>UNAVAILABLE</x:v>
      </x:c>
      <x:c r="D393"/>
      <x:c r="E393"/>
      <x:c r="F393"/>
      <x:c r="G393" s="26" t="str">
        <x:f>IF(AND(E393&gt;0,F393&gt;0),E393/F393,"")</x:f>
      </x:c>
      <x:c r="H393"/>
      <x:c r="I393" t="str">
        <x:v>UNAVAILABLE</x:v>
      </x:c>
      <x:c r="J393" t="str">
        <x:v>UNAVAILABLE</x:v>
      </x:c>
      <x:c r="K393" t="str">
        <x:v>CHECKING_CONFIRMED</x:v>
      </x:c>
      <x:c r="L393" t="str">
        <x:v>UNAVAILABLE</x:v>
      </x:c>
      <x:c r="M393" t="str">
        <x:v>UNAVAILABLE</x:v>
      </x:c>
      <x:c r="N393" t="str">
        <x:v>UNAVAILABLE</x:v>
      </x:c>
      <x:c r="O393" t="str">
        <x:v>UNAVAILABLE</x:v>
      </x:c>
      <x:c r="P393" t="str">
        <x:v>UNAVAILABLE</x:v>
      </x:c>
      <x:c r="Q393" t="str">
        <x:v>UNAVAILABLE</x:v>
      </x:c>
      <x:c r="R393" t="str">
        <x:v>UNAVAILABLE</x:v>
      </x:c>
      <x:c r="S393" t="str">
        <x:v>UNAVAILABLE</x:v>
      </x:c>
      <x:c r="T393" t="str">
        <x:v>UNAVAILABLE</x:v>
      </x:c>
      <x:c r="U393" t="str">
        <x:v>UNAVAILABLE</x:v>
      </x:c>
      <x:c r="V393" t="str">
        <x:v>UNAVAILABLE</x:v>
      </x:c>
      <x:c r="W393" t="str">
        <x:v>UNAVAILABLE</x:v>
      </x:c>
      <x:c r="X393" t="str">
        <x:v>UNAVAILABLE</x:v>
      </x:c>
      <x:c r="Y393" t="str">
        <x:v>UNAVAILABLE</x:v>
      </x:c>
      <x:c r="Z393" t="str">
        <x:v>NEEDS_SOURCE_BINDING</x:v>
      </x:c>
      <x:c r="AA393" t="str">
        <x:v>Reserved frozen event slot; bind to exact case/event source before analysis.</x:v>
      </x:c>
    </x:row>
    <x:row r="394">
      <x:c r="A394" t="n">
        <x:v>393</x:v>
      </x:c>
      <x:c r="B394" t="str">
        <x:v>UNAVAILABLE</x:v>
      </x:c>
      <x:c r="C394" t="str">
        <x:v>UNAVAILABLE</x:v>
      </x:c>
      <x:c r="D394"/>
      <x:c r="E394"/>
      <x:c r="F394"/>
      <x:c r="G394" s="26" t="str">
        <x:f>IF(AND(E394&gt;0,F394&gt;0),E394/F394,"")</x:f>
      </x:c>
      <x:c r="H394"/>
      <x:c r="I394" t="str">
        <x:v>UNAVAILABLE</x:v>
      </x:c>
      <x:c r="J394" t="str">
        <x:v>UNAVAILABLE</x:v>
      </x:c>
      <x:c r="K394" t="str">
        <x:v>CHECKING_CONFIRMED</x:v>
      </x:c>
      <x:c r="L394" t="str">
        <x:v>UNAVAILABLE</x:v>
      </x:c>
      <x:c r="M394" t="str">
        <x:v>UNAVAILABLE</x:v>
      </x:c>
      <x:c r="N394" t="str">
        <x:v>UNAVAILABLE</x:v>
      </x:c>
      <x:c r="O394" t="str">
        <x:v>UNAVAILABLE</x:v>
      </x:c>
      <x:c r="P394" t="str">
        <x:v>UNAVAILABLE</x:v>
      </x:c>
      <x:c r="Q394" t="str">
        <x:v>UNAVAILABLE</x:v>
      </x:c>
      <x:c r="R394" t="str">
        <x:v>UNAVAILABLE</x:v>
      </x:c>
      <x:c r="S394" t="str">
        <x:v>UNAVAILABLE</x:v>
      </x:c>
      <x:c r="T394" t="str">
        <x:v>UNAVAILABLE</x:v>
      </x:c>
      <x:c r="U394" t="str">
        <x:v>UNAVAILABLE</x:v>
      </x:c>
      <x:c r="V394" t="str">
        <x:v>UNAVAILABLE</x:v>
      </x:c>
      <x:c r="W394" t="str">
        <x:v>UNAVAILABLE</x:v>
      </x:c>
      <x:c r="X394" t="str">
        <x:v>UNAVAILABLE</x:v>
      </x:c>
      <x:c r="Y394" t="str">
        <x:v>UNAVAILABLE</x:v>
      </x:c>
      <x:c r="Z394" t="str">
        <x:v>NEEDS_SOURCE_BINDING</x:v>
      </x:c>
      <x:c r="AA394" t="str">
        <x:v>Reserved frozen event slot; bind to exact case/event source before analysis.</x:v>
      </x:c>
    </x:row>
    <x:row r="395">
      <x:c r="A395" t="n">
        <x:v>394</x:v>
      </x:c>
      <x:c r="B395" t="str">
        <x:v>UNAVAILABLE</x:v>
      </x:c>
      <x:c r="C395" t="str">
        <x:v>UNAVAILABLE</x:v>
      </x:c>
      <x:c r="D395"/>
      <x:c r="E395"/>
      <x:c r="F395"/>
      <x:c r="G395" s="26" t="str">
        <x:f>IF(AND(E395&gt;0,F395&gt;0),E395/F395,"")</x:f>
      </x:c>
      <x:c r="H395"/>
      <x:c r="I395" t="str">
        <x:v>UNAVAILABLE</x:v>
      </x:c>
      <x:c r="J395" t="str">
        <x:v>UNAVAILABLE</x:v>
      </x:c>
      <x:c r="K395" t="str">
        <x:v>CHECKING_CONFIRMED</x:v>
      </x:c>
      <x:c r="L395" t="str">
        <x:v>UNAVAILABLE</x:v>
      </x:c>
      <x:c r="M395" t="str">
        <x:v>UNAVAILABLE</x:v>
      </x:c>
      <x:c r="N395" t="str">
        <x:v>UNAVAILABLE</x:v>
      </x:c>
      <x:c r="O395" t="str">
        <x:v>UNAVAILABLE</x:v>
      </x:c>
      <x:c r="P395" t="str">
        <x:v>UNAVAILABLE</x:v>
      </x:c>
      <x:c r="Q395" t="str">
        <x:v>UNAVAILABLE</x:v>
      </x:c>
      <x:c r="R395" t="str">
        <x:v>UNAVAILABLE</x:v>
      </x:c>
      <x:c r="S395" t="str">
        <x:v>UNAVAILABLE</x:v>
      </x:c>
      <x:c r="T395" t="str">
        <x:v>UNAVAILABLE</x:v>
      </x:c>
      <x:c r="U395" t="str">
        <x:v>UNAVAILABLE</x:v>
      </x:c>
      <x:c r="V395" t="str">
        <x:v>UNAVAILABLE</x:v>
      </x:c>
      <x:c r="W395" t="str">
        <x:v>UNAVAILABLE</x:v>
      </x:c>
      <x:c r="X395" t="str">
        <x:v>UNAVAILABLE</x:v>
      </x:c>
      <x:c r="Y395" t="str">
        <x:v>UNAVAILABLE</x:v>
      </x:c>
      <x:c r="Z395" t="str">
        <x:v>NEEDS_SOURCE_BINDING</x:v>
      </x:c>
      <x:c r="AA395" t="str">
        <x:v>Reserved frozen event slot; bind to exact case/event source before analysis.</x:v>
      </x:c>
    </x:row>
    <x:row r="396">
      <x:c r="A396" t="n">
        <x:v>395</x:v>
      </x:c>
      <x:c r="B396" t="str">
        <x:v>UNAVAILABLE</x:v>
      </x:c>
      <x:c r="C396" t="str">
        <x:v>UNAVAILABLE</x:v>
      </x:c>
      <x:c r="D396"/>
      <x:c r="E396"/>
      <x:c r="F396"/>
      <x:c r="G396" s="26" t="str">
        <x:f>IF(AND(E396&gt;0,F396&gt;0),E396/F396,"")</x:f>
      </x:c>
      <x:c r="H396"/>
      <x:c r="I396" t="str">
        <x:v>UNAVAILABLE</x:v>
      </x:c>
      <x:c r="J396" t="str">
        <x:v>UNAVAILABLE</x:v>
      </x:c>
      <x:c r="K396" t="str">
        <x:v>CHECKING_CONFIRMED</x:v>
      </x:c>
      <x:c r="L396" t="str">
        <x:v>UNAVAILABLE</x:v>
      </x:c>
      <x:c r="M396" t="str">
        <x:v>UNAVAILABLE</x:v>
      </x:c>
      <x:c r="N396" t="str">
        <x:v>UNAVAILABLE</x:v>
      </x:c>
      <x:c r="O396" t="str">
        <x:v>UNAVAILABLE</x:v>
      </x:c>
      <x:c r="P396" t="str">
        <x:v>UNAVAILABLE</x:v>
      </x:c>
      <x:c r="Q396" t="str">
        <x:v>UNAVAILABLE</x:v>
      </x:c>
      <x:c r="R396" t="str">
        <x:v>UNAVAILABLE</x:v>
      </x:c>
      <x:c r="S396" t="str">
        <x:v>UNAVAILABLE</x:v>
      </x:c>
      <x:c r="T396" t="str">
        <x:v>UNAVAILABLE</x:v>
      </x:c>
      <x:c r="U396" t="str">
        <x:v>UNAVAILABLE</x:v>
      </x:c>
      <x:c r="V396" t="str">
        <x:v>UNAVAILABLE</x:v>
      </x:c>
      <x:c r="W396" t="str">
        <x:v>UNAVAILABLE</x:v>
      </x:c>
      <x:c r="X396" t="str">
        <x:v>UNAVAILABLE</x:v>
      </x:c>
      <x:c r="Y396" t="str">
        <x:v>UNAVAILABLE</x:v>
      </x:c>
      <x:c r="Z396" t="str">
        <x:v>NEEDS_SOURCE_BINDING</x:v>
      </x:c>
      <x:c r="AA396" t="str">
        <x:v>Reserved frozen event slot; bind to exact case/event source before analysis.</x:v>
      </x:c>
    </x:row>
    <x:row r="397">
      <x:c r="A397" t="n">
        <x:v>396</x:v>
      </x:c>
      <x:c r="B397" t="str">
        <x:v>UNAVAILABLE</x:v>
      </x:c>
      <x:c r="C397" t="str">
        <x:v>UNAVAILABLE</x:v>
      </x:c>
      <x:c r="D397"/>
      <x:c r="E397"/>
      <x:c r="F397"/>
      <x:c r="G397" s="26" t="str">
        <x:f>IF(AND(E397&gt;0,F397&gt;0),E397/F397,"")</x:f>
      </x:c>
      <x:c r="H397"/>
      <x:c r="I397" t="str">
        <x:v>UNAVAILABLE</x:v>
      </x:c>
      <x:c r="J397" t="str">
        <x:v>UNAVAILABLE</x:v>
      </x:c>
      <x:c r="K397" t="str">
        <x:v>CHECKING_CONFIRMED</x:v>
      </x:c>
      <x:c r="L397" t="str">
        <x:v>UNAVAILABLE</x:v>
      </x:c>
      <x:c r="M397" t="str">
        <x:v>UNAVAILABLE</x:v>
      </x:c>
      <x:c r="N397" t="str">
        <x:v>UNAVAILABLE</x:v>
      </x:c>
      <x:c r="O397" t="str">
        <x:v>UNAVAILABLE</x:v>
      </x:c>
      <x:c r="P397" t="str">
        <x:v>UNAVAILABLE</x:v>
      </x:c>
      <x:c r="Q397" t="str">
        <x:v>UNAVAILABLE</x:v>
      </x:c>
      <x:c r="R397" t="str">
        <x:v>UNAVAILABLE</x:v>
      </x:c>
      <x:c r="S397" t="str">
        <x:v>UNAVAILABLE</x:v>
      </x:c>
      <x:c r="T397" t="str">
        <x:v>UNAVAILABLE</x:v>
      </x:c>
      <x:c r="U397" t="str">
        <x:v>UNAVAILABLE</x:v>
      </x:c>
      <x:c r="V397" t="str">
        <x:v>UNAVAILABLE</x:v>
      </x:c>
      <x:c r="W397" t="str">
        <x:v>UNAVAILABLE</x:v>
      </x:c>
      <x:c r="X397" t="str">
        <x:v>UNAVAILABLE</x:v>
      </x:c>
      <x:c r="Y397" t="str">
        <x:v>UNAVAILABLE</x:v>
      </x:c>
      <x:c r="Z397" t="str">
        <x:v>NEEDS_SOURCE_BINDING</x:v>
      </x:c>
      <x:c r="AA397" t="str">
        <x:v>Reserved frozen event slot; bind to exact case/event source before analysis.</x:v>
      </x:c>
    </x:row>
    <x:row r="398">
      <x:c r="A398" t="n">
        <x:v>397</x:v>
      </x:c>
      <x:c r="B398" t="str">
        <x:v>UNAVAILABLE</x:v>
      </x:c>
      <x:c r="C398" t="str">
        <x:v>UNAVAILABLE</x:v>
      </x:c>
      <x:c r="D398"/>
      <x:c r="E398"/>
      <x:c r="F398"/>
      <x:c r="G398" s="26" t="str">
        <x:f>IF(AND(E398&gt;0,F398&gt;0),E398/F398,"")</x:f>
      </x:c>
      <x:c r="H398"/>
      <x:c r="I398" t="str">
        <x:v>UNAVAILABLE</x:v>
      </x:c>
      <x:c r="J398" t="str">
        <x:v>UNAVAILABLE</x:v>
      </x:c>
      <x:c r="K398" t="str">
        <x:v>CHECKING_CONFIRMED</x:v>
      </x:c>
      <x:c r="L398" t="str">
        <x:v>UNAVAILABLE</x:v>
      </x:c>
      <x:c r="M398" t="str">
        <x:v>UNAVAILABLE</x:v>
      </x:c>
      <x:c r="N398" t="str">
        <x:v>UNAVAILABLE</x:v>
      </x:c>
      <x:c r="O398" t="str">
        <x:v>UNAVAILABLE</x:v>
      </x:c>
      <x:c r="P398" t="str">
        <x:v>UNAVAILABLE</x:v>
      </x:c>
      <x:c r="Q398" t="str">
        <x:v>UNAVAILABLE</x:v>
      </x:c>
      <x:c r="R398" t="str">
        <x:v>UNAVAILABLE</x:v>
      </x:c>
      <x:c r="S398" t="str">
        <x:v>UNAVAILABLE</x:v>
      </x:c>
      <x:c r="T398" t="str">
        <x:v>UNAVAILABLE</x:v>
      </x:c>
      <x:c r="U398" t="str">
        <x:v>UNAVAILABLE</x:v>
      </x:c>
      <x:c r="V398" t="str">
        <x:v>UNAVAILABLE</x:v>
      </x:c>
      <x:c r="W398" t="str">
        <x:v>UNAVAILABLE</x:v>
      </x:c>
      <x:c r="X398" t="str">
        <x:v>UNAVAILABLE</x:v>
      </x:c>
      <x:c r="Y398" t="str">
        <x:v>UNAVAILABLE</x:v>
      </x:c>
      <x:c r="Z398" t="str">
        <x:v>NEEDS_SOURCE_BINDING</x:v>
      </x:c>
      <x:c r="AA398" t="str">
        <x:v>Reserved frozen event slot; bind to exact case/event source before analysis.</x:v>
      </x:c>
    </x:row>
    <x:row r="399">
      <x:c r="A399" t="n">
        <x:v>398</x:v>
      </x:c>
      <x:c r="B399" t="str">
        <x:v>UNAVAILABLE</x:v>
      </x:c>
      <x:c r="C399" t="str">
        <x:v>UNAVAILABLE</x:v>
      </x:c>
      <x:c r="D399"/>
      <x:c r="E399"/>
      <x:c r="F399"/>
      <x:c r="G399" s="26" t="str">
        <x:f>IF(AND(E399&gt;0,F399&gt;0),E399/F399,"")</x:f>
      </x:c>
      <x:c r="H399"/>
      <x:c r="I399" t="str">
        <x:v>UNAVAILABLE</x:v>
      </x:c>
      <x:c r="J399" t="str">
        <x:v>UNAVAILABLE</x:v>
      </x:c>
      <x:c r="K399" t="str">
        <x:v>CHECKING_CONFIRMED</x:v>
      </x:c>
      <x:c r="L399" t="str">
        <x:v>UNAVAILABLE</x:v>
      </x:c>
      <x:c r="M399" t="str">
        <x:v>UNAVAILABLE</x:v>
      </x:c>
      <x:c r="N399" t="str">
        <x:v>UNAVAILABLE</x:v>
      </x:c>
      <x:c r="O399" t="str">
        <x:v>UNAVAILABLE</x:v>
      </x:c>
      <x:c r="P399" t="str">
        <x:v>UNAVAILABLE</x:v>
      </x:c>
      <x:c r="Q399" t="str">
        <x:v>UNAVAILABLE</x:v>
      </x:c>
      <x:c r="R399" t="str">
        <x:v>UNAVAILABLE</x:v>
      </x:c>
      <x:c r="S399" t="str">
        <x:v>UNAVAILABLE</x:v>
      </x:c>
      <x:c r="T399" t="str">
        <x:v>UNAVAILABLE</x:v>
      </x:c>
      <x:c r="U399" t="str">
        <x:v>UNAVAILABLE</x:v>
      </x:c>
      <x:c r="V399" t="str">
        <x:v>UNAVAILABLE</x:v>
      </x:c>
      <x:c r="W399" t="str">
        <x:v>UNAVAILABLE</x:v>
      </x:c>
      <x:c r="X399" t="str">
        <x:v>UNAVAILABLE</x:v>
      </x:c>
      <x:c r="Y399" t="str">
        <x:v>UNAVAILABLE</x:v>
      </x:c>
      <x:c r="Z399" t="str">
        <x:v>NEEDS_SOURCE_BINDING</x:v>
      </x:c>
      <x:c r="AA399" t="str">
        <x:v>Reserved frozen event slot; bind to exact case/event source before analysis.</x:v>
      </x:c>
    </x:row>
    <x:row r="400">
      <x:c r="A400" t="n">
        <x:v>399</x:v>
      </x:c>
      <x:c r="B400" t="str">
        <x:v>UNAVAILABLE</x:v>
      </x:c>
      <x:c r="C400" t="str">
        <x:v>UNAVAILABLE</x:v>
      </x:c>
      <x:c r="D400"/>
      <x:c r="E400"/>
      <x:c r="F400"/>
      <x:c r="G400" s="26" t="str">
        <x:f>IF(AND(E400&gt;0,F400&gt;0),E400/F400,"")</x:f>
      </x:c>
      <x:c r="H400"/>
      <x:c r="I400" t="str">
        <x:v>UNAVAILABLE</x:v>
      </x:c>
      <x:c r="J400" t="str">
        <x:v>UNAVAILABLE</x:v>
      </x:c>
      <x:c r="K400" t="str">
        <x:v>CHECKING_CONFIRMED</x:v>
      </x:c>
      <x:c r="L400" t="str">
        <x:v>UNAVAILABLE</x:v>
      </x:c>
      <x:c r="M400" t="str">
        <x:v>UNAVAILABLE</x:v>
      </x:c>
      <x:c r="N400" t="str">
        <x:v>UNAVAILABLE</x:v>
      </x:c>
      <x:c r="O400" t="str">
        <x:v>UNAVAILABLE</x:v>
      </x:c>
      <x:c r="P400" t="str">
        <x:v>UNAVAILABLE</x:v>
      </x:c>
      <x:c r="Q400" t="str">
        <x:v>UNAVAILABLE</x:v>
      </x:c>
      <x:c r="R400" t="str">
        <x:v>UNAVAILABLE</x:v>
      </x:c>
      <x:c r="S400" t="str">
        <x:v>UNAVAILABLE</x:v>
      </x:c>
      <x:c r="T400" t="str">
        <x:v>UNAVAILABLE</x:v>
      </x:c>
      <x:c r="U400" t="str">
        <x:v>UNAVAILABLE</x:v>
      </x:c>
      <x:c r="V400" t="str">
        <x:v>UNAVAILABLE</x:v>
      </x:c>
      <x:c r="W400" t="str">
        <x:v>UNAVAILABLE</x:v>
      </x:c>
      <x:c r="X400" t="str">
        <x:v>UNAVAILABLE</x:v>
      </x:c>
      <x:c r="Y400" t="str">
        <x:v>UNAVAILABLE</x:v>
      </x:c>
      <x:c r="Z400" t="str">
        <x:v>NEEDS_SOURCE_BINDING</x:v>
      </x:c>
      <x:c r="AA400" t="str">
        <x:v>Reserved frozen event slot; bind to exact case/event source before analysis.</x:v>
      </x:c>
    </x:row>
    <x:row r="401">
      <x:c r="A401" t="n">
        <x:v>400</x:v>
      </x:c>
      <x:c r="B401" t="str">
        <x:v>UNAVAILABLE</x:v>
      </x:c>
      <x:c r="C401" t="str">
        <x:v>UNAVAILABLE</x:v>
      </x:c>
      <x:c r="D401"/>
      <x:c r="E401"/>
      <x:c r="F401"/>
      <x:c r="G401" s="26" t="str">
        <x:f>IF(AND(E401&gt;0,F401&gt;0),E401/F401,"")</x:f>
      </x:c>
      <x:c r="H401"/>
      <x:c r="I401" t="str">
        <x:v>UNAVAILABLE</x:v>
      </x:c>
      <x:c r="J401" t="str">
        <x:v>UNAVAILABLE</x:v>
      </x:c>
      <x:c r="K401" t="str">
        <x:v>CHECKING_CONFIRMED</x:v>
      </x:c>
      <x:c r="L401" t="str">
        <x:v>UNAVAILABLE</x:v>
      </x:c>
      <x:c r="M401" t="str">
        <x:v>UNAVAILABLE</x:v>
      </x:c>
      <x:c r="N401" t="str">
        <x:v>UNAVAILABLE</x:v>
      </x:c>
      <x:c r="O401" t="str">
        <x:v>UNAVAILABLE</x:v>
      </x:c>
      <x:c r="P401" t="str">
        <x:v>UNAVAILABLE</x:v>
      </x:c>
      <x:c r="Q401" t="str">
        <x:v>UNAVAILABLE</x:v>
      </x:c>
      <x:c r="R401" t="str">
        <x:v>UNAVAILABLE</x:v>
      </x:c>
      <x:c r="S401" t="str">
        <x:v>UNAVAILABLE</x:v>
      </x:c>
      <x:c r="T401" t="str">
        <x:v>UNAVAILABLE</x:v>
      </x:c>
      <x:c r="U401" t="str">
        <x:v>UNAVAILABLE</x:v>
      </x:c>
      <x:c r="V401" t="str">
        <x:v>UNAVAILABLE</x:v>
      </x:c>
      <x:c r="W401" t="str">
        <x:v>UNAVAILABLE</x:v>
      </x:c>
      <x:c r="X401" t="str">
        <x:v>UNAVAILABLE</x:v>
      </x:c>
      <x:c r="Y401" t="str">
        <x:v>UNAVAILABLE</x:v>
      </x:c>
      <x:c r="Z401" t="str">
        <x:v>NEEDS_SOURCE_BINDING</x:v>
      </x:c>
      <x:c r="AA401" t="str">
        <x:v>Reserved frozen event slot; bind to exact case/event source before analysis.</x:v>
      </x:c>
    </x:row>
    <x:row r="402">
      <x:c r="A402" t="n">
        <x:v>401</x:v>
      </x:c>
      <x:c r="B402" t="str">
        <x:v>UNAVAILABLE</x:v>
      </x:c>
      <x:c r="C402" t="str">
        <x:v>UNAVAILABLE</x:v>
      </x:c>
      <x:c r="D402"/>
      <x:c r="E402"/>
      <x:c r="F402"/>
      <x:c r="G402" s="26" t="str">
        <x:f>IF(AND(E402&gt;0,F402&gt;0),E402/F402,"")</x:f>
      </x:c>
      <x:c r="H402"/>
      <x:c r="I402" t="str">
        <x:v>UNAVAILABLE</x:v>
      </x:c>
      <x:c r="J402" t="str">
        <x:v>UNAVAILABLE</x:v>
      </x:c>
      <x:c r="K402" t="str">
        <x:v>CHECKING_CONFIRMED</x:v>
      </x:c>
      <x:c r="L402" t="str">
        <x:v>UNAVAILABLE</x:v>
      </x:c>
      <x:c r="M402" t="str">
        <x:v>UNAVAILABLE</x:v>
      </x:c>
      <x:c r="N402" t="str">
        <x:v>UNAVAILABLE</x:v>
      </x:c>
      <x:c r="O402" t="str">
        <x:v>UNAVAILABLE</x:v>
      </x:c>
      <x:c r="P402" t="str">
        <x:v>UNAVAILABLE</x:v>
      </x:c>
      <x:c r="Q402" t="str">
        <x:v>UNAVAILABLE</x:v>
      </x:c>
      <x:c r="R402" t="str">
        <x:v>UNAVAILABLE</x:v>
      </x:c>
      <x:c r="S402" t="str">
        <x:v>UNAVAILABLE</x:v>
      </x:c>
      <x:c r="T402" t="str">
        <x:v>UNAVAILABLE</x:v>
      </x:c>
      <x:c r="U402" t="str">
        <x:v>UNAVAILABLE</x:v>
      </x:c>
      <x:c r="V402" t="str">
        <x:v>UNAVAILABLE</x:v>
      </x:c>
      <x:c r="W402" t="str">
        <x:v>UNAVAILABLE</x:v>
      </x:c>
      <x:c r="X402" t="str">
        <x:v>UNAVAILABLE</x:v>
      </x:c>
      <x:c r="Y402" t="str">
        <x:v>UNAVAILABLE</x:v>
      </x:c>
      <x:c r="Z402" t="str">
        <x:v>NEEDS_SOURCE_BINDING</x:v>
      </x:c>
      <x:c r="AA402" t="str">
        <x:v>Reserved frozen event slot; bind to exact case/event source before analysis.</x:v>
      </x:c>
    </x:row>
    <x:row r="403">
      <x:c r="A403" t="n">
        <x:v>402</x:v>
      </x:c>
      <x:c r="B403" t="str">
        <x:v>UNAVAILABLE</x:v>
      </x:c>
      <x:c r="C403" t="str">
        <x:v>UNAVAILABLE</x:v>
      </x:c>
      <x:c r="D403"/>
      <x:c r="E403"/>
      <x:c r="F403"/>
      <x:c r="G403" s="26" t="str">
        <x:f>IF(AND(E403&gt;0,F403&gt;0),E403/F403,"")</x:f>
      </x:c>
      <x:c r="H403"/>
      <x:c r="I403" t="str">
        <x:v>UNAVAILABLE</x:v>
      </x:c>
      <x:c r="J403" t="str">
        <x:v>UNAVAILABLE</x:v>
      </x:c>
      <x:c r="K403" t="str">
        <x:v>CHECKING_CONFIRMED</x:v>
      </x:c>
      <x:c r="L403" t="str">
        <x:v>UNAVAILABLE</x:v>
      </x:c>
      <x:c r="M403" t="str">
        <x:v>UNAVAILABLE</x:v>
      </x:c>
      <x:c r="N403" t="str">
        <x:v>UNAVAILABLE</x:v>
      </x:c>
      <x:c r="O403" t="str">
        <x:v>UNAVAILABLE</x:v>
      </x:c>
      <x:c r="P403" t="str">
        <x:v>UNAVAILABLE</x:v>
      </x:c>
      <x:c r="Q403" t="str">
        <x:v>UNAVAILABLE</x:v>
      </x:c>
      <x:c r="R403" t="str">
        <x:v>UNAVAILABLE</x:v>
      </x:c>
      <x:c r="S403" t="str">
        <x:v>UNAVAILABLE</x:v>
      </x:c>
      <x:c r="T403" t="str">
        <x:v>UNAVAILABLE</x:v>
      </x:c>
      <x:c r="U403" t="str">
        <x:v>UNAVAILABLE</x:v>
      </x:c>
      <x:c r="V403" t="str">
        <x:v>UNAVAILABLE</x:v>
      </x:c>
      <x:c r="W403" t="str">
        <x:v>UNAVAILABLE</x:v>
      </x:c>
      <x:c r="X403" t="str">
        <x:v>UNAVAILABLE</x:v>
      </x:c>
      <x:c r="Y403" t="str">
        <x:v>UNAVAILABLE</x:v>
      </x:c>
      <x:c r="Z403" t="str">
        <x:v>NEEDS_SOURCE_BINDING</x:v>
      </x:c>
      <x:c r="AA403" t="str">
        <x:v>Reserved frozen event slot; bind to exact case/event source before analysis.</x:v>
      </x:c>
    </x:row>
    <x:row r="404">
      <x:c r="A404" t="n">
        <x:v>403</x:v>
      </x:c>
      <x:c r="B404" t="str">
        <x:v>UNAVAILABLE</x:v>
      </x:c>
      <x:c r="C404" t="str">
        <x:v>UNAVAILABLE</x:v>
      </x:c>
      <x:c r="D404"/>
      <x:c r="E404"/>
      <x:c r="F404"/>
      <x:c r="G404" s="26" t="str">
        <x:f>IF(AND(E404&gt;0,F404&gt;0),E404/F404,"")</x:f>
      </x:c>
      <x:c r="H404"/>
      <x:c r="I404" t="str">
        <x:v>UNAVAILABLE</x:v>
      </x:c>
      <x:c r="J404" t="str">
        <x:v>UNAVAILABLE</x:v>
      </x:c>
      <x:c r="K404" t="str">
        <x:v>CHECKING_CONFIRMED</x:v>
      </x:c>
      <x:c r="L404" t="str">
        <x:v>UNAVAILABLE</x:v>
      </x:c>
      <x:c r="M404" t="str">
        <x:v>UNAVAILABLE</x:v>
      </x:c>
      <x:c r="N404" t="str">
        <x:v>UNAVAILABLE</x:v>
      </x:c>
      <x:c r="O404" t="str">
        <x:v>UNAVAILABLE</x:v>
      </x:c>
      <x:c r="P404" t="str">
        <x:v>UNAVAILABLE</x:v>
      </x:c>
      <x:c r="Q404" t="str">
        <x:v>UNAVAILABLE</x:v>
      </x:c>
      <x:c r="R404" t="str">
        <x:v>UNAVAILABLE</x:v>
      </x:c>
      <x:c r="S404" t="str">
        <x:v>UNAVAILABLE</x:v>
      </x:c>
      <x:c r="T404" t="str">
        <x:v>UNAVAILABLE</x:v>
      </x:c>
      <x:c r="U404" t="str">
        <x:v>UNAVAILABLE</x:v>
      </x:c>
      <x:c r="V404" t="str">
        <x:v>UNAVAILABLE</x:v>
      </x:c>
      <x:c r="W404" t="str">
        <x:v>UNAVAILABLE</x:v>
      </x:c>
      <x:c r="X404" t="str">
        <x:v>UNAVAILABLE</x:v>
      </x:c>
      <x:c r="Y404" t="str">
        <x:v>UNAVAILABLE</x:v>
      </x:c>
      <x:c r="Z404" t="str">
        <x:v>NEEDS_SOURCE_BINDING</x:v>
      </x:c>
      <x:c r="AA404" t="str">
        <x:v>Reserved frozen event slot; bind to exact case/event source before analysis.</x:v>
      </x:c>
    </x:row>
    <x:row r="405">
      <x:c r="A405" t="n">
        <x:v>404</x:v>
      </x:c>
      <x:c r="B405" t="str">
        <x:v>UNAVAILABLE</x:v>
      </x:c>
      <x:c r="C405" t="str">
        <x:v>UNAVAILABLE</x:v>
      </x:c>
      <x:c r="D405"/>
      <x:c r="E405"/>
      <x:c r="F405"/>
      <x:c r="G405" s="26" t="str">
        <x:f>IF(AND(E405&gt;0,F405&gt;0),E405/F405,"")</x:f>
      </x:c>
      <x:c r="H405"/>
      <x:c r="I405" t="str">
        <x:v>UNAVAILABLE</x:v>
      </x:c>
      <x:c r="J405" t="str">
        <x:v>UNAVAILABLE</x:v>
      </x:c>
      <x:c r="K405" t="str">
        <x:v>CHECKING_CONFIRMED</x:v>
      </x:c>
      <x:c r="L405" t="str">
        <x:v>UNAVAILABLE</x:v>
      </x:c>
      <x:c r="M405" t="str">
        <x:v>UNAVAILABLE</x:v>
      </x:c>
      <x:c r="N405" t="str">
        <x:v>UNAVAILABLE</x:v>
      </x:c>
      <x:c r="O405" t="str">
        <x:v>UNAVAILABLE</x:v>
      </x:c>
      <x:c r="P405" t="str">
        <x:v>UNAVAILABLE</x:v>
      </x:c>
      <x:c r="Q405" t="str">
        <x:v>UNAVAILABLE</x:v>
      </x:c>
      <x:c r="R405" t="str">
        <x:v>UNAVAILABLE</x:v>
      </x:c>
      <x:c r="S405" t="str">
        <x:v>UNAVAILABLE</x:v>
      </x:c>
      <x:c r="T405" t="str">
        <x:v>UNAVAILABLE</x:v>
      </x:c>
      <x:c r="U405" t="str">
        <x:v>UNAVAILABLE</x:v>
      </x:c>
      <x:c r="V405" t="str">
        <x:v>UNAVAILABLE</x:v>
      </x:c>
      <x:c r="W405" t="str">
        <x:v>UNAVAILABLE</x:v>
      </x:c>
      <x:c r="X405" t="str">
        <x:v>UNAVAILABLE</x:v>
      </x:c>
      <x:c r="Y405" t="str">
        <x:v>UNAVAILABLE</x:v>
      </x:c>
      <x:c r="Z405" t="str">
        <x:v>NEEDS_SOURCE_BINDING</x:v>
      </x:c>
      <x:c r="AA405" t="str">
        <x:v>Reserved frozen event slot; bind to exact case/event source before analysis.</x:v>
      </x:c>
    </x:row>
    <x:row r="406">
      <x:c r="A406" t="n">
        <x:v>405</x:v>
      </x:c>
      <x:c r="B406" t="str">
        <x:v>UNAVAILABLE</x:v>
      </x:c>
      <x:c r="C406" t="str">
        <x:v>UNAVAILABLE</x:v>
      </x:c>
      <x:c r="D406"/>
      <x:c r="E406"/>
      <x:c r="F406"/>
      <x:c r="G406" s="26" t="str">
        <x:f>IF(AND(E406&gt;0,F406&gt;0),E406/F406,"")</x:f>
      </x:c>
      <x:c r="H406"/>
      <x:c r="I406" t="str">
        <x:v>UNAVAILABLE</x:v>
      </x:c>
      <x:c r="J406" t="str">
        <x:v>UNAVAILABLE</x:v>
      </x:c>
      <x:c r="K406" t="str">
        <x:v>CHECKING_CONFIRMED</x:v>
      </x:c>
      <x:c r="L406" t="str">
        <x:v>UNAVAILABLE</x:v>
      </x:c>
      <x:c r="M406" t="str">
        <x:v>UNAVAILABLE</x:v>
      </x:c>
      <x:c r="N406" t="str">
        <x:v>UNAVAILABLE</x:v>
      </x:c>
      <x:c r="O406" t="str">
        <x:v>UNAVAILABLE</x:v>
      </x:c>
      <x:c r="P406" t="str">
        <x:v>UNAVAILABLE</x:v>
      </x:c>
      <x:c r="Q406" t="str">
        <x:v>UNAVAILABLE</x:v>
      </x:c>
      <x:c r="R406" t="str">
        <x:v>UNAVAILABLE</x:v>
      </x:c>
      <x:c r="S406" t="str">
        <x:v>UNAVAILABLE</x:v>
      </x:c>
      <x:c r="T406" t="str">
        <x:v>UNAVAILABLE</x:v>
      </x:c>
      <x:c r="U406" t="str">
        <x:v>UNAVAILABLE</x:v>
      </x:c>
      <x:c r="V406" t="str">
        <x:v>UNAVAILABLE</x:v>
      </x:c>
      <x:c r="W406" t="str">
        <x:v>UNAVAILABLE</x:v>
      </x:c>
      <x:c r="X406" t="str">
        <x:v>UNAVAILABLE</x:v>
      </x:c>
      <x:c r="Y406" t="str">
        <x:v>UNAVAILABLE</x:v>
      </x:c>
      <x:c r="Z406" t="str">
        <x:v>NEEDS_SOURCE_BINDING</x:v>
      </x:c>
      <x:c r="AA406" t="str">
        <x:v>Reserved frozen event slot; bind to exact case/event source before analysis.</x:v>
      </x:c>
    </x:row>
    <x:row r="407">
      <x:c r="A407" t="n">
        <x:v>406</x:v>
      </x:c>
      <x:c r="B407" t="str">
        <x:v>UNAVAILABLE</x:v>
      </x:c>
      <x:c r="C407" t="str">
        <x:v>UNAVAILABLE</x:v>
      </x:c>
      <x:c r="D407"/>
      <x:c r="E407"/>
      <x:c r="F407"/>
      <x:c r="G407" s="26" t="str">
        <x:f>IF(AND(E407&gt;0,F407&gt;0),E407/F407,"")</x:f>
      </x:c>
      <x:c r="H407"/>
      <x:c r="I407" t="str">
        <x:v>UNAVAILABLE</x:v>
      </x:c>
      <x:c r="J407" t="str">
        <x:v>UNAVAILABLE</x:v>
      </x:c>
      <x:c r="K407" t="str">
        <x:v>CHECKING_CONFIRMED</x:v>
      </x:c>
      <x:c r="L407" t="str">
        <x:v>UNAVAILABLE</x:v>
      </x:c>
      <x:c r="M407" t="str">
        <x:v>UNAVAILABLE</x:v>
      </x:c>
      <x:c r="N407" t="str">
        <x:v>UNAVAILABLE</x:v>
      </x:c>
      <x:c r="O407" t="str">
        <x:v>UNAVAILABLE</x:v>
      </x:c>
      <x:c r="P407" t="str">
        <x:v>UNAVAILABLE</x:v>
      </x:c>
      <x:c r="Q407" t="str">
        <x:v>UNAVAILABLE</x:v>
      </x:c>
      <x:c r="R407" t="str">
        <x:v>UNAVAILABLE</x:v>
      </x:c>
      <x:c r="S407" t="str">
        <x:v>UNAVAILABLE</x:v>
      </x:c>
      <x:c r="T407" t="str">
        <x:v>UNAVAILABLE</x:v>
      </x:c>
      <x:c r="U407" t="str">
        <x:v>UNAVAILABLE</x:v>
      </x:c>
      <x:c r="V407" t="str">
        <x:v>UNAVAILABLE</x:v>
      </x:c>
      <x:c r="W407" t="str">
        <x:v>UNAVAILABLE</x:v>
      </x:c>
      <x:c r="X407" t="str">
        <x:v>UNAVAILABLE</x:v>
      </x:c>
      <x:c r="Y407" t="str">
        <x:v>UNAVAILABLE</x:v>
      </x:c>
      <x:c r="Z407" t="str">
        <x:v>NEEDS_SOURCE_BINDING</x:v>
      </x:c>
      <x:c r="AA407" t="str">
        <x:v>Reserved frozen event slot; bind to exact case/event source before analysis.</x:v>
      </x:c>
    </x:row>
    <x:row r="408">
      <x:c r="A408" t="n">
        <x:v>407</x:v>
      </x:c>
      <x:c r="B408" t="str">
        <x:v>UNAVAILABLE</x:v>
      </x:c>
      <x:c r="C408" t="str">
        <x:v>UNAVAILABLE</x:v>
      </x:c>
      <x:c r="D408"/>
      <x:c r="E408"/>
      <x:c r="F408"/>
      <x:c r="G408" s="26" t="str">
        <x:f>IF(AND(E408&gt;0,F408&gt;0),E408/F408,"")</x:f>
      </x:c>
      <x:c r="H408"/>
      <x:c r="I408" t="str">
        <x:v>UNAVAILABLE</x:v>
      </x:c>
      <x:c r="J408" t="str">
        <x:v>UNAVAILABLE</x:v>
      </x:c>
      <x:c r="K408" t="str">
        <x:v>CHECKING_CONFIRMED</x:v>
      </x:c>
      <x:c r="L408" t="str">
        <x:v>UNAVAILABLE</x:v>
      </x:c>
      <x:c r="M408" t="str">
        <x:v>UNAVAILABLE</x:v>
      </x:c>
      <x:c r="N408" t="str">
        <x:v>UNAVAILABLE</x:v>
      </x:c>
      <x:c r="O408" t="str">
        <x:v>UNAVAILABLE</x:v>
      </x:c>
      <x:c r="P408" t="str">
        <x:v>UNAVAILABLE</x:v>
      </x:c>
      <x:c r="Q408" t="str">
        <x:v>UNAVAILABLE</x:v>
      </x:c>
      <x:c r="R408" t="str">
        <x:v>UNAVAILABLE</x:v>
      </x:c>
      <x:c r="S408" t="str">
        <x:v>UNAVAILABLE</x:v>
      </x:c>
      <x:c r="T408" t="str">
        <x:v>UNAVAILABLE</x:v>
      </x:c>
      <x:c r="U408" t="str">
        <x:v>UNAVAILABLE</x:v>
      </x:c>
      <x:c r="V408" t="str">
        <x:v>UNAVAILABLE</x:v>
      </x:c>
      <x:c r="W408" t="str">
        <x:v>UNAVAILABLE</x:v>
      </x:c>
      <x:c r="X408" t="str">
        <x:v>UNAVAILABLE</x:v>
      </x:c>
      <x:c r="Y408" t="str">
        <x:v>UNAVAILABLE</x:v>
      </x:c>
      <x:c r="Z408" t="str">
        <x:v>NEEDS_SOURCE_BINDING</x:v>
      </x:c>
      <x:c r="AA408" t="str">
        <x:v>Reserved frozen event slot; bind to exact case/event source before analysis.</x:v>
      </x:c>
    </x:row>
    <x:row r="409">
      <x:c r="A409" t="n">
        <x:v>408</x:v>
      </x:c>
      <x:c r="B409" t="str">
        <x:v>UNAVAILABLE</x:v>
      </x:c>
      <x:c r="C409" t="str">
        <x:v>UNAVAILABLE</x:v>
      </x:c>
      <x:c r="D409"/>
      <x:c r="E409"/>
      <x:c r="F409"/>
      <x:c r="G409" s="26" t="str">
        <x:f>IF(AND(E409&gt;0,F409&gt;0),E409/F409,"")</x:f>
      </x:c>
      <x:c r="H409"/>
      <x:c r="I409" t="str">
        <x:v>UNAVAILABLE</x:v>
      </x:c>
      <x:c r="J409" t="str">
        <x:v>UNAVAILABLE</x:v>
      </x:c>
      <x:c r="K409" t="str">
        <x:v>CHECKING_CONFIRMED</x:v>
      </x:c>
      <x:c r="L409" t="str">
        <x:v>UNAVAILABLE</x:v>
      </x:c>
      <x:c r="M409" t="str">
        <x:v>UNAVAILABLE</x:v>
      </x:c>
      <x:c r="N409" t="str">
        <x:v>UNAVAILABLE</x:v>
      </x:c>
      <x:c r="O409" t="str">
        <x:v>UNAVAILABLE</x:v>
      </x:c>
      <x:c r="P409" t="str">
        <x:v>UNAVAILABLE</x:v>
      </x:c>
      <x:c r="Q409" t="str">
        <x:v>UNAVAILABLE</x:v>
      </x:c>
      <x:c r="R409" t="str">
        <x:v>UNAVAILABLE</x:v>
      </x:c>
      <x:c r="S409" t="str">
        <x:v>UNAVAILABLE</x:v>
      </x:c>
      <x:c r="T409" t="str">
        <x:v>UNAVAILABLE</x:v>
      </x:c>
      <x:c r="U409" t="str">
        <x:v>UNAVAILABLE</x:v>
      </x:c>
      <x:c r="V409" t="str">
        <x:v>UNAVAILABLE</x:v>
      </x:c>
      <x:c r="W409" t="str">
        <x:v>UNAVAILABLE</x:v>
      </x:c>
      <x:c r="X409" t="str">
        <x:v>UNAVAILABLE</x:v>
      </x:c>
      <x:c r="Y409" t="str">
        <x:v>UNAVAILABLE</x:v>
      </x:c>
      <x:c r="Z409" t="str">
        <x:v>NEEDS_SOURCE_BINDING</x:v>
      </x:c>
      <x:c r="AA409" t="str">
        <x:v>Reserved frozen event slot; bind to exact case/event source before analysis.</x:v>
      </x:c>
    </x:row>
    <x:row r="410">
      <x:c r="A410" t="n">
        <x:v>409</x:v>
      </x:c>
      <x:c r="B410" t="str">
        <x:v>UNAVAILABLE</x:v>
      </x:c>
      <x:c r="C410" t="str">
        <x:v>UNAVAILABLE</x:v>
      </x:c>
      <x:c r="D410"/>
      <x:c r="E410"/>
      <x:c r="F410"/>
      <x:c r="G410" s="26" t="str">
        <x:f>IF(AND(E410&gt;0,F410&gt;0),E410/F410,"")</x:f>
      </x:c>
      <x:c r="H410"/>
      <x:c r="I410" t="str">
        <x:v>UNAVAILABLE</x:v>
      </x:c>
      <x:c r="J410" t="str">
        <x:v>UNAVAILABLE</x:v>
      </x:c>
      <x:c r="K410" t="str">
        <x:v>CHECKING_CONFIRMED</x:v>
      </x:c>
      <x:c r="L410" t="str">
        <x:v>UNAVAILABLE</x:v>
      </x:c>
      <x:c r="M410" t="str">
        <x:v>UNAVAILABLE</x:v>
      </x:c>
      <x:c r="N410" t="str">
        <x:v>UNAVAILABLE</x:v>
      </x:c>
      <x:c r="O410" t="str">
        <x:v>UNAVAILABLE</x:v>
      </x:c>
      <x:c r="P410" t="str">
        <x:v>UNAVAILABLE</x:v>
      </x:c>
      <x:c r="Q410" t="str">
        <x:v>UNAVAILABLE</x:v>
      </x:c>
      <x:c r="R410" t="str">
        <x:v>UNAVAILABLE</x:v>
      </x:c>
      <x:c r="S410" t="str">
        <x:v>UNAVAILABLE</x:v>
      </x:c>
      <x:c r="T410" t="str">
        <x:v>UNAVAILABLE</x:v>
      </x:c>
      <x:c r="U410" t="str">
        <x:v>UNAVAILABLE</x:v>
      </x:c>
      <x:c r="V410" t="str">
        <x:v>UNAVAILABLE</x:v>
      </x:c>
      <x:c r="W410" t="str">
        <x:v>UNAVAILABLE</x:v>
      </x:c>
      <x:c r="X410" t="str">
        <x:v>UNAVAILABLE</x:v>
      </x:c>
      <x:c r="Y410" t="str">
        <x:v>UNAVAILABLE</x:v>
      </x:c>
      <x:c r="Z410" t="str">
        <x:v>NEEDS_SOURCE_BINDING</x:v>
      </x:c>
      <x:c r="AA410" t="str">
        <x:v>Reserved frozen event slot; bind to exact case/event source before analysis.</x:v>
      </x:c>
    </x:row>
    <x:row r="411">
      <x:c r="A411" t="n">
        <x:v>410</x:v>
      </x:c>
      <x:c r="B411" t="str">
        <x:v>UNAVAILABLE</x:v>
      </x:c>
      <x:c r="C411" t="str">
        <x:v>UNAVAILABLE</x:v>
      </x:c>
      <x:c r="D411"/>
      <x:c r="E411"/>
      <x:c r="F411"/>
      <x:c r="G411" s="26" t="str">
        <x:f>IF(AND(E411&gt;0,F411&gt;0),E411/F411,"")</x:f>
      </x:c>
      <x:c r="H411"/>
      <x:c r="I411" t="str">
        <x:v>UNAVAILABLE</x:v>
      </x:c>
      <x:c r="J411" t="str">
        <x:v>UNAVAILABLE</x:v>
      </x:c>
      <x:c r="K411" t="str">
        <x:v>CHECKING_CONFIRMED</x:v>
      </x:c>
      <x:c r="L411" t="str">
        <x:v>UNAVAILABLE</x:v>
      </x:c>
      <x:c r="M411" t="str">
        <x:v>UNAVAILABLE</x:v>
      </x:c>
      <x:c r="N411" t="str">
        <x:v>UNAVAILABLE</x:v>
      </x:c>
      <x:c r="O411" t="str">
        <x:v>UNAVAILABLE</x:v>
      </x:c>
      <x:c r="P411" t="str">
        <x:v>UNAVAILABLE</x:v>
      </x:c>
      <x:c r="Q411" t="str">
        <x:v>UNAVAILABLE</x:v>
      </x:c>
      <x:c r="R411" t="str">
        <x:v>UNAVAILABLE</x:v>
      </x:c>
      <x:c r="S411" t="str">
        <x:v>UNAVAILABLE</x:v>
      </x:c>
      <x:c r="T411" t="str">
        <x:v>UNAVAILABLE</x:v>
      </x:c>
      <x:c r="U411" t="str">
        <x:v>UNAVAILABLE</x:v>
      </x:c>
      <x:c r="V411" t="str">
        <x:v>UNAVAILABLE</x:v>
      </x:c>
      <x:c r="W411" t="str">
        <x:v>UNAVAILABLE</x:v>
      </x:c>
      <x:c r="X411" t="str">
        <x:v>UNAVAILABLE</x:v>
      </x:c>
      <x:c r="Y411" t="str">
        <x:v>UNAVAILABLE</x:v>
      </x:c>
      <x:c r="Z411" t="str">
        <x:v>NEEDS_SOURCE_BINDING</x:v>
      </x:c>
      <x:c r="AA411" t="str">
        <x:v>Reserved frozen event slot; bind to exact case/event source before analysis.</x:v>
      </x:c>
    </x:row>
    <x:row r="412">
      <x:c r="A412" t="n">
        <x:v>411</x:v>
      </x:c>
      <x:c r="B412" t="str">
        <x:v>UNAVAILABLE</x:v>
      </x:c>
      <x:c r="C412" t="str">
        <x:v>UNAVAILABLE</x:v>
      </x:c>
      <x:c r="D412"/>
      <x:c r="E412"/>
      <x:c r="F412"/>
      <x:c r="G412" s="26" t="str">
        <x:f>IF(AND(E412&gt;0,F412&gt;0),E412/F412,"")</x:f>
      </x:c>
      <x:c r="H412"/>
      <x:c r="I412" t="str">
        <x:v>UNAVAILABLE</x:v>
      </x:c>
      <x:c r="J412" t="str">
        <x:v>UNAVAILABLE</x:v>
      </x:c>
      <x:c r="K412" t="str">
        <x:v>CHECKING_CONFIRMED</x:v>
      </x:c>
      <x:c r="L412" t="str">
        <x:v>UNAVAILABLE</x:v>
      </x:c>
      <x:c r="M412" t="str">
        <x:v>UNAVAILABLE</x:v>
      </x:c>
      <x:c r="N412" t="str">
        <x:v>UNAVAILABLE</x:v>
      </x:c>
      <x:c r="O412" t="str">
        <x:v>UNAVAILABLE</x:v>
      </x:c>
      <x:c r="P412" t="str">
        <x:v>UNAVAILABLE</x:v>
      </x:c>
      <x:c r="Q412" t="str">
        <x:v>UNAVAILABLE</x:v>
      </x:c>
      <x:c r="R412" t="str">
        <x:v>UNAVAILABLE</x:v>
      </x:c>
      <x:c r="S412" t="str">
        <x:v>UNAVAILABLE</x:v>
      </x:c>
      <x:c r="T412" t="str">
        <x:v>UNAVAILABLE</x:v>
      </x:c>
      <x:c r="U412" t="str">
        <x:v>UNAVAILABLE</x:v>
      </x:c>
      <x:c r="V412" t="str">
        <x:v>UNAVAILABLE</x:v>
      </x:c>
      <x:c r="W412" t="str">
        <x:v>UNAVAILABLE</x:v>
      </x:c>
      <x:c r="X412" t="str">
        <x:v>UNAVAILABLE</x:v>
      </x:c>
      <x:c r="Y412" t="str">
        <x:v>UNAVAILABLE</x:v>
      </x:c>
      <x:c r="Z412" t="str">
        <x:v>NEEDS_SOURCE_BINDING</x:v>
      </x:c>
      <x:c r="AA412" t="str">
        <x:v>Reserved frozen event slot; bind to exact case/event source before analysis.</x:v>
      </x:c>
    </x:row>
    <x:row r="413">
      <x:c r="A413" t="n">
        <x:v>412</x:v>
      </x:c>
      <x:c r="B413" t="str">
        <x:v>UNAVAILABLE</x:v>
      </x:c>
      <x:c r="C413" t="str">
        <x:v>UNAVAILABLE</x:v>
      </x:c>
      <x:c r="D413"/>
      <x:c r="E413"/>
      <x:c r="F413"/>
      <x:c r="G413" s="26" t="str">
        <x:f>IF(AND(E413&gt;0,F413&gt;0),E413/F413,"")</x:f>
      </x:c>
      <x:c r="H413"/>
      <x:c r="I413" t="str">
        <x:v>UNAVAILABLE</x:v>
      </x:c>
      <x:c r="J413" t="str">
        <x:v>UNAVAILABLE</x:v>
      </x:c>
      <x:c r="K413" t="str">
        <x:v>CHECKING_CONFIRMED</x:v>
      </x:c>
      <x:c r="L413" t="str">
        <x:v>UNAVAILABLE</x:v>
      </x:c>
      <x:c r="M413" t="str">
        <x:v>UNAVAILABLE</x:v>
      </x:c>
      <x:c r="N413" t="str">
        <x:v>UNAVAILABLE</x:v>
      </x:c>
      <x:c r="O413" t="str">
        <x:v>UNAVAILABLE</x:v>
      </x:c>
      <x:c r="P413" t="str">
        <x:v>UNAVAILABLE</x:v>
      </x:c>
      <x:c r="Q413" t="str">
        <x:v>UNAVAILABLE</x:v>
      </x:c>
      <x:c r="R413" t="str">
        <x:v>UNAVAILABLE</x:v>
      </x:c>
      <x:c r="S413" t="str">
        <x:v>UNAVAILABLE</x:v>
      </x:c>
      <x:c r="T413" t="str">
        <x:v>UNAVAILABLE</x:v>
      </x:c>
      <x:c r="U413" t="str">
        <x:v>UNAVAILABLE</x:v>
      </x:c>
      <x:c r="V413" t="str">
        <x:v>UNAVAILABLE</x:v>
      </x:c>
      <x:c r="W413" t="str">
        <x:v>UNAVAILABLE</x:v>
      </x:c>
      <x:c r="X413" t="str">
        <x:v>UNAVAILABLE</x:v>
      </x:c>
      <x:c r="Y413" t="str">
        <x:v>UNAVAILABLE</x:v>
      </x:c>
      <x:c r="Z413" t="str">
        <x:v>NEEDS_SOURCE_BINDING</x:v>
      </x:c>
      <x:c r="AA413" t="str">
        <x:v>Reserved frozen event slot; bind to exact case/event source before analysis.</x:v>
      </x:c>
    </x:row>
    <x:row r="414">
      <x:c r="A414" t="n">
        <x:v>413</x:v>
      </x:c>
      <x:c r="B414" t="str">
        <x:v>UNAVAILABLE</x:v>
      </x:c>
      <x:c r="C414" t="str">
        <x:v>UNAVAILABLE</x:v>
      </x:c>
      <x:c r="D414"/>
      <x:c r="E414"/>
      <x:c r="F414"/>
      <x:c r="G414" s="26" t="str">
        <x:f>IF(AND(E414&gt;0,F414&gt;0),E414/F414,"")</x:f>
      </x:c>
      <x:c r="H414"/>
      <x:c r="I414" t="str">
        <x:v>UNAVAILABLE</x:v>
      </x:c>
      <x:c r="J414" t="str">
        <x:v>UNAVAILABLE</x:v>
      </x:c>
      <x:c r="K414" t="str">
        <x:v>CHECKING_CONFIRMED</x:v>
      </x:c>
      <x:c r="L414" t="str">
        <x:v>UNAVAILABLE</x:v>
      </x:c>
      <x:c r="M414" t="str">
        <x:v>UNAVAILABLE</x:v>
      </x:c>
      <x:c r="N414" t="str">
        <x:v>UNAVAILABLE</x:v>
      </x:c>
      <x:c r="O414" t="str">
        <x:v>UNAVAILABLE</x:v>
      </x:c>
      <x:c r="P414" t="str">
        <x:v>UNAVAILABLE</x:v>
      </x:c>
      <x:c r="Q414" t="str">
        <x:v>UNAVAILABLE</x:v>
      </x:c>
      <x:c r="R414" t="str">
        <x:v>UNAVAILABLE</x:v>
      </x:c>
      <x:c r="S414" t="str">
        <x:v>UNAVAILABLE</x:v>
      </x:c>
      <x:c r="T414" t="str">
        <x:v>UNAVAILABLE</x:v>
      </x:c>
      <x:c r="U414" t="str">
        <x:v>UNAVAILABLE</x:v>
      </x:c>
      <x:c r="V414" t="str">
        <x:v>UNAVAILABLE</x:v>
      </x:c>
      <x:c r="W414" t="str">
        <x:v>UNAVAILABLE</x:v>
      </x:c>
      <x:c r="X414" t="str">
        <x:v>UNAVAILABLE</x:v>
      </x:c>
      <x:c r="Y414" t="str">
        <x:v>UNAVAILABLE</x:v>
      </x:c>
      <x:c r="Z414" t="str">
        <x:v>NEEDS_SOURCE_BINDING</x:v>
      </x:c>
      <x:c r="AA414" t="str">
        <x:v>Reserved frozen event slot; bind to exact case/event source before analysis.</x:v>
      </x:c>
    </x:row>
    <x:row r="415">
      <x:c r="A415" t="n">
        <x:v>414</x:v>
      </x:c>
      <x:c r="B415" t="str">
        <x:v>UNAVAILABLE</x:v>
      </x:c>
      <x:c r="C415" t="str">
        <x:v>UNAVAILABLE</x:v>
      </x:c>
      <x:c r="D415"/>
      <x:c r="E415"/>
      <x:c r="F415"/>
      <x:c r="G415" s="26" t="str">
        <x:f>IF(AND(E415&gt;0,F415&gt;0),E415/F415,"")</x:f>
      </x:c>
      <x:c r="H415"/>
      <x:c r="I415" t="str">
        <x:v>UNAVAILABLE</x:v>
      </x:c>
      <x:c r="J415" t="str">
        <x:v>UNAVAILABLE</x:v>
      </x:c>
      <x:c r="K415" t="str">
        <x:v>CHECKING_CONFIRMED</x:v>
      </x:c>
      <x:c r="L415" t="str">
        <x:v>UNAVAILABLE</x:v>
      </x:c>
      <x:c r="M415" t="str">
        <x:v>UNAVAILABLE</x:v>
      </x:c>
      <x:c r="N415" t="str">
        <x:v>UNAVAILABLE</x:v>
      </x:c>
      <x:c r="O415" t="str">
        <x:v>UNAVAILABLE</x:v>
      </x:c>
      <x:c r="P415" t="str">
        <x:v>UNAVAILABLE</x:v>
      </x:c>
      <x:c r="Q415" t="str">
        <x:v>UNAVAILABLE</x:v>
      </x:c>
      <x:c r="R415" t="str">
        <x:v>UNAVAILABLE</x:v>
      </x:c>
      <x:c r="S415" t="str">
        <x:v>UNAVAILABLE</x:v>
      </x:c>
      <x:c r="T415" t="str">
        <x:v>UNAVAILABLE</x:v>
      </x:c>
      <x:c r="U415" t="str">
        <x:v>UNAVAILABLE</x:v>
      </x:c>
      <x:c r="V415" t="str">
        <x:v>UNAVAILABLE</x:v>
      </x:c>
      <x:c r="W415" t="str">
        <x:v>UNAVAILABLE</x:v>
      </x:c>
      <x:c r="X415" t="str">
        <x:v>UNAVAILABLE</x:v>
      </x:c>
      <x:c r="Y415" t="str">
        <x:v>UNAVAILABLE</x:v>
      </x:c>
      <x:c r="Z415" t="str">
        <x:v>NEEDS_SOURCE_BINDING</x:v>
      </x:c>
      <x:c r="AA415" t="str">
        <x:v>Reserved frozen event slot; bind to exact case/event source before analysis.</x:v>
      </x:c>
    </x:row>
    <x:row r="416">
      <x:c r="A416" t="n">
        <x:v>415</x:v>
      </x:c>
      <x:c r="B416" t="str">
        <x:v>UNAVAILABLE</x:v>
      </x:c>
      <x:c r="C416" t="str">
        <x:v>UNAVAILABLE</x:v>
      </x:c>
      <x:c r="D416"/>
      <x:c r="E416"/>
      <x:c r="F416"/>
      <x:c r="G416" s="26" t="str">
        <x:f>IF(AND(E416&gt;0,F416&gt;0),E416/F416,"")</x:f>
      </x:c>
      <x:c r="H416"/>
      <x:c r="I416" t="str">
        <x:v>UNAVAILABLE</x:v>
      </x:c>
      <x:c r="J416" t="str">
        <x:v>UNAVAILABLE</x:v>
      </x:c>
      <x:c r="K416" t="str">
        <x:v>CHECKING_CONFIRMED</x:v>
      </x:c>
      <x:c r="L416" t="str">
        <x:v>UNAVAILABLE</x:v>
      </x:c>
      <x:c r="M416" t="str">
        <x:v>UNAVAILABLE</x:v>
      </x:c>
      <x:c r="N416" t="str">
        <x:v>UNAVAILABLE</x:v>
      </x:c>
      <x:c r="O416" t="str">
        <x:v>UNAVAILABLE</x:v>
      </x:c>
      <x:c r="P416" t="str">
        <x:v>UNAVAILABLE</x:v>
      </x:c>
      <x:c r="Q416" t="str">
        <x:v>UNAVAILABLE</x:v>
      </x:c>
      <x:c r="R416" t="str">
        <x:v>UNAVAILABLE</x:v>
      </x:c>
      <x:c r="S416" t="str">
        <x:v>UNAVAILABLE</x:v>
      </x:c>
      <x:c r="T416" t="str">
        <x:v>UNAVAILABLE</x:v>
      </x:c>
      <x:c r="U416" t="str">
        <x:v>UNAVAILABLE</x:v>
      </x:c>
      <x:c r="V416" t="str">
        <x:v>UNAVAILABLE</x:v>
      </x:c>
      <x:c r="W416" t="str">
        <x:v>UNAVAILABLE</x:v>
      </x:c>
      <x:c r="X416" t="str">
        <x:v>UNAVAILABLE</x:v>
      </x:c>
      <x:c r="Y416" t="str">
        <x:v>UNAVAILABLE</x:v>
      </x:c>
      <x:c r="Z416" t="str">
        <x:v>NEEDS_SOURCE_BINDING</x:v>
      </x:c>
      <x:c r="AA416" t="str">
        <x:v>Reserved frozen event slot; bind to exact case/event source before analysis.</x:v>
      </x:c>
    </x:row>
    <x:row r="417">
      <x:c r="A417" t="n">
        <x:v>416</x:v>
      </x:c>
      <x:c r="B417" t="str">
        <x:v>UNAVAILABLE</x:v>
      </x:c>
      <x:c r="C417" t="str">
        <x:v>UNAVAILABLE</x:v>
      </x:c>
      <x:c r="D417"/>
      <x:c r="E417"/>
      <x:c r="F417"/>
      <x:c r="G417" s="26" t="str">
        <x:f>IF(AND(E417&gt;0,F417&gt;0),E417/F417,"")</x:f>
      </x:c>
      <x:c r="H417"/>
      <x:c r="I417" t="str">
        <x:v>UNAVAILABLE</x:v>
      </x:c>
      <x:c r="J417" t="str">
        <x:v>UNAVAILABLE</x:v>
      </x:c>
      <x:c r="K417" t="str">
        <x:v>CHECKING_CONFIRMED</x:v>
      </x:c>
      <x:c r="L417" t="str">
        <x:v>UNAVAILABLE</x:v>
      </x:c>
      <x:c r="M417" t="str">
        <x:v>UNAVAILABLE</x:v>
      </x:c>
      <x:c r="N417" t="str">
        <x:v>UNAVAILABLE</x:v>
      </x:c>
      <x:c r="O417" t="str">
        <x:v>UNAVAILABLE</x:v>
      </x:c>
      <x:c r="P417" t="str">
        <x:v>UNAVAILABLE</x:v>
      </x:c>
      <x:c r="Q417" t="str">
        <x:v>UNAVAILABLE</x:v>
      </x:c>
      <x:c r="R417" t="str">
        <x:v>UNAVAILABLE</x:v>
      </x:c>
      <x:c r="S417" t="str">
        <x:v>UNAVAILABLE</x:v>
      </x:c>
      <x:c r="T417" t="str">
        <x:v>UNAVAILABLE</x:v>
      </x:c>
      <x:c r="U417" t="str">
        <x:v>UNAVAILABLE</x:v>
      </x:c>
      <x:c r="V417" t="str">
        <x:v>UNAVAILABLE</x:v>
      </x:c>
      <x:c r="W417" t="str">
        <x:v>UNAVAILABLE</x:v>
      </x:c>
      <x:c r="X417" t="str">
        <x:v>UNAVAILABLE</x:v>
      </x:c>
      <x:c r="Y417" t="str">
        <x:v>UNAVAILABLE</x:v>
      </x:c>
      <x:c r="Z417" t="str">
        <x:v>NEEDS_SOURCE_BINDING</x:v>
      </x:c>
      <x:c r="AA417" t="str">
        <x:v>Reserved frozen event slot; bind to exact case/event source before analysis.</x:v>
      </x:c>
    </x:row>
    <x:row r="418">
      <x:c r="A418" t="n">
        <x:v>417</x:v>
      </x:c>
      <x:c r="B418" t="str">
        <x:v>UNAVAILABLE</x:v>
      </x:c>
      <x:c r="C418" t="str">
        <x:v>UNAVAILABLE</x:v>
      </x:c>
      <x:c r="D418"/>
      <x:c r="E418"/>
      <x:c r="F418"/>
      <x:c r="G418" s="26" t="str">
        <x:f>IF(AND(E418&gt;0,F418&gt;0),E418/F418,"")</x:f>
      </x:c>
      <x:c r="H418"/>
      <x:c r="I418" t="str">
        <x:v>UNAVAILABLE</x:v>
      </x:c>
      <x:c r="J418" t="str">
        <x:v>UNAVAILABLE</x:v>
      </x:c>
      <x:c r="K418" t="str">
        <x:v>CHECKING_CONFIRMED</x:v>
      </x:c>
      <x:c r="L418" t="str">
        <x:v>UNAVAILABLE</x:v>
      </x:c>
      <x:c r="M418" t="str">
        <x:v>UNAVAILABLE</x:v>
      </x:c>
      <x:c r="N418" t="str">
        <x:v>UNAVAILABLE</x:v>
      </x:c>
      <x:c r="O418" t="str">
        <x:v>UNAVAILABLE</x:v>
      </x:c>
      <x:c r="P418" t="str">
        <x:v>UNAVAILABLE</x:v>
      </x:c>
      <x:c r="Q418" t="str">
        <x:v>UNAVAILABLE</x:v>
      </x:c>
      <x:c r="R418" t="str">
        <x:v>UNAVAILABLE</x:v>
      </x:c>
      <x:c r="S418" t="str">
        <x:v>UNAVAILABLE</x:v>
      </x:c>
      <x:c r="T418" t="str">
        <x:v>UNAVAILABLE</x:v>
      </x:c>
      <x:c r="U418" t="str">
        <x:v>UNAVAILABLE</x:v>
      </x:c>
      <x:c r="V418" t="str">
        <x:v>UNAVAILABLE</x:v>
      </x:c>
      <x:c r="W418" t="str">
        <x:v>UNAVAILABLE</x:v>
      </x:c>
      <x:c r="X418" t="str">
        <x:v>UNAVAILABLE</x:v>
      </x:c>
      <x:c r="Y418" t="str">
        <x:v>UNAVAILABLE</x:v>
      </x:c>
      <x:c r="Z418" t="str">
        <x:v>NEEDS_SOURCE_BINDING</x:v>
      </x:c>
      <x:c r="AA418" t="str">
        <x:v>Reserved frozen event slot; bind to exact case/event source before analysis.</x:v>
      </x:c>
    </x:row>
    <x:row r="419">
      <x:c r="A419" t="n">
        <x:v>418</x:v>
      </x:c>
      <x:c r="B419" t="str">
        <x:v>UNAVAILABLE</x:v>
      </x:c>
      <x:c r="C419" t="str">
        <x:v>UNAVAILABLE</x:v>
      </x:c>
      <x:c r="D419"/>
      <x:c r="E419"/>
      <x:c r="F419"/>
      <x:c r="G419" s="26" t="str">
        <x:f>IF(AND(E419&gt;0,F419&gt;0),E419/F419,"")</x:f>
      </x:c>
      <x:c r="H419"/>
      <x:c r="I419" t="str">
        <x:v>UNAVAILABLE</x:v>
      </x:c>
      <x:c r="J419" t="str">
        <x:v>UNAVAILABLE</x:v>
      </x:c>
      <x:c r="K419" t="str">
        <x:v>CHECKING_CONFIRMED</x:v>
      </x:c>
      <x:c r="L419" t="str">
        <x:v>UNAVAILABLE</x:v>
      </x:c>
      <x:c r="M419" t="str">
        <x:v>UNAVAILABLE</x:v>
      </x:c>
      <x:c r="N419" t="str">
        <x:v>UNAVAILABLE</x:v>
      </x:c>
      <x:c r="O419" t="str">
        <x:v>UNAVAILABLE</x:v>
      </x:c>
      <x:c r="P419" t="str">
        <x:v>UNAVAILABLE</x:v>
      </x:c>
      <x:c r="Q419" t="str">
        <x:v>UNAVAILABLE</x:v>
      </x:c>
      <x:c r="R419" t="str">
        <x:v>UNAVAILABLE</x:v>
      </x:c>
      <x:c r="S419" t="str">
        <x:v>UNAVAILABLE</x:v>
      </x:c>
      <x:c r="T419" t="str">
        <x:v>UNAVAILABLE</x:v>
      </x:c>
      <x:c r="U419" t="str">
        <x:v>UNAVAILABLE</x:v>
      </x:c>
      <x:c r="V419" t="str">
        <x:v>UNAVAILABLE</x:v>
      </x:c>
      <x:c r="W419" t="str">
        <x:v>UNAVAILABLE</x:v>
      </x:c>
      <x:c r="X419" t="str">
        <x:v>UNAVAILABLE</x:v>
      </x:c>
      <x:c r="Y419" t="str">
        <x:v>UNAVAILABLE</x:v>
      </x:c>
      <x:c r="Z419" t="str">
        <x:v>NEEDS_SOURCE_BINDING</x:v>
      </x:c>
      <x:c r="AA419" t="str">
        <x:v>Reserved frozen event slot; bind to exact case/event source before analysis.</x:v>
      </x:c>
    </x:row>
    <x:row r="420">
      <x:c r="A420" t="n">
        <x:v>419</x:v>
      </x:c>
      <x:c r="B420" t="str">
        <x:v>UNAVAILABLE</x:v>
      </x:c>
      <x:c r="C420" t="str">
        <x:v>UNAVAILABLE</x:v>
      </x:c>
      <x:c r="D420"/>
      <x:c r="E420"/>
      <x:c r="F420"/>
      <x:c r="G420" s="26" t="str">
        <x:f>IF(AND(E420&gt;0,F420&gt;0),E420/F420,"")</x:f>
      </x:c>
      <x:c r="H420"/>
      <x:c r="I420" t="str">
        <x:v>UNAVAILABLE</x:v>
      </x:c>
      <x:c r="J420" t="str">
        <x:v>UNAVAILABLE</x:v>
      </x:c>
      <x:c r="K420" t="str">
        <x:v>CHECKING_CONFIRMED</x:v>
      </x:c>
      <x:c r="L420" t="str">
        <x:v>UNAVAILABLE</x:v>
      </x:c>
      <x:c r="M420" t="str">
        <x:v>UNAVAILABLE</x:v>
      </x:c>
      <x:c r="N420" t="str">
        <x:v>UNAVAILABLE</x:v>
      </x:c>
      <x:c r="O420" t="str">
        <x:v>UNAVAILABLE</x:v>
      </x:c>
      <x:c r="P420" t="str">
        <x:v>UNAVAILABLE</x:v>
      </x:c>
      <x:c r="Q420" t="str">
        <x:v>UNAVAILABLE</x:v>
      </x:c>
      <x:c r="R420" t="str">
        <x:v>UNAVAILABLE</x:v>
      </x:c>
      <x:c r="S420" t="str">
        <x:v>UNAVAILABLE</x:v>
      </x:c>
      <x:c r="T420" t="str">
        <x:v>UNAVAILABLE</x:v>
      </x:c>
      <x:c r="U420" t="str">
        <x:v>UNAVAILABLE</x:v>
      </x:c>
      <x:c r="V420" t="str">
        <x:v>UNAVAILABLE</x:v>
      </x:c>
      <x:c r="W420" t="str">
        <x:v>UNAVAILABLE</x:v>
      </x:c>
      <x:c r="X420" t="str">
        <x:v>UNAVAILABLE</x:v>
      </x:c>
      <x:c r="Y420" t="str">
        <x:v>UNAVAILABLE</x:v>
      </x:c>
      <x:c r="Z420" t="str">
        <x:v>NEEDS_SOURCE_BINDING</x:v>
      </x:c>
      <x:c r="AA420" t="str">
        <x:v>Reserved frozen event slot; bind to exact case/event source before analysis.</x:v>
      </x:c>
    </x:row>
    <x:row r="421">
      <x:c r="A421" t="n">
        <x:v>420</x:v>
      </x:c>
      <x:c r="B421" t="str">
        <x:v>UNAVAILABLE</x:v>
      </x:c>
      <x:c r="C421" t="str">
        <x:v>UNAVAILABLE</x:v>
      </x:c>
      <x:c r="D421"/>
      <x:c r="E421"/>
      <x:c r="F421"/>
      <x:c r="G421" s="26" t="str">
        <x:f>IF(AND(E421&gt;0,F421&gt;0),E421/F421,"")</x:f>
      </x:c>
      <x:c r="H421"/>
      <x:c r="I421" t="str">
        <x:v>UNAVAILABLE</x:v>
      </x:c>
      <x:c r="J421" t="str">
        <x:v>UNAVAILABLE</x:v>
      </x:c>
      <x:c r="K421" t="str">
        <x:v>CHECKING_CONFIRMED</x:v>
      </x:c>
      <x:c r="L421" t="str">
        <x:v>UNAVAILABLE</x:v>
      </x:c>
      <x:c r="M421" t="str">
        <x:v>UNAVAILABLE</x:v>
      </x:c>
      <x:c r="N421" t="str">
        <x:v>UNAVAILABLE</x:v>
      </x:c>
      <x:c r="O421" t="str">
        <x:v>UNAVAILABLE</x:v>
      </x:c>
      <x:c r="P421" t="str">
        <x:v>UNAVAILABLE</x:v>
      </x:c>
      <x:c r="Q421" t="str">
        <x:v>UNAVAILABLE</x:v>
      </x:c>
      <x:c r="R421" t="str">
        <x:v>UNAVAILABLE</x:v>
      </x:c>
      <x:c r="S421" t="str">
        <x:v>UNAVAILABLE</x:v>
      </x:c>
      <x:c r="T421" t="str">
        <x:v>UNAVAILABLE</x:v>
      </x:c>
      <x:c r="U421" t="str">
        <x:v>UNAVAILABLE</x:v>
      </x:c>
      <x:c r="V421" t="str">
        <x:v>UNAVAILABLE</x:v>
      </x:c>
      <x:c r="W421" t="str">
        <x:v>UNAVAILABLE</x:v>
      </x:c>
      <x:c r="X421" t="str">
        <x:v>UNAVAILABLE</x:v>
      </x:c>
      <x:c r="Y421" t="str">
        <x:v>UNAVAILABLE</x:v>
      </x:c>
      <x:c r="Z421" t="str">
        <x:v>NEEDS_SOURCE_BINDING</x:v>
      </x:c>
      <x:c r="AA421" t="str">
        <x:v>Reserved frozen event slot; bind to exact case/event source before analysis.</x:v>
      </x:c>
    </x:row>
    <x:row r="422">
      <x:c r="A422" t="n">
        <x:v>421</x:v>
      </x:c>
      <x:c r="B422" t="str">
        <x:v>UNAVAILABLE</x:v>
      </x:c>
      <x:c r="C422" t="str">
        <x:v>UNAVAILABLE</x:v>
      </x:c>
      <x:c r="D422"/>
      <x:c r="E422"/>
      <x:c r="F422"/>
      <x:c r="G422" s="26" t="str">
        <x:f>IF(AND(E422&gt;0,F422&gt;0),E422/F422,"")</x:f>
      </x:c>
      <x:c r="H422"/>
      <x:c r="I422" t="str">
        <x:v>UNAVAILABLE</x:v>
      </x:c>
      <x:c r="J422" t="str">
        <x:v>UNAVAILABLE</x:v>
      </x:c>
      <x:c r="K422" t="str">
        <x:v>CHECKING_CONFIRMED</x:v>
      </x:c>
      <x:c r="L422" t="str">
        <x:v>UNAVAILABLE</x:v>
      </x:c>
      <x:c r="M422" t="str">
        <x:v>UNAVAILABLE</x:v>
      </x:c>
      <x:c r="N422" t="str">
        <x:v>UNAVAILABLE</x:v>
      </x:c>
      <x:c r="O422" t="str">
        <x:v>UNAVAILABLE</x:v>
      </x:c>
      <x:c r="P422" t="str">
        <x:v>UNAVAILABLE</x:v>
      </x:c>
      <x:c r="Q422" t="str">
        <x:v>UNAVAILABLE</x:v>
      </x:c>
      <x:c r="R422" t="str">
        <x:v>UNAVAILABLE</x:v>
      </x:c>
      <x:c r="S422" t="str">
        <x:v>UNAVAILABLE</x:v>
      </x:c>
      <x:c r="T422" t="str">
        <x:v>UNAVAILABLE</x:v>
      </x:c>
      <x:c r="U422" t="str">
        <x:v>UNAVAILABLE</x:v>
      </x:c>
      <x:c r="V422" t="str">
        <x:v>UNAVAILABLE</x:v>
      </x:c>
      <x:c r="W422" t="str">
        <x:v>UNAVAILABLE</x:v>
      </x:c>
      <x:c r="X422" t="str">
        <x:v>UNAVAILABLE</x:v>
      </x:c>
      <x:c r="Y422" t="str">
        <x:v>UNAVAILABLE</x:v>
      </x:c>
      <x:c r="Z422" t="str">
        <x:v>NEEDS_SOURCE_BINDING</x:v>
      </x:c>
      <x:c r="AA422" t="str">
        <x:v>Reserved frozen event slot; bind to exact case/event source before analysis.</x:v>
      </x:c>
    </x:row>
    <x:row r="423">
      <x:c r="A423" t="n">
        <x:v>422</x:v>
      </x:c>
      <x:c r="B423" t="str">
        <x:v>UNAVAILABLE</x:v>
      </x:c>
      <x:c r="C423" t="str">
        <x:v>UNAVAILABLE</x:v>
      </x:c>
      <x:c r="D423"/>
      <x:c r="E423"/>
      <x:c r="F423"/>
      <x:c r="G423" s="26" t="str">
        <x:f>IF(AND(E423&gt;0,F423&gt;0),E423/F423,"")</x:f>
      </x:c>
      <x:c r="H423"/>
      <x:c r="I423" t="str">
        <x:v>UNAVAILABLE</x:v>
      </x:c>
      <x:c r="J423" t="str">
        <x:v>UNAVAILABLE</x:v>
      </x:c>
      <x:c r="K423" t="str">
        <x:v>CHECKING_CONFIRMED</x:v>
      </x:c>
      <x:c r="L423" t="str">
        <x:v>UNAVAILABLE</x:v>
      </x:c>
      <x:c r="M423" t="str">
        <x:v>UNAVAILABLE</x:v>
      </x:c>
      <x:c r="N423" t="str">
        <x:v>UNAVAILABLE</x:v>
      </x:c>
      <x:c r="O423" t="str">
        <x:v>UNAVAILABLE</x:v>
      </x:c>
      <x:c r="P423" t="str">
        <x:v>UNAVAILABLE</x:v>
      </x:c>
      <x:c r="Q423" t="str">
        <x:v>UNAVAILABLE</x:v>
      </x:c>
      <x:c r="R423" t="str">
        <x:v>UNAVAILABLE</x:v>
      </x:c>
      <x:c r="S423" t="str">
        <x:v>UNAVAILABLE</x:v>
      </x:c>
      <x:c r="T423" t="str">
        <x:v>UNAVAILABLE</x:v>
      </x:c>
      <x:c r="U423" t="str">
        <x:v>UNAVAILABLE</x:v>
      </x:c>
      <x:c r="V423" t="str">
        <x:v>UNAVAILABLE</x:v>
      </x:c>
      <x:c r="W423" t="str">
        <x:v>UNAVAILABLE</x:v>
      </x:c>
      <x:c r="X423" t="str">
        <x:v>UNAVAILABLE</x:v>
      </x:c>
      <x:c r="Y423" t="str">
        <x:v>UNAVAILABLE</x:v>
      </x:c>
      <x:c r="Z423" t="str">
        <x:v>NEEDS_SOURCE_BINDING</x:v>
      </x:c>
      <x:c r="AA423" t="str">
        <x:v>Reserved frozen event slot; bind to exact case/event source before analysis.</x:v>
      </x:c>
    </x:row>
    <x:row r="424">
      <x:c r="A424" t="n">
        <x:v>423</x:v>
      </x:c>
      <x:c r="B424" t="str">
        <x:v>UNAVAILABLE</x:v>
      </x:c>
      <x:c r="C424" t="str">
        <x:v>UNAVAILABLE</x:v>
      </x:c>
      <x:c r="D424"/>
      <x:c r="E424"/>
      <x:c r="F424"/>
      <x:c r="G424" s="26" t="str">
        <x:f>IF(AND(E424&gt;0,F424&gt;0),E424/F424,"")</x:f>
      </x:c>
      <x:c r="H424"/>
      <x:c r="I424" t="str">
        <x:v>UNAVAILABLE</x:v>
      </x:c>
      <x:c r="J424" t="str">
        <x:v>UNAVAILABLE</x:v>
      </x:c>
      <x:c r="K424" t="str">
        <x:v>CHECKING_CONFIRMED</x:v>
      </x:c>
      <x:c r="L424" t="str">
        <x:v>UNAVAILABLE</x:v>
      </x:c>
      <x:c r="M424" t="str">
        <x:v>UNAVAILABLE</x:v>
      </x:c>
      <x:c r="N424" t="str">
        <x:v>UNAVAILABLE</x:v>
      </x:c>
      <x:c r="O424" t="str">
        <x:v>UNAVAILABLE</x:v>
      </x:c>
      <x:c r="P424" t="str">
        <x:v>UNAVAILABLE</x:v>
      </x:c>
      <x:c r="Q424" t="str">
        <x:v>UNAVAILABLE</x:v>
      </x:c>
      <x:c r="R424" t="str">
        <x:v>UNAVAILABLE</x:v>
      </x:c>
      <x:c r="S424" t="str">
        <x:v>UNAVAILABLE</x:v>
      </x:c>
      <x:c r="T424" t="str">
        <x:v>UNAVAILABLE</x:v>
      </x:c>
      <x:c r="U424" t="str">
        <x:v>UNAVAILABLE</x:v>
      </x:c>
      <x:c r="V424" t="str">
        <x:v>UNAVAILABLE</x:v>
      </x:c>
      <x:c r="W424" t="str">
        <x:v>UNAVAILABLE</x:v>
      </x:c>
      <x:c r="X424" t="str">
        <x:v>UNAVAILABLE</x:v>
      </x:c>
      <x:c r="Y424" t="str">
        <x:v>UNAVAILABLE</x:v>
      </x:c>
      <x:c r="Z424" t="str">
        <x:v>NEEDS_SOURCE_BINDING</x:v>
      </x:c>
      <x:c r="AA424" t="str">
        <x:v>Reserved frozen event slot; bind to exact case/event source before analysis.</x:v>
      </x:c>
    </x:row>
    <x:row r="425">
      <x:c r="A425" t="n">
        <x:v>424</x:v>
      </x:c>
      <x:c r="B425" t="str">
        <x:v>UNAVAILABLE</x:v>
      </x:c>
      <x:c r="C425" t="str">
        <x:v>UNAVAILABLE</x:v>
      </x:c>
      <x:c r="D425"/>
      <x:c r="E425"/>
      <x:c r="F425"/>
      <x:c r="G425" s="26" t="str">
        <x:f>IF(AND(E425&gt;0,F425&gt;0),E425/F425,"")</x:f>
      </x:c>
      <x:c r="H425"/>
      <x:c r="I425" t="str">
        <x:v>UNAVAILABLE</x:v>
      </x:c>
      <x:c r="J425" t="str">
        <x:v>UNAVAILABLE</x:v>
      </x:c>
      <x:c r="K425" t="str">
        <x:v>CHECKING_CONFIRMED</x:v>
      </x:c>
      <x:c r="L425" t="str">
        <x:v>UNAVAILABLE</x:v>
      </x:c>
      <x:c r="M425" t="str">
        <x:v>UNAVAILABLE</x:v>
      </x:c>
      <x:c r="N425" t="str">
        <x:v>UNAVAILABLE</x:v>
      </x:c>
      <x:c r="O425" t="str">
        <x:v>UNAVAILABLE</x:v>
      </x:c>
      <x:c r="P425" t="str">
        <x:v>UNAVAILABLE</x:v>
      </x:c>
      <x:c r="Q425" t="str">
        <x:v>UNAVAILABLE</x:v>
      </x:c>
      <x:c r="R425" t="str">
        <x:v>UNAVAILABLE</x:v>
      </x:c>
      <x:c r="S425" t="str">
        <x:v>UNAVAILABLE</x:v>
      </x:c>
      <x:c r="T425" t="str">
        <x:v>UNAVAILABLE</x:v>
      </x:c>
      <x:c r="U425" t="str">
        <x:v>UNAVAILABLE</x:v>
      </x:c>
      <x:c r="V425" t="str">
        <x:v>UNAVAILABLE</x:v>
      </x:c>
      <x:c r="W425" t="str">
        <x:v>UNAVAILABLE</x:v>
      </x:c>
      <x:c r="X425" t="str">
        <x:v>UNAVAILABLE</x:v>
      </x:c>
      <x:c r="Y425" t="str">
        <x:v>UNAVAILABLE</x:v>
      </x:c>
      <x:c r="Z425" t="str">
        <x:v>NEEDS_SOURCE_BINDING</x:v>
      </x:c>
      <x:c r="AA425" t="str">
        <x:v>Reserved frozen event slot; bind to exact case/event source before analysis.</x:v>
      </x:c>
    </x:row>
    <x:row r="426">
      <x:c r="A426" t="n">
        <x:v>425</x:v>
      </x:c>
      <x:c r="B426" t="str">
        <x:v>UNAVAILABLE</x:v>
      </x:c>
      <x:c r="C426" t="str">
        <x:v>UNAVAILABLE</x:v>
      </x:c>
      <x:c r="D426"/>
      <x:c r="E426"/>
      <x:c r="F426"/>
      <x:c r="G426" s="26" t="str">
        <x:f>IF(AND(E426&gt;0,F426&gt;0),E426/F426,"")</x:f>
      </x:c>
      <x:c r="H426"/>
      <x:c r="I426" t="str">
        <x:v>UNAVAILABLE</x:v>
      </x:c>
      <x:c r="J426" t="str">
        <x:v>UNAVAILABLE</x:v>
      </x:c>
      <x:c r="K426" t="str">
        <x:v>CHECKING_CONFIRMED</x:v>
      </x:c>
      <x:c r="L426" t="str">
        <x:v>UNAVAILABLE</x:v>
      </x:c>
      <x:c r="M426" t="str">
        <x:v>UNAVAILABLE</x:v>
      </x:c>
      <x:c r="N426" t="str">
        <x:v>UNAVAILABLE</x:v>
      </x:c>
      <x:c r="O426" t="str">
        <x:v>UNAVAILABLE</x:v>
      </x:c>
      <x:c r="P426" t="str">
        <x:v>UNAVAILABLE</x:v>
      </x:c>
      <x:c r="Q426" t="str">
        <x:v>UNAVAILABLE</x:v>
      </x:c>
      <x:c r="R426" t="str">
        <x:v>UNAVAILABLE</x:v>
      </x:c>
      <x:c r="S426" t="str">
        <x:v>UNAVAILABLE</x:v>
      </x:c>
      <x:c r="T426" t="str">
        <x:v>UNAVAILABLE</x:v>
      </x:c>
      <x:c r="U426" t="str">
        <x:v>UNAVAILABLE</x:v>
      </x:c>
      <x:c r="V426" t="str">
        <x:v>UNAVAILABLE</x:v>
      </x:c>
      <x:c r="W426" t="str">
        <x:v>UNAVAILABLE</x:v>
      </x:c>
      <x:c r="X426" t="str">
        <x:v>UNAVAILABLE</x:v>
      </x:c>
      <x:c r="Y426" t="str">
        <x:v>UNAVAILABLE</x:v>
      </x:c>
      <x:c r="Z426" t="str">
        <x:v>NEEDS_SOURCE_BINDING</x:v>
      </x:c>
      <x:c r="AA426" t="str">
        <x:v>Reserved frozen event slot; bind to exact case/event source before analysis.</x:v>
      </x:c>
    </x:row>
    <x:row r="427">
      <x:c r="A427" t="n">
        <x:v>426</x:v>
      </x:c>
      <x:c r="B427" t="str">
        <x:v>UNAVAILABLE</x:v>
      </x:c>
      <x:c r="C427" t="str">
        <x:v>UNAVAILABLE</x:v>
      </x:c>
      <x:c r="D427"/>
      <x:c r="E427"/>
      <x:c r="F427"/>
      <x:c r="G427" s="26" t="str">
        <x:f>IF(AND(E427&gt;0,F427&gt;0),E427/F427,"")</x:f>
      </x:c>
      <x:c r="H427"/>
      <x:c r="I427" t="str">
        <x:v>UNAVAILABLE</x:v>
      </x:c>
      <x:c r="J427" t="str">
        <x:v>UNAVAILABLE</x:v>
      </x:c>
      <x:c r="K427" t="str">
        <x:v>CHECKING_CONFIRMED</x:v>
      </x:c>
      <x:c r="L427" t="str">
        <x:v>UNAVAILABLE</x:v>
      </x:c>
      <x:c r="M427" t="str">
        <x:v>UNAVAILABLE</x:v>
      </x:c>
      <x:c r="N427" t="str">
        <x:v>UNAVAILABLE</x:v>
      </x:c>
      <x:c r="O427" t="str">
        <x:v>UNAVAILABLE</x:v>
      </x:c>
      <x:c r="P427" t="str">
        <x:v>UNAVAILABLE</x:v>
      </x:c>
      <x:c r="Q427" t="str">
        <x:v>UNAVAILABLE</x:v>
      </x:c>
      <x:c r="R427" t="str">
        <x:v>UNAVAILABLE</x:v>
      </x:c>
      <x:c r="S427" t="str">
        <x:v>UNAVAILABLE</x:v>
      </x:c>
      <x:c r="T427" t="str">
        <x:v>UNAVAILABLE</x:v>
      </x:c>
      <x:c r="U427" t="str">
        <x:v>UNAVAILABLE</x:v>
      </x:c>
      <x:c r="V427" t="str">
        <x:v>UNAVAILABLE</x:v>
      </x:c>
      <x:c r="W427" t="str">
        <x:v>UNAVAILABLE</x:v>
      </x:c>
      <x:c r="X427" t="str">
        <x:v>UNAVAILABLE</x:v>
      </x:c>
      <x:c r="Y427" t="str">
        <x:v>UNAVAILABLE</x:v>
      </x:c>
      <x:c r="Z427" t="str">
        <x:v>NEEDS_SOURCE_BINDING</x:v>
      </x:c>
      <x:c r="AA427" t="str">
        <x:v>Reserved frozen event slot; bind to exact case/event source before analysis.</x:v>
      </x:c>
    </x:row>
    <x:row r="428">
      <x:c r="A428" t="n">
        <x:v>427</x:v>
      </x:c>
      <x:c r="B428" t="str">
        <x:v>UNAVAILABLE</x:v>
      </x:c>
      <x:c r="C428" t="str">
        <x:v>UNAVAILABLE</x:v>
      </x:c>
      <x:c r="D428"/>
      <x:c r="E428"/>
      <x:c r="F428"/>
      <x:c r="G428" s="26" t="str">
        <x:f>IF(AND(E428&gt;0,F428&gt;0),E428/F428,"")</x:f>
      </x:c>
      <x:c r="H428"/>
      <x:c r="I428" t="str">
        <x:v>UNAVAILABLE</x:v>
      </x:c>
      <x:c r="J428" t="str">
        <x:v>UNAVAILABLE</x:v>
      </x:c>
      <x:c r="K428" t="str">
        <x:v>CHECKING_CONFIRMED</x:v>
      </x:c>
      <x:c r="L428" t="str">
        <x:v>UNAVAILABLE</x:v>
      </x:c>
      <x:c r="M428" t="str">
        <x:v>UNAVAILABLE</x:v>
      </x:c>
      <x:c r="N428" t="str">
        <x:v>UNAVAILABLE</x:v>
      </x:c>
      <x:c r="O428" t="str">
        <x:v>UNAVAILABLE</x:v>
      </x:c>
      <x:c r="P428" t="str">
        <x:v>UNAVAILABLE</x:v>
      </x:c>
      <x:c r="Q428" t="str">
        <x:v>UNAVAILABLE</x:v>
      </x:c>
      <x:c r="R428" t="str">
        <x:v>UNAVAILABLE</x:v>
      </x:c>
      <x:c r="S428" t="str">
        <x:v>UNAVAILABLE</x:v>
      </x:c>
      <x:c r="T428" t="str">
        <x:v>UNAVAILABLE</x:v>
      </x:c>
      <x:c r="U428" t="str">
        <x:v>UNAVAILABLE</x:v>
      </x:c>
      <x:c r="V428" t="str">
        <x:v>UNAVAILABLE</x:v>
      </x:c>
      <x:c r="W428" t="str">
        <x:v>UNAVAILABLE</x:v>
      </x:c>
      <x:c r="X428" t="str">
        <x:v>UNAVAILABLE</x:v>
      </x:c>
      <x:c r="Y428" t="str">
        <x:v>UNAVAILABLE</x:v>
      </x:c>
      <x:c r="Z428" t="str">
        <x:v>NEEDS_SOURCE_BINDING</x:v>
      </x:c>
      <x:c r="AA428" t="str">
        <x:v>Reserved frozen event slot; bind to exact case/event source before analysis.</x:v>
      </x:c>
    </x:row>
    <x:row r="429">
      <x:c r="A429" t="n">
        <x:v>428</x:v>
      </x:c>
      <x:c r="B429" t="str">
        <x:v>UNAVAILABLE</x:v>
      </x:c>
      <x:c r="C429" t="str">
        <x:v>UNAVAILABLE</x:v>
      </x:c>
      <x:c r="D429"/>
      <x:c r="E429"/>
      <x:c r="F429"/>
      <x:c r="G429" s="26" t="str">
        <x:f>IF(AND(E429&gt;0,F429&gt;0),E429/F429,"")</x:f>
      </x:c>
      <x:c r="H429"/>
      <x:c r="I429" t="str">
        <x:v>UNAVAILABLE</x:v>
      </x:c>
      <x:c r="J429" t="str">
        <x:v>UNAVAILABLE</x:v>
      </x:c>
      <x:c r="K429" t="str">
        <x:v>CHECKING_CONFIRMED</x:v>
      </x:c>
      <x:c r="L429" t="str">
        <x:v>UNAVAILABLE</x:v>
      </x:c>
      <x:c r="M429" t="str">
        <x:v>UNAVAILABLE</x:v>
      </x:c>
      <x:c r="N429" t="str">
        <x:v>UNAVAILABLE</x:v>
      </x:c>
      <x:c r="O429" t="str">
        <x:v>UNAVAILABLE</x:v>
      </x:c>
      <x:c r="P429" t="str">
        <x:v>UNAVAILABLE</x:v>
      </x:c>
      <x:c r="Q429" t="str">
        <x:v>UNAVAILABLE</x:v>
      </x:c>
      <x:c r="R429" t="str">
        <x:v>UNAVAILABLE</x:v>
      </x:c>
      <x:c r="S429" t="str">
        <x:v>UNAVAILABLE</x:v>
      </x:c>
      <x:c r="T429" t="str">
        <x:v>UNAVAILABLE</x:v>
      </x:c>
      <x:c r="U429" t="str">
        <x:v>UNAVAILABLE</x:v>
      </x:c>
      <x:c r="V429" t="str">
        <x:v>UNAVAILABLE</x:v>
      </x:c>
      <x:c r="W429" t="str">
        <x:v>UNAVAILABLE</x:v>
      </x:c>
      <x:c r="X429" t="str">
        <x:v>UNAVAILABLE</x:v>
      </x:c>
      <x:c r="Y429" t="str">
        <x:v>UNAVAILABLE</x:v>
      </x:c>
      <x:c r="Z429" t="str">
        <x:v>NEEDS_SOURCE_BINDING</x:v>
      </x:c>
      <x:c r="AA429" t="str">
        <x:v>Reserved frozen event slot; bind to exact case/event source before analysis.</x:v>
      </x:c>
    </x:row>
    <x:row r="430">
      <x:c r="A430" t="n">
        <x:v>429</x:v>
      </x:c>
      <x:c r="B430" t="str">
        <x:v>UNAVAILABLE</x:v>
      </x:c>
      <x:c r="C430" t="str">
        <x:v>UNAVAILABLE</x:v>
      </x:c>
      <x:c r="D430"/>
      <x:c r="E430"/>
      <x:c r="F430"/>
      <x:c r="G430" s="26" t="str">
        <x:f>IF(AND(E430&gt;0,F430&gt;0),E430/F430,"")</x:f>
      </x:c>
      <x:c r="H430"/>
      <x:c r="I430" t="str">
        <x:v>UNAVAILABLE</x:v>
      </x:c>
      <x:c r="J430" t="str">
        <x:v>UNAVAILABLE</x:v>
      </x:c>
      <x:c r="K430" t="str">
        <x:v>CHECKING_CONFIRMED</x:v>
      </x:c>
      <x:c r="L430" t="str">
        <x:v>UNAVAILABLE</x:v>
      </x:c>
      <x:c r="M430" t="str">
        <x:v>UNAVAILABLE</x:v>
      </x:c>
      <x:c r="N430" t="str">
        <x:v>UNAVAILABLE</x:v>
      </x:c>
      <x:c r="O430" t="str">
        <x:v>UNAVAILABLE</x:v>
      </x:c>
      <x:c r="P430" t="str">
        <x:v>UNAVAILABLE</x:v>
      </x:c>
      <x:c r="Q430" t="str">
        <x:v>UNAVAILABLE</x:v>
      </x:c>
      <x:c r="R430" t="str">
        <x:v>UNAVAILABLE</x:v>
      </x:c>
      <x:c r="S430" t="str">
        <x:v>UNAVAILABLE</x:v>
      </x:c>
      <x:c r="T430" t="str">
        <x:v>UNAVAILABLE</x:v>
      </x:c>
      <x:c r="U430" t="str">
        <x:v>UNAVAILABLE</x:v>
      </x:c>
      <x:c r="V430" t="str">
        <x:v>UNAVAILABLE</x:v>
      </x:c>
      <x:c r="W430" t="str">
        <x:v>UNAVAILABLE</x:v>
      </x:c>
      <x:c r="X430" t="str">
        <x:v>UNAVAILABLE</x:v>
      </x:c>
      <x:c r="Y430" t="str">
        <x:v>UNAVAILABLE</x:v>
      </x:c>
      <x:c r="Z430" t="str">
        <x:v>NEEDS_SOURCE_BINDING</x:v>
      </x:c>
      <x:c r="AA430" t="str">
        <x:v>Reserved frozen event slot; bind to exact case/event source before analysis.</x:v>
      </x:c>
    </x:row>
    <x:row r="431">
      <x:c r="A431" t="n">
        <x:v>430</x:v>
      </x:c>
      <x:c r="B431" t="str">
        <x:v>UNAVAILABLE</x:v>
      </x:c>
      <x:c r="C431" t="str">
        <x:v>UNAVAILABLE</x:v>
      </x:c>
      <x:c r="D431"/>
      <x:c r="E431"/>
      <x:c r="F431"/>
      <x:c r="G431" s="26" t="str">
        <x:f>IF(AND(E431&gt;0,F431&gt;0),E431/F431,"")</x:f>
      </x:c>
      <x:c r="H431"/>
      <x:c r="I431" t="str">
        <x:v>UNAVAILABLE</x:v>
      </x:c>
      <x:c r="J431" t="str">
        <x:v>UNAVAILABLE</x:v>
      </x:c>
      <x:c r="K431" t="str">
        <x:v>CHECKING_CONFIRMED</x:v>
      </x:c>
      <x:c r="L431" t="str">
        <x:v>UNAVAILABLE</x:v>
      </x:c>
      <x:c r="M431" t="str">
        <x:v>UNAVAILABLE</x:v>
      </x:c>
      <x:c r="N431" t="str">
        <x:v>UNAVAILABLE</x:v>
      </x:c>
      <x:c r="O431" t="str">
        <x:v>UNAVAILABLE</x:v>
      </x:c>
      <x:c r="P431" t="str">
        <x:v>UNAVAILABLE</x:v>
      </x:c>
      <x:c r="Q431" t="str">
        <x:v>UNAVAILABLE</x:v>
      </x:c>
      <x:c r="R431" t="str">
        <x:v>UNAVAILABLE</x:v>
      </x:c>
      <x:c r="S431" t="str">
        <x:v>UNAVAILABLE</x:v>
      </x:c>
      <x:c r="T431" t="str">
        <x:v>UNAVAILABLE</x:v>
      </x:c>
      <x:c r="U431" t="str">
        <x:v>UNAVAILABLE</x:v>
      </x:c>
      <x:c r="V431" t="str">
        <x:v>UNAVAILABLE</x:v>
      </x:c>
      <x:c r="W431" t="str">
        <x:v>UNAVAILABLE</x:v>
      </x:c>
      <x:c r="X431" t="str">
        <x:v>UNAVAILABLE</x:v>
      </x:c>
      <x:c r="Y431" t="str">
        <x:v>UNAVAILABLE</x:v>
      </x:c>
      <x:c r="Z431" t="str">
        <x:v>NEEDS_SOURCE_BINDING</x:v>
      </x:c>
      <x:c r="AA431" t="str">
        <x:v>Reserved frozen event slot; bind to exact case/event source before analysis.</x:v>
      </x:c>
    </x:row>
    <x:row r="432">
      <x:c r="A432" t="n">
        <x:v>431</x:v>
      </x:c>
      <x:c r="B432" t="str">
        <x:v>UNAVAILABLE</x:v>
      </x:c>
      <x:c r="C432" t="str">
        <x:v>UNAVAILABLE</x:v>
      </x:c>
      <x:c r="D432"/>
      <x:c r="E432"/>
      <x:c r="F432"/>
      <x:c r="G432" s="26" t="str">
        <x:f>IF(AND(E432&gt;0,F432&gt;0),E432/F432,"")</x:f>
      </x:c>
      <x:c r="H432"/>
      <x:c r="I432" t="str">
        <x:v>UNAVAILABLE</x:v>
      </x:c>
      <x:c r="J432" t="str">
        <x:v>UNAVAILABLE</x:v>
      </x:c>
      <x:c r="K432" t="str">
        <x:v>CHECKING_CONFIRMED</x:v>
      </x:c>
      <x:c r="L432" t="str">
        <x:v>UNAVAILABLE</x:v>
      </x:c>
      <x:c r="M432" t="str">
        <x:v>UNAVAILABLE</x:v>
      </x:c>
      <x:c r="N432" t="str">
        <x:v>UNAVAILABLE</x:v>
      </x:c>
      <x:c r="O432" t="str">
        <x:v>UNAVAILABLE</x:v>
      </x:c>
      <x:c r="P432" t="str">
        <x:v>UNAVAILABLE</x:v>
      </x:c>
      <x:c r="Q432" t="str">
        <x:v>UNAVAILABLE</x:v>
      </x:c>
      <x:c r="R432" t="str">
        <x:v>UNAVAILABLE</x:v>
      </x:c>
      <x:c r="S432" t="str">
        <x:v>UNAVAILABLE</x:v>
      </x:c>
      <x:c r="T432" t="str">
        <x:v>UNAVAILABLE</x:v>
      </x:c>
      <x:c r="U432" t="str">
        <x:v>UNAVAILABLE</x:v>
      </x:c>
      <x:c r="V432" t="str">
        <x:v>UNAVAILABLE</x:v>
      </x:c>
      <x:c r="W432" t="str">
        <x:v>UNAVAILABLE</x:v>
      </x:c>
      <x:c r="X432" t="str">
        <x:v>UNAVAILABLE</x:v>
      </x:c>
      <x:c r="Y432" t="str">
        <x:v>UNAVAILABLE</x:v>
      </x:c>
      <x:c r="Z432" t="str">
        <x:v>NEEDS_SOURCE_BINDING</x:v>
      </x:c>
      <x:c r="AA432" t="str">
        <x:v>Reserved frozen event slot; bind to exact case/event source before analysis.</x:v>
      </x:c>
    </x:row>
    <x:row r="433">
      <x:c r="A433" t="n">
        <x:v>432</x:v>
      </x:c>
      <x:c r="B433" t="str">
        <x:v>UNAVAILABLE</x:v>
      </x:c>
      <x:c r="C433" t="str">
        <x:v>UNAVAILABLE</x:v>
      </x:c>
      <x:c r="D433"/>
      <x:c r="E433"/>
      <x:c r="F433"/>
      <x:c r="G433" s="26" t="str">
        <x:f>IF(AND(E433&gt;0,F433&gt;0),E433/F433,"")</x:f>
      </x:c>
      <x:c r="H433"/>
      <x:c r="I433" t="str">
        <x:v>UNAVAILABLE</x:v>
      </x:c>
      <x:c r="J433" t="str">
        <x:v>UNAVAILABLE</x:v>
      </x:c>
      <x:c r="K433" t="str">
        <x:v>CHECKING_CONFIRMED</x:v>
      </x:c>
      <x:c r="L433" t="str">
        <x:v>UNAVAILABLE</x:v>
      </x:c>
      <x:c r="M433" t="str">
        <x:v>UNAVAILABLE</x:v>
      </x:c>
      <x:c r="N433" t="str">
        <x:v>UNAVAILABLE</x:v>
      </x:c>
      <x:c r="O433" t="str">
        <x:v>UNAVAILABLE</x:v>
      </x:c>
      <x:c r="P433" t="str">
        <x:v>UNAVAILABLE</x:v>
      </x:c>
      <x:c r="Q433" t="str">
        <x:v>UNAVAILABLE</x:v>
      </x:c>
      <x:c r="R433" t="str">
        <x:v>UNAVAILABLE</x:v>
      </x:c>
      <x:c r="S433" t="str">
        <x:v>UNAVAILABLE</x:v>
      </x:c>
      <x:c r="T433" t="str">
        <x:v>UNAVAILABLE</x:v>
      </x:c>
      <x:c r="U433" t="str">
        <x:v>UNAVAILABLE</x:v>
      </x:c>
      <x:c r="V433" t="str">
        <x:v>UNAVAILABLE</x:v>
      </x:c>
      <x:c r="W433" t="str">
        <x:v>UNAVAILABLE</x:v>
      </x:c>
      <x:c r="X433" t="str">
        <x:v>UNAVAILABLE</x:v>
      </x:c>
      <x:c r="Y433" t="str">
        <x:v>UNAVAILABLE</x:v>
      </x:c>
      <x:c r="Z433" t="str">
        <x:v>NEEDS_SOURCE_BINDING</x:v>
      </x:c>
      <x:c r="AA433" t="str">
        <x:v>Reserved frozen event slot; bind to exact case/event source before analysis.</x:v>
      </x:c>
    </x:row>
    <x:row r="434">
      <x:c r="A434" t="n">
        <x:v>433</x:v>
      </x:c>
      <x:c r="B434" t="str">
        <x:v>UNAVAILABLE</x:v>
      </x:c>
      <x:c r="C434" t="str">
        <x:v>UNAVAILABLE</x:v>
      </x:c>
      <x:c r="D434"/>
      <x:c r="E434"/>
      <x:c r="F434"/>
      <x:c r="G434" s="26" t="str">
        <x:f>IF(AND(E434&gt;0,F434&gt;0),E434/F434,"")</x:f>
      </x:c>
      <x:c r="H434"/>
      <x:c r="I434" t="str">
        <x:v>UNAVAILABLE</x:v>
      </x:c>
      <x:c r="J434" t="str">
        <x:v>UNAVAILABLE</x:v>
      </x:c>
      <x:c r="K434" t="str">
        <x:v>CHECKING_CONFIRMED</x:v>
      </x:c>
      <x:c r="L434" t="str">
        <x:v>UNAVAILABLE</x:v>
      </x:c>
      <x:c r="M434" t="str">
        <x:v>UNAVAILABLE</x:v>
      </x:c>
      <x:c r="N434" t="str">
        <x:v>UNAVAILABLE</x:v>
      </x:c>
      <x:c r="O434" t="str">
        <x:v>UNAVAILABLE</x:v>
      </x:c>
      <x:c r="P434" t="str">
        <x:v>UNAVAILABLE</x:v>
      </x:c>
      <x:c r="Q434" t="str">
        <x:v>UNAVAILABLE</x:v>
      </x:c>
      <x:c r="R434" t="str">
        <x:v>UNAVAILABLE</x:v>
      </x:c>
      <x:c r="S434" t="str">
        <x:v>UNAVAILABLE</x:v>
      </x:c>
      <x:c r="T434" t="str">
        <x:v>UNAVAILABLE</x:v>
      </x:c>
      <x:c r="U434" t="str">
        <x:v>UNAVAILABLE</x:v>
      </x:c>
      <x:c r="V434" t="str">
        <x:v>UNAVAILABLE</x:v>
      </x:c>
      <x:c r="W434" t="str">
        <x:v>UNAVAILABLE</x:v>
      </x:c>
      <x:c r="X434" t="str">
        <x:v>UNAVAILABLE</x:v>
      </x:c>
      <x:c r="Y434" t="str">
        <x:v>UNAVAILABLE</x:v>
      </x:c>
      <x:c r="Z434" t="str">
        <x:v>NEEDS_SOURCE_BINDING</x:v>
      </x:c>
      <x:c r="AA434" t="str">
        <x:v>Reserved frozen event slot; bind to exact case/event source before analysis.</x:v>
      </x:c>
    </x:row>
    <x:row r="435">
      <x:c r="A435" t="n">
        <x:v>434</x:v>
      </x:c>
      <x:c r="B435" t="str">
        <x:v>UNAVAILABLE</x:v>
      </x:c>
      <x:c r="C435" t="str">
        <x:v>UNAVAILABLE</x:v>
      </x:c>
      <x:c r="D435"/>
      <x:c r="E435"/>
      <x:c r="F435"/>
      <x:c r="G435" s="26" t="str">
        <x:f>IF(AND(E435&gt;0,F435&gt;0),E435/F435,"")</x:f>
      </x:c>
      <x:c r="H435"/>
      <x:c r="I435" t="str">
        <x:v>UNAVAILABLE</x:v>
      </x:c>
      <x:c r="J435" t="str">
        <x:v>UNAVAILABLE</x:v>
      </x:c>
      <x:c r="K435" t="str">
        <x:v>CHECKING_CONFIRMED</x:v>
      </x:c>
      <x:c r="L435" t="str">
        <x:v>UNAVAILABLE</x:v>
      </x:c>
      <x:c r="M435" t="str">
        <x:v>UNAVAILABLE</x:v>
      </x:c>
      <x:c r="N435" t="str">
        <x:v>UNAVAILABLE</x:v>
      </x:c>
      <x:c r="O435" t="str">
        <x:v>UNAVAILABLE</x:v>
      </x:c>
      <x:c r="P435" t="str">
        <x:v>UNAVAILABLE</x:v>
      </x:c>
      <x:c r="Q435" t="str">
        <x:v>UNAVAILABLE</x:v>
      </x:c>
      <x:c r="R435" t="str">
        <x:v>UNAVAILABLE</x:v>
      </x:c>
      <x:c r="S435" t="str">
        <x:v>UNAVAILABLE</x:v>
      </x:c>
      <x:c r="T435" t="str">
        <x:v>UNAVAILABLE</x:v>
      </x:c>
      <x:c r="U435" t="str">
        <x:v>UNAVAILABLE</x:v>
      </x:c>
      <x:c r="V435" t="str">
        <x:v>UNAVAILABLE</x:v>
      </x:c>
      <x:c r="W435" t="str">
        <x:v>UNAVAILABLE</x:v>
      </x:c>
      <x:c r="X435" t="str">
        <x:v>UNAVAILABLE</x:v>
      </x:c>
      <x:c r="Y435" t="str">
        <x:v>UNAVAILABLE</x:v>
      </x:c>
      <x:c r="Z435" t="str">
        <x:v>NEEDS_SOURCE_BINDING</x:v>
      </x:c>
      <x:c r="AA435" t="str">
        <x:v>Reserved frozen event slot; bind to exact case/event source before analysis.</x:v>
      </x:c>
    </x:row>
    <x:row r="436">
      <x:c r="A436" t="n">
        <x:v>435</x:v>
      </x:c>
      <x:c r="B436" t="str">
        <x:v>UNAVAILABLE</x:v>
      </x:c>
      <x:c r="C436" t="str">
        <x:v>UNAVAILABLE</x:v>
      </x:c>
      <x:c r="D436"/>
      <x:c r="E436"/>
      <x:c r="F436"/>
      <x:c r="G436" s="26" t="str">
        <x:f>IF(AND(E436&gt;0,F436&gt;0),E436/F436,"")</x:f>
      </x:c>
      <x:c r="H436"/>
      <x:c r="I436" t="str">
        <x:v>UNAVAILABLE</x:v>
      </x:c>
      <x:c r="J436" t="str">
        <x:v>UNAVAILABLE</x:v>
      </x:c>
      <x:c r="K436" t="str">
        <x:v>CHECKING_CONFIRMED</x:v>
      </x:c>
      <x:c r="L436" t="str">
        <x:v>UNAVAILABLE</x:v>
      </x:c>
      <x:c r="M436" t="str">
        <x:v>UNAVAILABLE</x:v>
      </x:c>
      <x:c r="N436" t="str">
        <x:v>UNAVAILABLE</x:v>
      </x:c>
      <x:c r="O436" t="str">
        <x:v>UNAVAILABLE</x:v>
      </x:c>
      <x:c r="P436" t="str">
        <x:v>UNAVAILABLE</x:v>
      </x:c>
      <x:c r="Q436" t="str">
        <x:v>UNAVAILABLE</x:v>
      </x:c>
      <x:c r="R436" t="str">
        <x:v>UNAVAILABLE</x:v>
      </x:c>
      <x:c r="S436" t="str">
        <x:v>UNAVAILABLE</x:v>
      </x:c>
      <x:c r="T436" t="str">
        <x:v>UNAVAILABLE</x:v>
      </x:c>
      <x:c r="U436" t="str">
        <x:v>UNAVAILABLE</x:v>
      </x:c>
      <x:c r="V436" t="str">
        <x:v>UNAVAILABLE</x:v>
      </x:c>
      <x:c r="W436" t="str">
        <x:v>UNAVAILABLE</x:v>
      </x:c>
      <x:c r="X436" t="str">
        <x:v>UNAVAILABLE</x:v>
      </x:c>
      <x:c r="Y436" t="str">
        <x:v>UNAVAILABLE</x:v>
      </x:c>
      <x:c r="Z436" t="str">
        <x:v>NEEDS_SOURCE_BINDING</x:v>
      </x:c>
      <x:c r="AA436" t="str">
        <x:v>Reserved frozen event slot; bind to exact case/event source before analysis.</x:v>
      </x:c>
    </x:row>
    <x:row r="437">
      <x:c r="A437" t="n">
        <x:v>436</x:v>
      </x:c>
      <x:c r="B437" t="str">
        <x:v>UNAVAILABLE</x:v>
      </x:c>
      <x:c r="C437" t="str">
        <x:v>UNAVAILABLE</x:v>
      </x:c>
      <x:c r="D437"/>
      <x:c r="E437"/>
      <x:c r="F437"/>
      <x:c r="G437" s="26" t="str">
        <x:f>IF(AND(E437&gt;0,F437&gt;0),E437/F437,"")</x:f>
      </x:c>
      <x:c r="H437"/>
      <x:c r="I437" t="str">
        <x:v>UNAVAILABLE</x:v>
      </x:c>
      <x:c r="J437" t="str">
        <x:v>UNAVAILABLE</x:v>
      </x:c>
      <x:c r="K437" t="str">
        <x:v>CHECKING_CONFIRMED</x:v>
      </x:c>
      <x:c r="L437" t="str">
        <x:v>UNAVAILABLE</x:v>
      </x:c>
      <x:c r="M437" t="str">
        <x:v>UNAVAILABLE</x:v>
      </x:c>
      <x:c r="N437" t="str">
        <x:v>UNAVAILABLE</x:v>
      </x:c>
      <x:c r="O437" t="str">
        <x:v>UNAVAILABLE</x:v>
      </x:c>
      <x:c r="P437" t="str">
        <x:v>UNAVAILABLE</x:v>
      </x:c>
      <x:c r="Q437" t="str">
        <x:v>UNAVAILABLE</x:v>
      </x:c>
      <x:c r="R437" t="str">
        <x:v>UNAVAILABLE</x:v>
      </x:c>
      <x:c r="S437" t="str">
        <x:v>UNAVAILABLE</x:v>
      </x:c>
      <x:c r="T437" t="str">
        <x:v>UNAVAILABLE</x:v>
      </x:c>
      <x:c r="U437" t="str">
        <x:v>UNAVAILABLE</x:v>
      </x:c>
      <x:c r="V437" t="str">
        <x:v>UNAVAILABLE</x:v>
      </x:c>
      <x:c r="W437" t="str">
        <x:v>UNAVAILABLE</x:v>
      </x:c>
      <x:c r="X437" t="str">
        <x:v>UNAVAILABLE</x:v>
      </x:c>
      <x:c r="Y437" t="str">
        <x:v>UNAVAILABLE</x:v>
      </x:c>
      <x:c r="Z437" t="str">
        <x:v>NEEDS_SOURCE_BINDING</x:v>
      </x:c>
      <x:c r="AA437" t="str">
        <x:v>Reserved frozen event slot; bind to exact case/event source before analysis.</x:v>
      </x:c>
    </x:row>
    <x:row r="438">
      <x:c r="A438" t="n">
        <x:v>437</x:v>
      </x:c>
      <x:c r="B438" t="str">
        <x:v>UNAVAILABLE</x:v>
      </x:c>
      <x:c r="C438" t="str">
        <x:v>UNAVAILABLE</x:v>
      </x:c>
      <x:c r="D438"/>
      <x:c r="E438"/>
      <x:c r="F438"/>
      <x:c r="G438" s="26" t="str">
        <x:f>IF(AND(E438&gt;0,F438&gt;0),E438/F438,"")</x:f>
      </x:c>
      <x:c r="H438"/>
      <x:c r="I438" t="str">
        <x:v>UNAVAILABLE</x:v>
      </x:c>
      <x:c r="J438" t="str">
        <x:v>UNAVAILABLE</x:v>
      </x:c>
      <x:c r="K438" t="str">
        <x:v>CHECKING_CONFIRMED</x:v>
      </x:c>
      <x:c r="L438" t="str">
        <x:v>UNAVAILABLE</x:v>
      </x:c>
      <x:c r="M438" t="str">
        <x:v>UNAVAILABLE</x:v>
      </x:c>
      <x:c r="N438" t="str">
        <x:v>UNAVAILABLE</x:v>
      </x:c>
      <x:c r="O438" t="str">
        <x:v>UNAVAILABLE</x:v>
      </x:c>
      <x:c r="P438" t="str">
        <x:v>UNAVAILABLE</x:v>
      </x:c>
      <x:c r="Q438" t="str">
        <x:v>UNAVAILABLE</x:v>
      </x:c>
      <x:c r="R438" t="str">
        <x:v>UNAVAILABLE</x:v>
      </x:c>
      <x:c r="S438" t="str">
        <x:v>UNAVAILABLE</x:v>
      </x:c>
      <x:c r="T438" t="str">
        <x:v>UNAVAILABLE</x:v>
      </x:c>
      <x:c r="U438" t="str">
        <x:v>UNAVAILABLE</x:v>
      </x:c>
      <x:c r="V438" t="str">
        <x:v>UNAVAILABLE</x:v>
      </x:c>
      <x:c r="W438" t="str">
        <x:v>UNAVAILABLE</x:v>
      </x:c>
      <x:c r="X438" t="str">
        <x:v>UNAVAILABLE</x:v>
      </x:c>
      <x:c r="Y438" t="str">
        <x:v>UNAVAILABLE</x:v>
      </x:c>
      <x:c r="Z438" t="str">
        <x:v>NEEDS_SOURCE_BINDING</x:v>
      </x:c>
      <x:c r="AA438" t="str">
        <x:v>Reserved frozen event slot; bind to exact case/event source before analysis.</x:v>
      </x:c>
    </x:row>
    <x:row r="439">
      <x:c r="A439" t="n">
        <x:v>438</x:v>
      </x:c>
      <x:c r="B439" t="str">
        <x:v>UNAVAILABLE</x:v>
      </x:c>
      <x:c r="C439" t="str">
        <x:v>UNAVAILABLE</x:v>
      </x:c>
      <x:c r="D439"/>
      <x:c r="E439"/>
      <x:c r="F439"/>
      <x:c r="G439" s="26" t="str">
        <x:f>IF(AND(E439&gt;0,F439&gt;0),E439/F439,"")</x:f>
      </x:c>
      <x:c r="H439"/>
      <x:c r="I439" t="str">
        <x:v>UNAVAILABLE</x:v>
      </x:c>
      <x:c r="J439" t="str">
        <x:v>UNAVAILABLE</x:v>
      </x:c>
      <x:c r="K439" t="str">
        <x:v>CHECKING_CONFIRMED</x:v>
      </x:c>
      <x:c r="L439" t="str">
        <x:v>UNAVAILABLE</x:v>
      </x:c>
      <x:c r="M439" t="str">
        <x:v>UNAVAILABLE</x:v>
      </x:c>
      <x:c r="N439" t="str">
        <x:v>UNAVAILABLE</x:v>
      </x:c>
      <x:c r="O439" t="str">
        <x:v>UNAVAILABLE</x:v>
      </x:c>
      <x:c r="P439" t="str">
        <x:v>UNAVAILABLE</x:v>
      </x:c>
      <x:c r="Q439" t="str">
        <x:v>UNAVAILABLE</x:v>
      </x:c>
      <x:c r="R439" t="str">
        <x:v>UNAVAILABLE</x:v>
      </x:c>
      <x:c r="S439" t="str">
        <x:v>UNAVAILABLE</x:v>
      </x:c>
      <x:c r="T439" t="str">
        <x:v>UNAVAILABLE</x:v>
      </x:c>
      <x:c r="U439" t="str">
        <x:v>UNAVAILABLE</x:v>
      </x:c>
      <x:c r="V439" t="str">
        <x:v>UNAVAILABLE</x:v>
      </x:c>
      <x:c r="W439" t="str">
        <x:v>UNAVAILABLE</x:v>
      </x:c>
      <x:c r="X439" t="str">
        <x:v>UNAVAILABLE</x:v>
      </x:c>
      <x:c r="Y439" t="str">
        <x:v>UNAVAILABLE</x:v>
      </x:c>
      <x:c r="Z439" t="str">
        <x:v>NEEDS_SOURCE_BINDING</x:v>
      </x:c>
      <x:c r="AA439" t="str">
        <x:v>Reserved frozen event slot; bind to exact case/event source before analysis.</x:v>
      </x:c>
    </x:row>
    <x:row r="440">
      <x:c r="A440" t="n">
        <x:v>439</x:v>
      </x:c>
      <x:c r="B440" t="str">
        <x:v>UNAVAILABLE</x:v>
      </x:c>
      <x:c r="C440" t="str">
        <x:v>UNAVAILABLE</x:v>
      </x:c>
      <x:c r="D440"/>
      <x:c r="E440"/>
      <x:c r="F440"/>
      <x:c r="G440" s="26" t="str">
        <x:f>IF(AND(E440&gt;0,F440&gt;0),E440/F440,"")</x:f>
      </x:c>
      <x:c r="H440"/>
      <x:c r="I440" t="str">
        <x:v>UNAVAILABLE</x:v>
      </x:c>
      <x:c r="J440" t="str">
        <x:v>UNAVAILABLE</x:v>
      </x:c>
      <x:c r="K440" t="str">
        <x:v>CHECKING_CONFIRMED</x:v>
      </x:c>
      <x:c r="L440" t="str">
        <x:v>UNAVAILABLE</x:v>
      </x:c>
      <x:c r="M440" t="str">
        <x:v>UNAVAILABLE</x:v>
      </x:c>
      <x:c r="N440" t="str">
        <x:v>UNAVAILABLE</x:v>
      </x:c>
      <x:c r="O440" t="str">
        <x:v>UNAVAILABLE</x:v>
      </x:c>
      <x:c r="P440" t="str">
        <x:v>UNAVAILABLE</x:v>
      </x:c>
      <x:c r="Q440" t="str">
        <x:v>UNAVAILABLE</x:v>
      </x:c>
      <x:c r="R440" t="str">
        <x:v>UNAVAILABLE</x:v>
      </x:c>
      <x:c r="S440" t="str">
        <x:v>UNAVAILABLE</x:v>
      </x:c>
      <x:c r="T440" t="str">
        <x:v>UNAVAILABLE</x:v>
      </x:c>
      <x:c r="U440" t="str">
        <x:v>UNAVAILABLE</x:v>
      </x:c>
      <x:c r="V440" t="str">
        <x:v>UNAVAILABLE</x:v>
      </x:c>
      <x:c r="W440" t="str">
        <x:v>UNAVAILABLE</x:v>
      </x:c>
      <x:c r="X440" t="str">
        <x:v>UNAVAILABLE</x:v>
      </x:c>
      <x:c r="Y440" t="str">
        <x:v>UNAVAILABLE</x:v>
      </x:c>
      <x:c r="Z440" t="str">
        <x:v>NEEDS_SOURCE_BINDING</x:v>
      </x:c>
      <x:c r="AA440" t="str">
        <x:v>Reserved frozen event slot; bind to exact case/event source before analysis.</x:v>
      </x:c>
    </x:row>
    <x:row r="441">
      <x:c r="A441" t="n">
        <x:v>440</x:v>
      </x:c>
      <x:c r="B441" t="str">
        <x:v>UNAVAILABLE</x:v>
      </x:c>
      <x:c r="C441" t="str">
        <x:v>UNAVAILABLE</x:v>
      </x:c>
      <x:c r="D441"/>
      <x:c r="E441"/>
      <x:c r="F441"/>
      <x:c r="G441" s="26" t="str">
        <x:f>IF(AND(E441&gt;0,F441&gt;0),E441/F441,"")</x:f>
      </x:c>
      <x:c r="H441"/>
      <x:c r="I441" t="str">
        <x:v>UNAVAILABLE</x:v>
      </x:c>
      <x:c r="J441" t="str">
        <x:v>UNAVAILABLE</x:v>
      </x:c>
      <x:c r="K441" t="str">
        <x:v>CHECKING_CONFIRMED</x:v>
      </x:c>
      <x:c r="L441" t="str">
        <x:v>UNAVAILABLE</x:v>
      </x:c>
      <x:c r="M441" t="str">
        <x:v>UNAVAILABLE</x:v>
      </x:c>
      <x:c r="N441" t="str">
        <x:v>UNAVAILABLE</x:v>
      </x:c>
      <x:c r="O441" t="str">
        <x:v>UNAVAILABLE</x:v>
      </x:c>
      <x:c r="P441" t="str">
        <x:v>UNAVAILABLE</x:v>
      </x:c>
      <x:c r="Q441" t="str">
        <x:v>UNAVAILABLE</x:v>
      </x:c>
      <x:c r="R441" t="str">
        <x:v>UNAVAILABLE</x:v>
      </x:c>
      <x:c r="S441" t="str">
        <x:v>UNAVAILABLE</x:v>
      </x:c>
      <x:c r="T441" t="str">
        <x:v>UNAVAILABLE</x:v>
      </x:c>
      <x:c r="U441" t="str">
        <x:v>UNAVAILABLE</x:v>
      </x:c>
      <x:c r="V441" t="str">
        <x:v>UNAVAILABLE</x:v>
      </x:c>
      <x:c r="W441" t="str">
        <x:v>UNAVAILABLE</x:v>
      </x:c>
      <x:c r="X441" t="str">
        <x:v>UNAVAILABLE</x:v>
      </x:c>
      <x:c r="Y441" t="str">
        <x:v>UNAVAILABLE</x:v>
      </x:c>
      <x:c r="Z441" t="str">
        <x:v>NEEDS_SOURCE_BINDING</x:v>
      </x:c>
      <x:c r="AA441" t="str">
        <x:v>Reserved frozen event slot; bind to exact case/event source before analysis.</x:v>
      </x:c>
    </x:row>
    <x:row r="442">
      <x:c r="A442" t="n">
        <x:v>441</x:v>
      </x:c>
      <x:c r="B442" t="str">
        <x:v>UNAVAILABLE</x:v>
      </x:c>
      <x:c r="C442" t="str">
        <x:v>UNAVAILABLE</x:v>
      </x:c>
      <x:c r="D442"/>
      <x:c r="E442"/>
      <x:c r="F442"/>
      <x:c r="G442" s="26" t="str">
        <x:f>IF(AND(E442&gt;0,F442&gt;0),E442/F442,"")</x:f>
      </x:c>
      <x:c r="H442"/>
      <x:c r="I442" t="str">
        <x:v>UNAVAILABLE</x:v>
      </x:c>
      <x:c r="J442" t="str">
        <x:v>UNAVAILABLE</x:v>
      </x:c>
      <x:c r="K442" t="str">
        <x:v>CHECKING_CONFIRMED</x:v>
      </x:c>
      <x:c r="L442" t="str">
        <x:v>UNAVAILABLE</x:v>
      </x:c>
      <x:c r="M442" t="str">
        <x:v>UNAVAILABLE</x:v>
      </x:c>
      <x:c r="N442" t="str">
        <x:v>UNAVAILABLE</x:v>
      </x:c>
      <x:c r="O442" t="str">
        <x:v>UNAVAILABLE</x:v>
      </x:c>
      <x:c r="P442" t="str">
        <x:v>UNAVAILABLE</x:v>
      </x:c>
      <x:c r="Q442" t="str">
        <x:v>UNAVAILABLE</x:v>
      </x:c>
      <x:c r="R442" t="str">
        <x:v>UNAVAILABLE</x:v>
      </x:c>
      <x:c r="S442" t="str">
        <x:v>UNAVAILABLE</x:v>
      </x:c>
      <x:c r="T442" t="str">
        <x:v>UNAVAILABLE</x:v>
      </x:c>
      <x:c r="U442" t="str">
        <x:v>UNAVAILABLE</x:v>
      </x:c>
      <x:c r="V442" t="str">
        <x:v>UNAVAILABLE</x:v>
      </x:c>
      <x:c r="W442" t="str">
        <x:v>UNAVAILABLE</x:v>
      </x:c>
      <x:c r="X442" t="str">
        <x:v>UNAVAILABLE</x:v>
      </x:c>
      <x:c r="Y442" t="str">
        <x:v>UNAVAILABLE</x:v>
      </x:c>
      <x:c r="Z442" t="str">
        <x:v>NEEDS_SOURCE_BINDING</x:v>
      </x:c>
      <x:c r="AA442" t="str">
        <x:v>Reserved frozen event slot; bind to exact case/event source before analysis.</x:v>
      </x:c>
    </x:row>
    <x:row r="443">
      <x:c r="A443" t="n">
        <x:v>442</x:v>
      </x:c>
      <x:c r="B443" t="str">
        <x:v>UNAVAILABLE</x:v>
      </x:c>
      <x:c r="C443" t="str">
        <x:v>UNAVAILABLE</x:v>
      </x:c>
      <x:c r="D443"/>
      <x:c r="E443"/>
      <x:c r="F443"/>
      <x:c r="G443" s="26" t="str">
        <x:f>IF(AND(E443&gt;0,F443&gt;0),E443/F443,"")</x:f>
      </x:c>
      <x:c r="H443"/>
      <x:c r="I443" t="str">
        <x:v>UNAVAILABLE</x:v>
      </x:c>
      <x:c r="J443" t="str">
        <x:v>UNAVAILABLE</x:v>
      </x:c>
      <x:c r="K443" t="str">
        <x:v>CHECKING_CONFIRMED</x:v>
      </x:c>
      <x:c r="L443" t="str">
        <x:v>UNAVAILABLE</x:v>
      </x:c>
      <x:c r="M443" t="str">
        <x:v>UNAVAILABLE</x:v>
      </x:c>
      <x:c r="N443" t="str">
        <x:v>UNAVAILABLE</x:v>
      </x:c>
      <x:c r="O443" t="str">
        <x:v>UNAVAILABLE</x:v>
      </x:c>
      <x:c r="P443" t="str">
        <x:v>UNAVAILABLE</x:v>
      </x:c>
      <x:c r="Q443" t="str">
        <x:v>UNAVAILABLE</x:v>
      </x:c>
      <x:c r="R443" t="str">
        <x:v>UNAVAILABLE</x:v>
      </x:c>
      <x:c r="S443" t="str">
        <x:v>UNAVAILABLE</x:v>
      </x:c>
      <x:c r="T443" t="str">
        <x:v>UNAVAILABLE</x:v>
      </x:c>
      <x:c r="U443" t="str">
        <x:v>UNAVAILABLE</x:v>
      </x:c>
      <x:c r="V443" t="str">
        <x:v>UNAVAILABLE</x:v>
      </x:c>
      <x:c r="W443" t="str">
        <x:v>UNAVAILABLE</x:v>
      </x:c>
      <x:c r="X443" t="str">
        <x:v>UNAVAILABLE</x:v>
      </x:c>
      <x:c r="Y443" t="str">
        <x:v>UNAVAILABLE</x:v>
      </x:c>
      <x:c r="Z443" t="str">
        <x:v>NEEDS_SOURCE_BINDING</x:v>
      </x:c>
      <x:c r="AA443" t="str">
        <x:v>Reserved frozen event slot; bind to exact case/event source before analysis.</x:v>
      </x:c>
    </x:row>
    <x:row r="444">
      <x:c r="A444" t="n">
        <x:v>443</x:v>
      </x:c>
      <x:c r="B444" t="str">
        <x:v>UNAVAILABLE</x:v>
      </x:c>
      <x:c r="C444" t="str">
        <x:v>UNAVAILABLE</x:v>
      </x:c>
      <x:c r="D444"/>
      <x:c r="E444"/>
      <x:c r="F444"/>
      <x:c r="G444" s="26" t="str">
        <x:f>IF(AND(E444&gt;0,F444&gt;0),E444/F444,"")</x:f>
      </x:c>
      <x:c r="H444"/>
      <x:c r="I444" t="str">
        <x:v>UNAVAILABLE</x:v>
      </x:c>
      <x:c r="J444" t="str">
        <x:v>UNAVAILABLE</x:v>
      </x:c>
      <x:c r="K444" t="str">
        <x:v>CHECKING_CONFIRMED</x:v>
      </x:c>
      <x:c r="L444" t="str">
        <x:v>UNAVAILABLE</x:v>
      </x:c>
      <x:c r="M444" t="str">
        <x:v>UNAVAILABLE</x:v>
      </x:c>
      <x:c r="N444" t="str">
        <x:v>UNAVAILABLE</x:v>
      </x:c>
      <x:c r="O444" t="str">
        <x:v>UNAVAILABLE</x:v>
      </x:c>
      <x:c r="P444" t="str">
        <x:v>UNAVAILABLE</x:v>
      </x:c>
      <x:c r="Q444" t="str">
        <x:v>UNAVAILABLE</x:v>
      </x:c>
      <x:c r="R444" t="str">
        <x:v>UNAVAILABLE</x:v>
      </x:c>
      <x:c r="S444" t="str">
        <x:v>UNAVAILABLE</x:v>
      </x:c>
      <x:c r="T444" t="str">
        <x:v>UNAVAILABLE</x:v>
      </x:c>
      <x:c r="U444" t="str">
        <x:v>UNAVAILABLE</x:v>
      </x:c>
      <x:c r="V444" t="str">
        <x:v>UNAVAILABLE</x:v>
      </x:c>
      <x:c r="W444" t="str">
        <x:v>UNAVAILABLE</x:v>
      </x:c>
      <x:c r="X444" t="str">
        <x:v>UNAVAILABLE</x:v>
      </x:c>
      <x:c r="Y444" t="str">
        <x:v>UNAVAILABLE</x:v>
      </x:c>
      <x:c r="Z444" t="str">
        <x:v>NEEDS_SOURCE_BINDING</x:v>
      </x:c>
      <x:c r="AA444" t="str">
        <x:v>Reserved frozen event slot; bind to exact case/event source before analysis.</x:v>
      </x:c>
    </x:row>
    <x:row r="445">
      <x:c r="A445" t="n">
        <x:v>444</x:v>
      </x:c>
      <x:c r="B445" t="str">
        <x:v>UNAVAILABLE</x:v>
      </x:c>
      <x:c r="C445" t="str">
        <x:v>UNAVAILABLE</x:v>
      </x:c>
      <x:c r="D445"/>
      <x:c r="E445"/>
      <x:c r="F445"/>
      <x:c r="G445" s="26" t="str">
        <x:f>IF(AND(E445&gt;0,F445&gt;0),E445/F445,"")</x:f>
      </x:c>
      <x:c r="H445"/>
      <x:c r="I445" t="str">
        <x:v>UNAVAILABLE</x:v>
      </x:c>
      <x:c r="J445" t="str">
        <x:v>UNAVAILABLE</x:v>
      </x:c>
      <x:c r="K445" t="str">
        <x:v>CHECKING_CONFIRMED</x:v>
      </x:c>
      <x:c r="L445" t="str">
        <x:v>UNAVAILABLE</x:v>
      </x:c>
      <x:c r="M445" t="str">
        <x:v>UNAVAILABLE</x:v>
      </x:c>
      <x:c r="N445" t="str">
        <x:v>UNAVAILABLE</x:v>
      </x:c>
      <x:c r="O445" t="str">
        <x:v>UNAVAILABLE</x:v>
      </x:c>
      <x:c r="P445" t="str">
        <x:v>UNAVAILABLE</x:v>
      </x:c>
      <x:c r="Q445" t="str">
        <x:v>UNAVAILABLE</x:v>
      </x:c>
      <x:c r="R445" t="str">
        <x:v>UNAVAILABLE</x:v>
      </x:c>
      <x:c r="S445" t="str">
        <x:v>UNAVAILABLE</x:v>
      </x:c>
      <x:c r="T445" t="str">
        <x:v>UNAVAILABLE</x:v>
      </x:c>
      <x:c r="U445" t="str">
        <x:v>UNAVAILABLE</x:v>
      </x:c>
      <x:c r="V445" t="str">
        <x:v>UNAVAILABLE</x:v>
      </x:c>
      <x:c r="W445" t="str">
        <x:v>UNAVAILABLE</x:v>
      </x:c>
      <x:c r="X445" t="str">
        <x:v>UNAVAILABLE</x:v>
      </x:c>
      <x:c r="Y445" t="str">
        <x:v>UNAVAILABLE</x:v>
      </x:c>
      <x:c r="Z445" t="str">
        <x:v>NEEDS_SOURCE_BINDING</x:v>
      </x:c>
      <x:c r="AA445" t="str">
        <x:v>Reserved frozen event slot; bind to exact case/event source before analysis.</x:v>
      </x:c>
    </x:row>
    <x:row r="446">
      <x:c r="A446" t="n">
        <x:v>445</x:v>
      </x:c>
      <x:c r="B446" t="str">
        <x:v>UNAVAILABLE</x:v>
      </x:c>
      <x:c r="C446" t="str">
        <x:v>UNAVAILABLE</x:v>
      </x:c>
      <x:c r="D446"/>
      <x:c r="E446"/>
      <x:c r="F446"/>
      <x:c r="G446" s="26" t="str">
        <x:f>IF(AND(E446&gt;0,F446&gt;0),E446/F446,"")</x:f>
      </x:c>
      <x:c r="H446"/>
      <x:c r="I446" t="str">
        <x:v>UNAVAILABLE</x:v>
      </x:c>
      <x:c r="J446" t="str">
        <x:v>UNAVAILABLE</x:v>
      </x:c>
      <x:c r="K446" t="str">
        <x:v>CHECKING_CONFIRMED</x:v>
      </x:c>
      <x:c r="L446" t="str">
        <x:v>UNAVAILABLE</x:v>
      </x:c>
      <x:c r="M446" t="str">
        <x:v>UNAVAILABLE</x:v>
      </x:c>
      <x:c r="N446" t="str">
        <x:v>UNAVAILABLE</x:v>
      </x:c>
      <x:c r="O446" t="str">
        <x:v>UNAVAILABLE</x:v>
      </x:c>
      <x:c r="P446" t="str">
        <x:v>UNAVAILABLE</x:v>
      </x:c>
      <x:c r="Q446" t="str">
        <x:v>UNAVAILABLE</x:v>
      </x:c>
      <x:c r="R446" t="str">
        <x:v>UNAVAILABLE</x:v>
      </x:c>
      <x:c r="S446" t="str">
        <x:v>UNAVAILABLE</x:v>
      </x:c>
      <x:c r="T446" t="str">
        <x:v>UNAVAILABLE</x:v>
      </x:c>
      <x:c r="U446" t="str">
        <x:v>UNAVAILABLE</x:v>
      </x:c>
      <x:c r="V446" t="str">
        <x:v>UNAVAILABLE</x:v>
      </x:c>
      <x:c r="W446" t="str">
        <x:v>UNAVAILABLE</x:v>
      </x:c>
      <x:c r="X446" t="str">
        <x:v>UNAVAILABLE</x:v>
      </x:c>
      <x:c r="Y446" t="str">
        <x:v>UNAVAILABLE</x:v>
      </x:c>
      <x:c r="Z446" t="str">
        <x:v>NEEDS_SOURCE_BINDING</x:v>
      </x:c>
      <x:c r="AA446" t="str">
        <x:v>Reserved frozen event slot; bind to exact case/event source before analysis.</x:v>
      </x:c>
    </x:row>
    <x:row r="447">
      <x:c r="A447" t="n">
        <x:v>446</x:v>
      </x:c>
      <x:c r="B447" t="str">
        <x:v>UNAVAILABLE</x:v>
      </x:c>
      <x:c r="C447" t="str">
        <x:v>UNAVAILABLE</x:v>
      </x:c>
      <x:c r="D447"/>
      <x:c r="E447"/>
      <x:c r="F447"/>
      <x:c r="G447" s="26" t="str">
        <x:f>IF(AND(E447&gt;0,F447&gt;0),E447/F447,"")</x:f>
      </x:c>
      <x:c r="H447"/>
      <x:c r="I447" t="str">
        <x:v>UNAVAILABLE</x:v>
      </x:c>
      <x:c r="J447" t="str">
        <x:v>UNAVAILABLE</x:v>
      </x:c>
      <x:c r="K447" t="str">
        <x:v>CHECKING_CONFIRMED</x:v>
      </x:c>
      <x:c r="L447" t="str">
        <x:v>UNAVAILABLE</x:v>
      </x:c>
      <x:c r="M447" t="str">
        <x:v>UNAVAILABLE</x:v>
      </x:c>
      <x:c r="N447" t="str">
        <x:v>UNAVAILABLE</x:v>
      </x:c>
      <x:c r="O447" t="str">
        <x:v>UNAVAILABLE</x:v>
      </x:c>
      <x:c r="P447" t="str">
        <x:v>UNAVAILABLE</x:v>
      </x:c>
      <x:c r="Q447" t="str">
        <x:v>UNAVAILABLE</x:v>
      </x:c>
      <x:c r="R447" t="str">
        <x:v>UNAVAILABLE</x:v>
      </x:c>
      <x:c r="S447" t="str">
        <x:v>UNAVAILABLE</x:v>
      </x:c>
      <x:c r="T447" t="str">
        <x:v>UNAVAILABLE</x:v>
      </x:c>
      <x:c r="U447" t="str">
        <x:v>UNAVAILABLE</x:v>
      </x:c>
      <x:c r="V447" t="str">
        <x:v>UNAVAILABLE</x:v>
      </x:c>
      <x:c r="W447" t="str">
        <x:v>UNAVAILABLE</x:v>
      </x:c>
      <x:c r="X447" t="str">
        <x:v>UNAVAILABLE</x:v>
      </x:c>
      <x:c r="Y447" t="str">
        <x:v>UNAVAILABLE</x:v>
      </x:c>
      <x:c r="Z447" t="str">
        <x:v>NEEDS_SOURCE_BINDING</x:v>
      </x:c>
      <x:c r="AA447" t="str">
        <x:v>Reserved frozen event slot; bind to exact case/event source before analysis.</x:v>
      </x:c>
    </x:row>
    <x:row r="448">
      <x:c r="A448" t="n">
        <x:v>447</x:v>
      </x:c>
      <x:c r="B448" t="str">
        <x:v>UNAVAILABLE</x:v>
      </x:c>
      <x:c r="C448" t="str">
        <x:v>UNAVAILABLE</x:v>
      </x:c>
      <x:c r="D448"/>
      <x:c r="E448"/>
      <x:c r="F448"/>
      <x:c r="G448" s="26" t="str">
        <x:f>IF(AND(E448&gt;0,F448&gt;0),E448/F448,"")</x:f>
      </x:c>
      <x:c r="H448"/>
      <x:c r="I448" t="str">
        <x:v>UNAVAILABLE</x:v>
      </x:c>
      <x:c r="J448" t="str">
        <x:v>UNAVAILABLE</x:v>
      </x:c>
      <x:c r="K448" t="str">
        <x:v>CHECKING_CONFIRMED</x:v>
      </x:c>
      <x:c r="L448" t="str">
        <x:v>UNAVAILABLE</x:v>
      </x:c>
      <x:c r="M448" t="str">
        <x:v>UNAVAILABLE</x:v>
      </x:c>
      <x:c r="N448" t="str">
        <x:v>UNAVAILABLE</x:v>
      </x:c>
      <x:c r="O448" t="str">
        <x:v>UNAVAILABLE</x:v>
      </x:c>
      <x:c r="P448" t="str">
        <x:v>UNAVAILABLE</x:v>
      </x:c>
      <x:c r="Q448" t="str">
        <x:v>UNAVAILABLE</x:v>
      </x:c>
      <x:c r="R448" t="str">
        <x:v>UNAVAILABLE</x:v>
      </x:c>
      <x:c r="S448" t="str">
        <x:v>UNAVAILABLE</x:v>
      </x:c>
      <x:c r="T448" t="str">
        <x:v>UNAVAILABLE</x:v>
      </x:c>
      <x:c r="U448" t="str">
        <x:v>UNAVAILABLE</x:v>
      </x:c>
      <x:c r="V448" t="str">
        <x:v>UNAVAILABLE</x:v>
      </x:c>
      <x:c r="W448" t="str">
        <x:v>UNAVAILABLE</x:v>
      </x:c>
      <x:c r="X448" t="str">
        <x:v>UNAVAILABLE</x:v>
      </x:c>
      <x:c r="Y448" t="str">
        <x:v>UNAVAILABLE</x:v>
      </x:c>
      <x:c r="Z448" t="str">
        <x:v>NEEDS_SOURCE_BINDING</x:v>
      </x:c>
      <x:c r="AA448" t="str">
        <x:v>Reserved frozen event slot; bind to exact case/event source before analysis.</x:v>
      </x:c>
    </x:row>
    <x:row r="449">
      <x:c r="A449" t="n">
        <x:v>448</x:v>
      </x:c>
      <x:c r="B449" t="str">
        <x:v>UNAVAILABLE</x:v>
      </x:c>
      <x:c r="C449" t="str">
        <x:v>UNAVAILABLE</x:v>
      </x:c>
      <x:c r="D449"/>
      <x:c r="E449"/>
      <x:c r="F449"/>
      <x:c r="G449" s="26" t="str">
        <x:f>IF(AND(E449&gt;0,F449&gt;0),E449/F449,"")</x:f>
      </x:c>
      <x:c r="H449"/>
      <x:c r="I449" t="str">
        <x:v>UNAVAILABLE</x:v>
      </x:c>
      <x:c r="J449" t="str">
        <x:v>UNAVAILABLE</x:v>
      </x:c>
      <x:c r="K449" t="str">
        <x:v>CHECKING_CONFIRMED</x:v>
      </x:c>
      <x:c r="L449" t="str">
        <x:v>UNAVAILABLE</x:v>
      </x:c>
      <x:c r="M449" t="str">
        <x:v>UNAVAILABLE</x:v>
      </x:c>
      <x:c r="N449" t="str">
        <x:v>UNAVAILABLE</x:v>
      </x:c>
      <x:c r="O449" t="str">
        <x:v>UNAVAILABLE</x:v>
      </x:c>
      <x:c r="P449" t="str">
        <x:v>UNAVAILABLE</x:v>
      </x:c>
      <x:c r="Q449" t="str">
        <x:v>UNAVAILABLE</x:v>
      </x:c>
      <x:c r="R449" t="str">
        <x:v>UNAVAILABLE</x:v>
      </x:c>
      <x:c r="S449" t="str">
        <x:v>UNAVAILABLE</x:v>
      </x:c>
      <x:c r="T449" t="str">
        <x:v>UNAVAILABLE</x:v>
      </x:c>
      <x:c r="U449" t="str">
        <x:v>UNAVAILABLE</x:v>
      </x:c>
      <x:c r="V449" t="str">
        <x:v>UNAVAILABLE</x:v>
      </x:c>
      <x:c r="W449" t="str">
        <x:v>UNAVAILABLE</x:v>
      </x:c>
      <x:c r="X449" t="str">
        <x:v>UNAVAILABLE</x:v>
      </x:c>
      <x:c r="Y449" t="str">
        <x:v>UNAVAILABLE</x:v>
      </x:c>
      <x:c r="Z449" t="str">
        <x:v>NEEDS_SOURCE_BINDING</x:v>
      </x:c>
      <x:c r="AA449" t="str">
        <x:v>Reserved frozen event slot; bind to exact case/event source before analysis.</x:v>
      </x:c>
    </x:row>
    <x:row r="450">
      <x:c r="A450" t="n">
        <x:v>449</x:v>
      </x:c>
      <x:c r="B450" t="str">
        <x:v>UNAVAILABLE</x:v>
      </x:c>
      <x:c r="C450" t="str">
        <x:v>UNAVAILABLE</x:v>
      </x:c>
      <x:c r="D450"/>
      <x:c r="E450"/>
      <x:c r="F450"/>
      <x:c r="G450" s="26" t="str">
        <x:f>IF(AND(E450&gt;0,F450&gt;0),E450/F450,"")</x:f>
      </x:c>
      <x:c r="H450"/>
      <x:c r="I450" t="str">
        <x:v>UNAVAILABLE</x:v>
      </x:c>
      <x:c r="J450" t="str">
        <x:v>UNAVAILABLE</x:v>
      </x:c>
      <x:c r="K450" t="str">
        <x:v>CHECKING_CONFIRMED</x:v>
      </x:c>
      <x:c r="L450" t="str">
        <x:v>UNAVAILABLE</x:v>
      </x:c>
      <x:c r="M450" t="str">
        <x:v>UNAVAILABLE</x:v>
      </x:c>
      <x:c r="N450" t="str">
        <x:v>UNAVAILABLE</x:v>
      </x:c>
      <x:c r="O450" t="str">
        <x:v>UNAVAILABLE</x:v>
      </x:c>
      <x:c r="P450" t="str">
        <x:v>UNAVAILABLE</x:v>
      </x:c>
      <x:c r="Q450" t="str">
        <x:v>UNAVAILABLE</x:v>
      </x:c>
      <x:c r="R450" t="str">
        <x:v>UNAVAILABLE</x:v>
      </x:c>
      <x:c r="S450" t="str">
        <x:v>UNAVAILABLE</x:v>
      </x:c>
      <x:c r="T450" t="str">
        <x:v>UNAVAILABLE</x:v>
      </x:c>
      <x:c r="U450" t="str">
        <x:v>UNAVAILABLE</x:v>
      </x:c>
      <x:c r="V450" t="str">
        <x:v>UNAVAILABLE</x:v>
      </x:c>
      <x:c r="W450" t="str">
        <x:v>UNAVAILABLE</x:v>
      </x:c>
      <x:c r="X450" t="str">
        <x:v>UNAVAILABLE</x:v>
      </x:c>
      <x:c r="Y450" t="str">
        <x:v>UNAVAILABLE</x:v>
      </x:c>
      <x:c r="Z450" t="str">
        <x:v>NEEDS_SOURCE_BINDING</x:v>
      </x:c>
      <x:c r="AA450" t="str">
        <x:v>Reserved frozen event slot; bind to exact case/event source before analysis.</x:v>
      </x:c>
    </x:row>
    <x:row r="451">
      <x:c r="A451" t="n">
        <x:v>450</x:v>
      </x:c>
      <x:c r="B451" t="str">
        <x:v>UNAVAILABLE</x:v>
      </x:c>
      <x:c r="C451" t="str">
        <x:v>UNAVAILABLE</x:v>
      </x:c>
      <x:c r="D451"/>
      <x:c r="E451"/>
      <x:c r="F451"/>
      <x:c r="G451" s="26" t="str">
        <x:f>IF(AND(E451&gt;0,F451&gt;0),E451/F451,"")</x:f>
      </x:c>
      <x:c r="H451"/>
      <x:c r="I451" t="str">
        <x:v>UNAVAILABLE</x:v>
      </x:c>
      <x:c r="J451" t="str">
        <x:v>UNAVAILABLE</x:v>
      </x:c>
      <x:c r="K451" t="str">
        <x:v>CHECKING_CONFIRMED</x:v>
      </x:c>
      <x:c r="L451" t="str">
        <x:v>UNAVAILABLE</x:v>
      </x:c>
      <x:c r="M451" t="str">
        <x:v>UNAVAILABLE</x:v>
      </x:c>
      <x:c r="N451" t="str">
        <x:v>UNAVAILABLE</x:v>
      </x:c>
      <x:c r="O451" t="str">
        <x:v>UNAVAILABLE</x:v>
      </x:c>
      <x:c r="P451" t="str">
        <x:v>UNAVAILABLE</x:v>
      </x:c>
      <x:c r="Q451" t="str">
        <x:v>UNAVAILABLE</x:v>
      </x:c>
      <x:c r="R451" t="str">
        <x:v>UNAVAILABLE</x:v>
      </x:c>
      <x:c r="S451" t="str">
        <x:v>UNAVAILABLE</x:v>
      </x:c>
      <x:c r="T451" t="str">
        <x:v>UNAVAILABLE</x:v>
      </x:c>
      <x:c r="U451" t="str">
        <x:v>UNAVAILABLE</x:v>
      </x:c>
      <x:c r="V451" t="str">
        <x:v>UNAVAILABLE</x:v>
      </x:c>
      <x:c r="W451" t="str">
        <x:v>UNAVAILABLE</x:v>
      </x:c>
      <x:c r="X451" t="str">
        <x:v>UNAVAILABLE</x:v>
      </x:c>
      <x:c r="Y451" t="str">
        <x:v>UNAVAILABLE</x:v>
      </x:c>
      <x:c r="Z451" t="str">
        <x:v>NEEDS_SOURCE_BINDING</x:v>
      </x:c>
      <x:c r="AA451" t="str">
        <x:v>Reserved frozen event slot; bind to exact case/event source before analysis.</x:v>
      </x:c>
    </x:row>
    <x:row r="452">
      <x:c r="A452" t="n">
        <x:v>451</x:v>
      </x:c>
      <x:c r="B452" t="str">
        <x:v>UNAVAILABLE</x:v>
      </x:c>
      <x:c r="C452" t="str">
        <x:v>UNAVAILABLE</x:v>
      </x:c>
      <x:c r="D452"/>
      <x:c r="E452"/>
      <x:c r="F452"/>
      <x:c r="G452" s="26" t="str">
        <x:f>IF(AND(E452&gt;0,F452&gt;0),E452/F452,"")</x:f>
      </x:c>
      <x:c r="H452"/>
      <x:c r="I452" t="str">
        <x:v>UNAVAILABLE</x:v>
      </x:c>
      <x:c r="J452" t="str">
        <x:v>UNAVAILABLE</x:v>
      </x:c>
      <x:c r="K452" t="str">
        <x:v>CHECKING_CONFIRMED</x:v>
      </x:c>
      <x:c r="L452" t="str">
        <x:v>UNAVAILABLE</x:v>
      </x:c>
      <x:c r="M452" t="str">
        <x:v>UNAVAILABLE</x:v>
      </x:c>
      <x:c r="N452" t="str">
        <x:v>UNAVAILABLE</x:v>
      </x:c>
      <x:c r="O452" t="str">
        <x:v>UNAVAILABLE</x:v>
      </x:c>
      <x:c r="P452" t="str">
        <x:v>UNAVAILABLE</x:v>
      </x:c>
      <x:c r="Q452" t="str">
        <x:v>UNAVAILABLE</x:v>
      </x:c>
      <x:c r="R452" t="str">
        <x:v>UNAVAILABLE</x:v>
      </x:c>
      <x:c r="S452" t="str">
        <x:v>UNAVAILABLE</x:v>
      </x:c>
      <x:c r="T452" t="str">
        <x:v>UNAVAILABLE</x:v>
      </x:c>
      <x:c r="U452" t="str">
        <x:v>UNAVAILABLE</x:v>
      </x:c>
      <x:c r="V452" t="str">
        <x:v>UNAVAILABLE</x:v>
      </x:c>
      <x:c r="W452" t="str">
        <x:v>UNAVAILABLE</x:v>
      </x:c>
      <x:c r="X452" t="str">
        <x:v>UNAVAILABLE</x:v>
      </x:c>
      <x:c r="Y452" t="str">
        <x:v>UNAVAILABLE</x:v>
      </x:c>
      <x:c r="Z452" t="str">
        <x:v>NEEDS_SOURCE_BINDING</x:v>
      </x:c>
      <x:c r="AA452" t="str">
        <x:v>Reserved frozen event slot; bind to exact case/event source before analysis.</x:v>
      </x:c>
    </x:row>
    <x:row r="453">
      <x:c r="A453" t="n">
        <x:v>452</x:v>
      </x:c>
      <x:c r="B453" t="str">
        <x:v>UNAVAILABLE</x:v>
      </x:c>
      <x:c r="C453" t="str">
        <x:v>UNAVAILABLE</x:v>
      </x:c>
      <x:c r="D453"/>
      <x:c r="E453"/>
      <x:c r="F453"/>
      <x:c r="G453" s="26" t="str">
        <x:f>IF(AND(E453&gt;0,F453&gt;0),E453/F453,"")</x:f>
      </x:c>
      <x:c r="H453"/>
      <x:c r="I453" t="str">
        <x:v>UNAVAILABLE</x:v>
      </x:c>
      <x:c r="J453" t="str">
        <x:v>UNAVAILABLE</x:v>
      </x:c>
      <x:c r="K453" t="str">
        <x:v>CHECKING_CONFIRMED</x:v>
      </x:c>
      <x:c r="L453" t="str">
        <x:v>UNAVAILABLE</x:v>
      </x:c>
      <x:c r="M453" t="str">
        <x:v>UNAVAILABLE</x:v>
      </x:c>
      <x:c r="N453" t="str">
        <x:v>UNAVAILABLE</x:v>
      </x:c>
      <x:c r="O453" t="str">
        <x:v>UNAVAILABLE</x:v>
      </x:c>
      <x:c r="P453" t="str">
        <x:v>UNAVAILABLE</x:v>
      </x:c>
      <x:c r="Q453" t="str">
        <x:v>UNAVAILABLE</x:v>
      </x:c>
      <x:c r="R453" t="str">
        <x:v>UNAVAILABLE</x:v>
      </x:c>
      <x:c r="S453" t="str">
        <x:v>UNAVAILABLE</x:v>
      </x:c>
      <x:c r="T453" t="str">
        <x:v>UNAVAILABLE</x:v>
      </x:c>
      <x:c r="U453" t="str">
        <x:v>UNAVAILABLE</x:v>
      </x:c>
      <x:c r="V453" t="str">
        <x:v>UNAVAILABLE</x:v>
      </x:c>
      <x:c r="W453" t="str">
        <x:v>UNAVAILABLE</x:v>
      </x:c>
      <x:c r="X453" t="str">
        <x:v>UNAVAILABLE</x:v>
      </x:c>
      <x:c r="Y453" t="str">
        <x:v>UNAVAILABLE</x:v>
      </x:c>
      <x:c r="Z453" t="str">
        <x:v>NEEDS_SOURCE_BINDING</x:v>
      </x:c>
      <x:c r="AA453" t="str">
        <x:v>Reserved frozen event slot; bind to exact case/event source before analysis.</x:v>
      </x:c>
    </x:row>
    <x:row r="454">
      <x:c r="A454" t="n">
        <x:v>453</x:v>
      </x:c>
      <x:c r="B454" t="str">
        <x:v>UNAVAILABLE</x:v>
      </x:c>
      <x:c r="C454" t="str">
        <x:v>UNAVAILABLE</x:v>
      </x:c>
      <x:c r="D454"/>
      <x:c r="E454"/>
      <x:c r="F454"/>
      <x:c r="G454" s="26" t="str">
        <x:f>IF(AND(E454&gt;0,F454&gt;0),E454/F454,"")</x:f>
      </x:c>
      <x:c r="H454"/>
      <x:c r="I454" t="str">
        <x:v>UNAVAILABLE</x:v>
      </x:c>
      <x:c r="J454" t="str">
        <x:v>UNAVAILABLE</x:v>
      </x:c>
      <x:c r="K454" t="str">
        <x:v>CHECKING_CONFIRMED</x:v>
      </x:c>
      <x:c r="L454" t="str">
        <x:v>UNAVAILABLE</x:v>
      </x:c>
      <x:c r="M454" t="str">
        <x:v>UNAVAILABLE</x:v>
      </x:c>
      <x:c r="N454" t="str">
        <x:v>UNAVAILABLE</x:v>
      </x:c>
      <x:c r="O454" t="str">
        <x:v>UNAVAILABLE</x:v>
      </x:c>
      <x:c r="P454" t="str">
        <x:v>UNAVAILABLE</x:v>
      </x:c>
      <x:c r="Q454" t="str">
        <x:v>UNAVAILABLE</x:v>
      </x:c>
      <x:c r="R454" t="str">
        <x:v>UNAVAILABLE</x:v>
      </x:c>
      <x:c r="S454" t="str">
        <x:v>UNAVAILABLE</x:v>
      </x:c>
      <x:c r="T454" t="str">
        <x:v>UNAVAILABLE</x:v>
      </x:c>
      <x:c r="U454" t="str">
        <x:v>UNAVAILABLE</x:v>
      </x:c>
      <x:c r="V454" t="str">
        <x:v>UNAVAILABLE</x:v>
      </x:c>
      <x:c r="W454" t="str">
        <x:v>UNAVAILABLE</x:v>
      </x:c>
      <x:c r="X454" t="str">
        <x:v>UNAVAILABLE</x:v>
      </x:c>
      <x:c r="Y454" t="str">
        <x:v>UNAVAILABLE</x:v>
      </x:c>
      <x:c r="Z454" t="str">
        <x:v>NEEDS_SOURCE_BINDING</x:v>
      </x:c>
      <x:c r="AA454" t="str">
        <x:v>Reserved frozen event slot; bind to exact case/event source before analysis.</x:v>
      </x:c>
    </x:row>
    <x:row r="455">
      <x:c r="A455" t="n">
        <x:v>454</x:v>
      </x:c>
      <x:c r="B455" t="str">
        <x:v>UNAVAILABLE</x:v>
      </x:c>
      <x:c r="C455" t="str">
        <x:v>UNAVAILABLE</x:v>
      </x:c>
      <x:c r="D455"/>
      <x:c r="E455"/>
      <x:c r="F455"/>
      <x:c r="G455" s="26" t="str">
        <x:f>IF(AND(E455&gt;0,F455&gt;0),E455/F455,"")</x:f>
      </x:c>
      <x:c r="H455"/>
      <x:c r="I455" t="str">
        <x:v>UNAVAILABLE</x:v>
      </x:c>
      <x:c r="J455" t="str">
        <x:v>UNAVAILABLE</x:v>
      </x:c>
      <x:c r="K455" t="str">
        <x:v>CHECKING_CONFIRMED</x:v>
      </x:c>
      <x:c r="L455" t="str">
        <x:v>UNAVAILABLE</x:v>
      </x:c>
      <x:c r="M455" t="str">
        <x:v>UNAVAILABLE</x:v>
      </x:c>
      <x:c r="N455" t="str">
        <x:v>UNAVAILABLE</x:v>
      </x:c>
      <x:c r="O455" t="str">
        <x:v>UNAVAILABLE</x:v>
      </x:c>
      <x:c r="P455" t="str">
        <x:v>UNAVAILABLE</x:v>
      </x:c>
      <x:c r="Q455" t="str">
        <x:v>UNAVAILABLE</x:v>
      </x:c>
      <x:c r="R455" t="str">
        <x:v>UNAVAILABLE</x:v>
      </x:c>
      <x:c r="S455" t="str">
        <x:v>UNAVAILABLE</x:v>
      </x:c>
      <x:c r="T455" t="str">
        <x:v>UNAVAILABLE</x:v>
      </x:c>
      <x:c r="U455" t="str">
        <x:v>UNAVAILABLE</x:v>
      </x:c>
      <x:c r="V455" t="str">
        <x:v>UNAVAILABLE</x:v>
      </x:c>
      <x:c r="W455" t="str">
        <x:v>UNAVAILABLE</x:v>
      </x:c>
      <x:c r="X455" t="str">
        <x:v>UNAVAILABLE</x:v>
      </x:c>
      <x:c r="Y455" t="str">
        <x:v>UNAVAILABLE</x:v>
      </x:c>
      <x:c r="Z455" t="str">
        <x:v>NEEDS_SOURCE_BINDING</x:v>
      </x:c>
      <x:c r="AA455" t="str">
        <x:v>Reserved frozen event slot; bind to exact case/event source before analysis.</x:v>
      </x:c>
    </x:row>
    <x:row r="456">
      <x:c r="A456" t="n">
        <x:v>455</x:v>
      </x:c>
      <x:c r="B456" t="str">
        <x:v>UNAVAILABLE</x:v>
      </x:c>
      <x:c r="C456" t="str">
        <x:v>UNAVAILABLE</x:v>
      </x:c>
      <x:c r="D456"/>
      <x:c r="E456"/>
      <x:c r="F456"/>
      <x:c r="G456" s="26" t="str">
        <x:f>IF(AND(E456&gt;0,F456&gt;0),E456/F456,"")</x:f>
      </x:c>
      <x:c r="H456"/>
      <x:c r="I456" t="str">
        <x:v>UNAVAILABLE</x:v>
      </x:c>
      <x:c r="J456" t="str">
        <x:v>UNAVAILABLE</x:v>
      </x:c>
      <x:c r="K456" t="str">
        <x:v>CHECKING_CONFIRMED</x:v>
      </x:c>
      <x:c r="L456" t="str">
        <x:v>UNAVAILABLE</x:v>
      </x:c>
      <x:c r="M456" t="str">
        <x:v>UNAVAILABLE</x:v>
      </x:c>
      <x:c r="N456" t="str">
        <x:v>UNAVAILABLE</x:v>
      </x:c>
      <x:c r="O456" t="str">
        <x:v>UNAVAILABLE</x:v>
      </x:c>
      <x:c r="P456" t="str">
        <x:v>UNAVAILABLE</x:v>
      </x:c>
      <x:c r="Q456" t="str">
        <x:v>UNAVAILABLE</x:v>
      </x:c>
      <x:c r="R456" t="str">
        <x:v>UNAVAILABLE</x:v>
      </x:c>
      <x:c r="S456" t="str">
        <x:v>UNAVAILABLE</x:v>
      </x:c>
      <x:c r="T456" t="str">
        <x:v>UNAVAILABLE</x:v>
      </x:c>
      <x:c r="U456" t="str">
        <x:v>UNAVAILABLE</x:v>
      </x:c>
      <x:c r="V456" t="str">
        <x:v>UNAVAILABLE</x:v>
      </x:c>
      <x:c r="W456" t="str">
        <x:v>UNAVAILABLE</x:v>
      </x:c>
      <x:c r="X456" t="str">
        <x:v>UNAVAILABLE</x:v>
      </x:c>
      <x:c r="Y456" t="str">
        <x:v>UNAVAILABLE</x:v>
      </x:c>
      <x:c r="Z456" t="str">
        <x:v>NEEDS_SOURCE_BINDING</x:v>
      </x:c>
      <x:c r="AA456" t="str">
        <x:v>Reserved frozen event slot; bind to exact case/event source before analysis.</x:v>
      </x:c>
    </x:row>
    <x:row r="457">
      <x:c r="A457" t="n">
        <x:v>456</x:v>
      </x:c>
      <x:c r="B457" t="str">
        <x:v>UNAVAILABLE</x:v>
      </x:c>
      <x:c r="C457" t="str">
        <x:v>UNAVAILABLE</x:v>
      </x:c>
      <x:c r="D457"/>
      <x:c r="E457"/>
      <x:c r="F457"/>
      <x:c r="G457" s="26" t="str">
        <x:f>IF(AND(E457&gt;0,F457&gt;0),E457/F457,"")</x:f>
      </x:c>
      <x:c r="H457"/>
      <x:c r="I457" t="str">
        <x:v>UNAVAILABLE</x:v>
      </x:c>
      <x:c r="J457" t="str">
        <x:v>UNAVAILABLE</x:v>
      </x:c>
      <x:c r="K457" t="str">
        <x:v>CHECKING_CONFIRMED</x:v>
      </x:c>
      <x:c r="L457" t="str">
        <x:v>UNAVAILABLE</x:v>
      </x:c>
      <x:c r="M457" t="str">
        <x:v>UNAVAILABLE</x:v>
      </x:c>
      <x:c r="N457" t="str">
        <x:v>UNAVAILABLE</x:v>
      </x:c>
      <x:c r="O457" t="str">
        <x:v>UNAVAILABLE</x:v>
      </x:c>
      <x:c r="P457" t="str">
        <x:v>UNAVAILABLE</x:v>
      </x:c>
      <x:c r="Q457" t="str">
        <x:v>UNAVAILABLE</x:v>
      </x:c>
      <x:c r="R457" t="str">
        <x:v>UNAVAILABLE</x:v>
      </x:c>
      <x:c r="S457" t="str">
        <x:v>UNAVAILABLE</x:v>
      </x:c>
      <x:c r="T457" t="str">
        <x:v>UNAVAILABLE</x:v>
      </x:c>
      <x:c r="U457" t="str">
        <x:v>UNAVAILABLE</x:v>
      </x:c>
      <x:c r="V457" t="str">
        <x:v>UNAVAILABLE</x:v>
      </x:c>
      <x:c r="W457" t="str">
        <x:v>UNAVAILABLE</x:v>
      </x:c>
      <x:c r="X457" t="str">
        <x:v>UNAVAILABLE</x:v>
      </x:c>
      <x:c r="Y457" t="str">
        <x:v>UNAVAILABLE</x:v>
      </x:c>
      <x:c r="Z457" t="str">
        <x:v>NEEDS_SOURCE_BINDING</x:v>
      </x:c>
      <x:c r="AA457" t="str">
        <x:v>Reserved frozen event slot; bind to exact case/event source before analysis.</x:v>
      </x:c>
    </x:row>
    <x:row r="458">
      <x:c r="A458" t="n">
        <x:v>457</x:v>
      </x:c>
      <x:c r="B458" t="str">
        <x:v>UNAVAILABLE</x:v>
      </x:c>
      <x:c r="C458" t="str">
        <x:v>UNAVAILABLE</x:v>
      </x:c>
      <x:c r="D458"/>
      <x:c r="E458"/>
      <x:c r="F458"/>
      <x:c r="G458" s="26" t="str">
        <x:f>IF(AND(E458&gt;0,F458&gt;0),E458/F458,"")</x:f>
      </x:c>
      <x:c r="H458"/>
      <x:c r="I458" t="str">
        <x:v>UNAVAILABLE</x:v>
      </x:c>
      <x:c r="J458" t="str">
        <x:v>UNAVAILABLE</x:v>
      </x:c>
      <x:c r="K458" t="str">
        <x:v>CHECKING_CONFIRMED</x:v>
      </x:c>
      <x:c r="L458" t="str">
        <x:v>UNAVAILABLE</x:v>
      </x:c>
      <x:c r="M458" t="str">
        <x:v>UNAVAILABLE</x:v>
      </x:c>
      <x:c r="N458" t="str">
        <x:v>UNAVAILABLE</x:v>
      </x:c>
      <x:c r="O458" t="str">
        <x:v>UNAVAILABLE</x:v>
      </x:c>
      <x:c r="P458" t="str">
        <x:v>UNAVAILABLE</x:v>
      </x:c>
      <x:c r="Q458" t="str">
        <x:v>UNAVAILABLE</x:v>
      </x:c>
      <x:c r="R458" t="str">
        <x:v>UNAVAILABLE</x:v>
      </x:c>
      <x:c r="S458" t="str">
        <x:v>UNAVAILABLE</x:v>
      </x:c>
      <x:c r="T458" t="str">
        <x:v>UNAVAILABLE</x:v>
      </x:c>
      <x:c r="U458" t="str">
        <x:v>UNAVAILABLE</x:v>
      </x:c>
      <x:c r="V458" t="str">
        <x:v>UNAVAILABLE</x:v>
      </x:c>
      <x:c r="W458" t="str">
        <x:v>UNAVAILABLE</x:v>
      </x:c>
      <x:c r="X458" t="str">
        <x:v>UNAVAILABLE</x:v>
      </x:c>
      <x:c r="Y458" t="str">
        <x:v>UNAVAILABLE</x:v>
      </x:c>
      <x:c r="Z458" t="str">
        <x:v>NEEDS_SOURCE_BINDING</x:v>
      </x:c>
      <x:c r="AA458" t="str">
        <x:v>Reserved frozen event slot; bind to exact case/event source before analysis.</x:v>
      </x:c>
    </x:row>
    <x:row r="459">
      <x:c r="A459" t="n">
        <x:v>458</x:v>
      </x:c>
      <x:c r="B459" t="str">
        <x:v>UNAVAILABLE</x:v>
      </x:c>
      <x:c r="C459" t="str">
        <x:v>UNAVAILABLE</x:v>
      </x:c>
      <x:c r="D459"/>
      <x:c r="E459"/>
      <x:c r="F459"/>
      <x:c r="G459" s="26" t="str">
        <x:f>IF(AND(E459&gt;0,F459&gt;0),E459/F459,"")</x:f>
      </x:c>
      <x:c r="H459"/>
      <x:c r="I459" t="str">
        <x:v>UNAVAILABLE</x:v>
      </x:c>
      <x:c r="J459" t="str">
        <x:v>UNAVAILABLE</x:v>
      </x:c>
      <x:c r="K459" t="str">
        <x:v>CHECKING_CONFIRMED</x:v>
      </x:c>
      <x:c r="L459" t="str">
        <x:v>UNAVAILABLE</x:v>
      </x:c>
      <x:c r="M459" t="str">
        <x:v>UNAVAILABLE</x:v>
      </x:c>
      <x:c r="N459" t="str">
        <x:v>UNAVAILABLE</x:v>
      </x:c>
      <x:c r="O459" t="str">
        <x:v>UNAVAILABLE</x:v>
      </x:c>
      <x:c r="P459" t="str">
        <x:v>UNAVAILABLE</x:v>
      </x:c>
      <x:c r="Q459" t="str">
        <x:v>UNAVAILABLE</x:v>
      </x:c>
      <x:c r="R459" t="str">
        <x:v>UNAVAILABLE</x:v>
      </x:c>
      <x:c r="S459" t="str">
        <x:v>UNAVAILABLE</x:v>
      </x:c>
      <x:c r="T459" t="str">
        <x:v>UNAVAILABLE</x:v>
      </x:c>
      <x:c r="U459" t="str">
        <x:v>UNAVAILABLE</x:v>
      </x:c>
      <x:c r="V459" t="str">
        <x:v>UNAVAILABLE</x:v>
      </x:c>
      <x:c r="W459" t="str">
        <x:v>UNAVAILABLE</x:v>
      </x:c>
      <x:c r="X459" t="str">
        <x:v>UNAVAILABLE</x:v>
      </x:c>
      <x:c r="Y459" t="str">
        <x:v>UNAVAILABLE</x:v>
      </x:c>
      <x:c r="Z459" t="str">
        <x:v>NEEDS_SOURCE_BINDING</x:v>
      </x:c>
      <x:c r="AA459" t="str">
        <x:v>Reserved frozen event slot; bind to exact case/event source before analysis.</x:v>
      </x:c>
    </x:row>
    <x:row r="460">
      <x:c r="A460" t="n">
        <x:v>459</x:v>
      </x:c>
      <x:c r="B460" t="str">
        <x:v>UNAVAILABLE</x:v>
      </x:c>
      <x:c r="C460" t="str">
        <x:v>UNAVAILABLE</x:v>
      </x:c>
      <x:c r="D460"/>
      <x:c r="E460"/>
      <x:c r="F460"/>
      <x:c r="G460" s="26" t="str">
        <x:f>IF(AND(E460&gt;0,F460&gt;0),E460/F460,"")</x:f>
      </x:c>
      <x:c r="H460"/>
      <x:c r="I460" t="str">
        <x:v>UNAVAILABLE</x:v>
      </x:c>
      <x:c r="J460" t="str">
        <x:v>UNAVAILABLE</x:v>
      </x:c>
      <x:c r="K460" t="str">
        <x:v>CHECKING_CONFIRMED</x:v>
      </x:c>
      <x:c r="L460" t="str">
        <x:v>UNAVAILABLE</x:v>
      </x:c>
      <x:c r="M460" t="str">
        <x:v>UNAVAILABLE</x:v>
      </x:c>
      <x:c r="N460" t="str">
        <x:v>UNAVAILABLE</x:v>
      </x:c>
      <x:c r="O460" t="str">
        <x:v>UNAVAILABLE</x:v>
      </x:c>
      <x:c r="P460" t="str">
        <x:v>UNAVAILABLE</x:v>
      </x:c>
      <x:c r="Q460" t="str">
        <x:v>UNAVAILABLE</x:v>
      </x:c>
      <x:c r="R460" t="str">
        <x:v>UNAVAILABLE</x:v>
      </x:c>
      <x:c r="S460" t="str">
        <x:v>UNAVAILABLE</x:v>
      </x:c>
      <x:c r="T460" t="str">
        <x:v>UNAVAILABLE</x:v>
      </x:c>
      <x:c r="U460" t="str">
        <x:v>UNAVAILABLE</x:v>
      </x:c>
      <x:c r="V460" t="str">
        <x:v>UNAVAILABLE</x:v>
      </x:c>
      <x:c r="W460" t="str">
        <x:v>UNAVAILABLE</x:v>
      </x:c>
      <x:c r="X460" t="str">
        <x:v>UNAVAILABLE</x:v>
      </x:c>
      <x:c r="Y460" t="str">
        <x:v>UNAVAILABLE</x:v>
      </x:c>
      <x:c r="Z460" t="str">
        <x:v>NEEDS_SOURCE_BINDING</x:v>
      </x:c>
      <x:c r="AA460" t="str">
        <x:v>Reserved frozen event slot; bind to exact case/event source before analysis.</x:v>
      </x:c>
    </x:row>
    <x:row r="461">
      <x:c r="A461" t="n">
        <x:v>460</x:v>
      </x:c>
      <x:c r="B461" t="str">
        <x:v>UNAVAILABLE</x:v>
      </x:c>
      <x:c r="C461" t="str">
        <x:v>UNAVAILABLE</x:v>
      </x:c>
      <x:c r="D461"/>
      <x:c r="E461"/>
      <x:c r="F461"/>
      <x:c r="G461" s="26" t="str">
        <x:f>IF(AND(E461&gt;0,F461&gt;0),E461/F461,"")</x:f>
      </x:c>
      <x:c r="H461"/>
      <x:c r="I461" t="str">
        <x:v>UNAVAILABLE</x:v>
      </x:c>
      <x:c r="J461" t="str">
        <x:v>UNAVAILABLE</x:v>
      </x:c>
      <x:c r="K461" t="str">
        <x:v>CHECKING_CONFIRMED</x:v>
      </x:c>
      <x:c r="L461" t="str">
        <x:v>UNAVAILABLE</x:v>
      </x:c>
      <x:c r="M461" t="str">
        <x:v>UNAVAILABLE</x:v>
      </x:c>
      <x:c r="N461" t="str">
        <x:v>UNAVAILABLE</x:v>
      </x:c>
      <x:c r="O461" t="str">
        <x:v>UNAVAILABLE</x:v>
      </x:c>
      <x:c r="P461" t="str">
        <x:v>UNAVAILABLE</x:v>
      </x:c>
      <x:c r="Q461" t="str">
        <x:v>UNAVAILABLE</x:v>
      </x:c>
      <x:c r="R461" t="str">
        <x:v>UNAVAILABLE</x:v>
      </x:c>
      <x:c r="S461" t="str">
        <x:v>UNAVAILABLE</x:v>
      </x:c>
      <x:c r="T461" t="str">
        <x:v>UNAVAILABLE</x:v>
      </x:c>
      <x:c r="U461" t="str">
        <x:v>UNAVAILABLE</x:v>
      </x:c>
      <x:c r="V461" t="str">
        <x:v>UNAVAILABLE</x:v>
      </x:c>
      <x:c r="W461" t="str">
        <x:v>UNAVAILABLE</x:v>
      </x:c>
      <x:c r="X461" t="str">
        <x:v>UNAVAILABLE</x:v>
      </x:c>
      <x:c r="Y461" t="str">
        <x:v>UNAVAILABLE</x:v>
      </x:c>
      <x:c r="Z461" t="str">
        <x:v>NEEDS_SOURCE_BINDING</x:v>
      </x:c>
      <x:c r="AA461" t="str">
        <x:v>Reserved frozen event slot; bind to exact case/event source before analysis.</x:v>
      </x:c>
    </x:row>
    <x:row r="462">
      <x:c r="A462" t="n">
        <x:v>461</x:v>
      </x:c>
      <x:c r="B462" t="str">
        <x:v>UNAVAILABLE</x:v>
      </x:c>
      <x:c r="C462" t="str">
        <x:v>UNAVAILABLE</x:v>
      </x:c>
      <x:c r="D462"/>
      <x:c r="E462"/>
      <x:c r="F462"/>
      <x:c r="G462" s="26" t="str">
        <x:f>IF(AND(E462&gt;0,F462&gt;0),E462/F462,"")</x:f>
      </x:c>
      <x:c r="H462"/>
      <x:c r="I462" t="str">
        <x:v>UNAVAILABLE</x:v>
      </x:c>
      <x:c r="J462" t="str">
        <x:v>UNAVAILABLE</x:v>
      </x:c>
      <x:c r="K462" t="str">
        <x:v>CHECKING_CONFIRMED</x:v>
      </x:c>
      <x:c r="L462" t="str">
        <x:v>UNAVAILABLE</x:v>
      </x:c>
      <x:c r="M462" t="str">
        <x:v>UNAVAILABLE</x:v>
      </x:c>
      <x:c r="N462" t="str">
        <x:v>UNAVAILABLE</x:v>
      </x:c>
      <x:c r="O462" t="str">
        <x:v>UNAVAILABLE</x:v>
      </x:c>
      <x:c r="P462" t="str">
        <x:v>UNAVAILABLE</x:v>
      </x:c>
      <x:c r="Q462" t="str">
        <x:v>UNAVAILABLE</x:v>
      </x:c>
      <x:c r="R462" t="str">
        <x:v>UNAVAILABLE</x:v>
      </x:c>
      <x:c r="S462" t="str">
        <x:v>UNAVAILABLE</x:v>
      </x:c>
      <x:c r="T462" t="str">
        <x:v>UNAVAILABLE</x:v>
      </x:c>
      <x:c r="U462" t="str">
        <x:v>UNAVAILABLE</x:v>
      </x:c>
      <x:c r="V462" t="str">
        <x:v>UNAVAILABLE</x:v>
      </x:c>
      <x:c r="W462" t="str">
        <x:v>UNAVAILABLE</x:v>
      </x:c>
      <x:c r="X462" t="str">
        <x:v>UNAVAILABLE</x:v>
      </x:c>
      <x:c r="Y462" t="str">
        <x:v>UNAVAILABLE</x:v>
      </x:c>
      <x:c r="Z462" t="str">
        <x:v>NEEDS_SOURCE_BINDING</x:v>
      </x:c>
      <x:c r="AA462" t="str">
        <x:v>Reserved frozen event slot; bind to exact case/event source before analysis.</x:v>
      </x:c>
    </x:row>
    <x:row r="463">
      <x:c r="A463" t="n">
        <x:v>462</x:v>
      </x:c>
      <x:c r="B463" t="str">
        <x:v>UNAVAILABLE</x:v>
      </x:c>
      <x:c r="C463" t="str">
        <x:v>UNAVAILABLE</x:v>
      </x:c>
      <x:c r="D463"/>
      <x:c r="E463"/>
      <x:c r="F463"/>
      <x:c r="G463" s="26" t="str">
        <x:f>IF(AND(E463&gt;0,F463&gt;0),E463/F463,"")</x:f>
      </x:c>
      <x:c r="H463"/>
      <x:c r="I463" t="str">
        <x:v>UNAVAILABLE</x:v>
      </x:c>
      <x:c r="J463" t="str">
        <x:v>UNAVAILABLE</x:v>
      </x:c>
      <x:c r="K463" t="str">
        <x:v>CHECKING_CONFIRMED</x:v>
      </x:c>
      <x:c r="L463" t="str">
        <x:v>UNAVAILABLE</x:v>
      </x:c>
      <x:c r="M463" t="str">
        <x:v>UNAVAILABLE</x:v>
      </x:c>
      <x:c r="N463" t="str">
        <x:v>UNAVAILABLE</x:v>
      </x:c>
      <x:c r="O463" t="str">
        <x:v>UNAVAILABLE</x:v>
      </x:c>
      <x:c r="P463" t="str">
        <x:v>UNAVAILABLE</x:v>
      </x:c>
      <x:c r="Q463" t="str">
        <x:v>UNAVAILABLE</x:v>
      </x:c>
      <x:c r="R463" t="str">
        <x:v>UNAVAILABLE</x:v>
      </x:c>
      <x:c r="S463" t="str">
        <x:v>UNAVAILABLE</x:v>
      </x:c>
      <x:c r="T463" t="str">
        <x:v>UNAVAILABLE</x:v>
      </x:c>
      <x:c r="U463" t="str">
        <x:v>UNAVAILABLE</x:v>
      </x:c>
      <x:c r="V463" t="str">
        <x:v>UNAVAILABLE</x:v>
      </x:c>
      <x:c r="W463" t="str">
        <x:v>UNAVAILABLE</x:v>
      </x:c>
      <x:c r="X463" t="str">
        <x:v>UNAVAILABLE</x:v>
      </x:c>
      <x:c r="Y463" t="str">
        <x:v>UNAVAILABLE</x:v>
      </x:c>
      <x:c r="Z463" t="str">
        <x:v>NEEDS_SOURCE_BINDING</x:v>
      </x:c>
      <x:c r="AA463" t="str">
        <x:v>Reserved frozen event slot; bind to exact case/event source before analysis.</x:v>
      </x:c>
    </x:row>
    <x:row r="464">
      <x:c r="A464" t="n">
        <x:v>463</x:v>
      </x:c>
      <x:c r="B464" t="str">
        <x:v>UNAVAILABLE</x:v>
      </x:c>
      <x:c r="C464" t="str">
        <x:v>UNAVAILABLE</x:v>
      </x:c>
      <x:c r="D464"/>
      <x:c r="E464"/>
      <x:c r="F464"/>
      <x:c r="G464" s="26" t="str">
        <x:f>IF(AND(E464&gt;0,F464&gt;0),E464/F464,"")</x:f>
      </x:c>
      <x:c r="H464"/>
      <x:c r="I464" t="str">
        <x:v>UNAVAILABLE</x:v>
      </x:c>
      <x:c r="J464" t="str">
        <x:v>UNAVAILABLE</x:v>
      </x:c>
      <x:c r="K464" t="str">
        <x:v>CHECKING_CONFIRMED</x:v>
      </x:c>
      <x:c r="L464" t="str">
        <x:v>UNAVAILABLE</x:v>
      </x:c>
      <x:c r="M464" t="str">
        <x:v>UNAVAILABLE</x:v>
      </x:c>
      <x:c r="N464" t="str">
        <x:v>UNAVAILABLE</x:v>
      </x:c>
      <x:c r="O464" t="str">
        <x:v>UNAVAILABLE</x:v>
      </x:c>
      <x:c r="P464" t="str">
        <x:v>UNAVAILABLE</x:v>
      </x:c>
      <x:c r="Q464" t="str">
        <x:v>UNAVAILABLE</x:v>
      </x:c>
      <x:c r="R464" t="str">
        <x:v>UNAVAILABLE</x:v>
      </x:c>
      <x:c r="S464" t="str">
        <x:v>UNAVAILABLE</x:v>
      </x:c>
      <x:c r="T464" t="str">
        <x:v>UNAVAILABLE</x:v>
      </x:c>
      <x:c r="U464" t="str">
        <x:v>UNAVAILABLE</x:v>
      </x:c>
      <x:c r="V464" t="str">
        <x:v>UNAVAILABLE</x:v>
      </x:c>
      <x:c r="W464" t="str">
        <x:v>UNAVAILABLE</x:v>
      </x:c>
      <x:c r="X464" t="str">
        <x:v>UNAVAILABLE</x:v>
      </x:c>
      <x:c r="Y464" t="str">
        <x:v>UNAVAILABLE</x:v>
      </x:c>
      <x:c r="Z464" t="str">
        <x:v>NEEDS_SOURCE_BINDING</x:v>
      </x:c>
      <x:c r="AA464" t="str">
        <x:v>Reserved frozen event slot; bind to exact case/event source before analysis.</x:v>
      </x:c>
    </x:row>
    <x:row r="465">
      <x:c r="A465" t="n">
        <x:v>464</x:v>
      </x:c>
      <x:c r="B465" t="str">
        <x:v>UNAVAILABLE</x:v>
      </x:c>
      <x:c r="C465" t="str">
        <x:v>UNAVAILABLE</x:v>
      </x:c>
      <x:c r="D465"/>
      <x:c r="E465"/>
      <x:c r="F465"/>
      <x:c r="G465" s="26" t="str">
        <x:f>IF(AND(E465&gt;0,F465&gt;0),E465/F465,"")</x:f>
      </x:c>
      <x:c r="H465"/>
      <x:c r="I465" t="str">
        <x:v>UNAVAILABLE</x:v>
      </x:c>
      <x:c r="J465" t="str">
        <x:v>UNAVAILABLE</x:v>
      </x:c>
      <x:c r="K465" t="str">
        <x:v>CHECKING_CONFIRMED</x:v>
      </x:c>
      <x:c r="L465" t="str">
        <x:v>UNAVAILABLE</x:v>
      </x:c>
      <x:c r="M465" t="str">
        <x:v>UNAVAILABLE</x:v>
      </x:c>
      <x:c r="N465" t="str">
        <x:v>UNAVAILABLE</x:v>
      </x:c>
      <x:c r="O465" t="str">
        <x:v>UNAVAILABLE</x:v>
      </x:c>
      <x:c r="P465" t="str">
        <x:v>UNAVAILABLE</x:v>
      </x:c>
      <x:c r="Q465" t="str">
        <x:v>UNAVAILABLE</x:v>
      </x:c>
      <x:c r="R465" t="str">
        <x:v>UNAVAILABLE</x:v>
      </x:c>
      <x:c r="S465" t="str">
        <x:v>UNAVAILABLE</x:v>
      </x:c>
      <x:c r="T465" t="str">
        <x:v>UNAVAILABLE</x:v>
      </x:c>
      <x:c r="U465" t="str">
        <x:v>UNAVAILABLE</x:v>
      </x:c>
      <x:c r="V465" t="str">
        <x:v>UNAVAILABLE</x:v>
      </x:c>
      <x:c r="W465" t="str">
        <x:v>UNAVAILABLE</x:v>
      </x:c>
      <x:c r="X465" t="str">
        <x:v>UNAVAILABLE</x:v>
      </x:c>
      <x:c r="Y465" t="str">
        <x:v>UNAVAILABLE</x:v>
      </x:c>
      <x:c r="Z465" t="str">
        <x:v>NEEDS_SOURCE_BINDING</x:v>
      </x:c>
      <x:c r="AA465" t="str">
        <x:v>Reserved frozen event slot; bind to exact case/event source before analysis.</x:v>
      </x:c>
    </x:row>
    <x:row r="466">
      <x:c r="A466" t="n">
        <x:v>465</x:v>
      </x:c>
      <x:c r="B466" t="str">
        <x:v>UNAVAILABLE</x:v>
      </x:c>
      <x:c r="C466" t="str">
        <x:v>UNAVAILABLE</x:v>
      </x:c>
      <x:c r="D466"/>
      <x:c r="E466"/>
      <x:c r="F466"/>
      <x:c r="G466" s="26" t="str">
        <x:f>IF(AND(E466&gt;0,F466&gt;0),E466/F466,"")</x:f>
      </x:c>
      <x:c r="H466"/>
      <x:c r="I466" t="str">
        <x:v>UNAVAILABLE</x:v>
      </x:c>
      <x:c r="J466" t="str">
        <x:v>UNAVAILABLE</x:v>
      </x:c>
      <x:c r="K466" t="str">
        <x:v>CHECKING_CONFIRMED</x:v>
      </x:c>
      <x:c r="L466" t="str">
        <x:v>UNAVAILABLE</x:v>
      </x:c>
      <x:c r="M466" t="str">
        <x:v>UNAVAILABLE</x:v>
      </x:c>
      <x:c r="N466" t="str">
        <x:v>UNAVAILABLE</x:v>
      </x:c>
      <x:c r="O466" t="str">
        <x:v>UNAVAILABLE</x:v>
      </x:c>
      <x:c r="P466" t="str">
        <x:v>UNAVAILABLE</x:v>
      </x:c>
      <x:c r="Q466" t="str">
        <x:v>UNAVAILABLE</x:v>
      </x:c>
      <x:c r="R466" t="str">
        <x:v>UNAVAILABLE</x:v>
      </x:c>
      <x:c r="S466" t="str">
        <x:v>UNAVAILABLE</x:v>
      </x:c>
      <x:c r="T466" t="str">
        <x:v>UNAVAILABLE</x:v>
      </x:c>
      <x:c r="U466" t="str">
        <x:v>UNAVAILABLE</x:v>
      </x:c>
      <x:c r="V466" t="str">
        <x:v>UNAVAILABLE</x:v>
      </x:c>
      <x:c r="W466" t="str">
        <x:v>UNAVAILABLE</x:v>
      </x:c>
      <x:c r="X466" t="str">
        <x:v>UNAVAILABLE</x:v>
      </x:c>
      <x:c r="Y466" t="str">
        <x:v>UNAVAILABLE</x:v>
      </x:c>
      <x:c r="Z466" t="str">
        <x:v>NEEDS_SOURCE_BINDING</x:v>
      </x:c>
      <x:c r="AA466" t="str">
        <x:v>Reserved frozen event slot; bind to exact case/event source before analysis.</x:v>
      </x:c>
    </x:row>
    <x:row r="467">
      <x:c r="A467" t="n">
        <x:v>466</x:v>
      </x:c>
      <x:c r="B467" t="str">
        <x:v>UNAVAILABLE</x:v>
      </x:c>
      <x:c r="C467" t="str">
        <x:v>UNAVAILABLE</x:v>
      </x:c>
      <x:c r="D467"/>
      <x:c r="E467"/>
      <x:c r="F467"/>
      <x:c r="G467" s="26" t="str">
        <x:f>IF(AND(E467&gt;0,F467&gt;0),E467/F467,"")</x:f>
      </x:c>
      <x:c r="H467"/>
      <x:c r="I467" t="str">
        <x:v>UNAVAILABLE</x:v>
      </x:c>
      <x:c r="J467" t="str">
        <x:v>UNAVAILABLE</x:v>
      </x:c>
      <x:c r="K467" t="str">
        <x:v>CHECKING_CONFIRMED</x:v>
      </x:c>
      <x:c r="L467" t="str">
        <x:v>UNAVAILABLE</x:v>
      </x:c>
      <x:c r="M467" t="str">
        <x:v>UNAVAILABLE</x:v>
      </x:c>
      <x:c r="N467" t="str">
        <x:v>UNAVAILABLE</x:v>
      </x:c>
      <x:c r="O467" t="str">
        <x:v>UNAVAILABLE</x:v>
      </x:c>
      <x:c r="P467" t="str">
        <x:v>UNAVAILABLE</x:v>
      </x:c>
      <x:c r="Q467" t="str">
        <x:v>UNAVAILABLE</x:v>
      </x:c>
      <x:c r="R467" t="str">
        <x:v>UNAVAILABLE</x:v>
      </x:c>
      <x:c r="S467" t="str">
        <x:v>UNAVAILABLE</x:v>
      </x:c>
      <x:c r="T467" t="str">
        <x:v>UNAVAILABLE</x:v>
      </x:c>
      <x:c r="U467" t="str">
        <x:v>UNAVAILABLE</x:v>
      </x:c>
      <x:c r="V467" t="str">
        <x:v>UNAVAILABLE</x:v>
      </x:c>
      <x:c r="W467" t="str">
        <x:v>UNAVAILABLE</x:v>
      </x:c>
      <x:c r="X467" t="str">
        <x:v>UNAVAILABLE</x:v>
      </x:c>
      <x:c r="Y467" t="str">
        <x:v>UNAVAILABLE</x:v>
      </x:c>
      <x:c r="Z467" t="str">
        <x:v>NEEDS_SOURCE_BINDING</x:v>
      </x:c>
      <x:c r="AA467" t="str">
        <x:v>Reserved frozen event slot; bind to exact case/event source before analysis.</x:v>
      </x:c>
    </x:row>
    <x:row r="468">
      <x:c r="A468" t="n">
        <x:v>467</x:v>
      </x:c>
      <x:c r="B468" t="str">
        <x:v>UNAVAILABLE</x:v>
      </x:c>
      <x:c r="C468" t="str">
        <x:v>UNAVAILABLE</x:v>
      </x:c>
      <x:c r="D468"/>
      <x:c r="E468"/>
      <x:c r="F468"/>
      <x:c r="G468" s="26" t="str">
        <x:f>IF(AND(E468&gt;0,F468&gt;0),E468/F468,"")</x:f>
      </x:c>
      <x:c r="H468"/>
      <x:c r="I468" t="str">
        <x:v>UNAVAILABLE</x:v>
      </x:c>
      <x:c r="J468" t="str">
        <x:v>UNAVAILABLE</x:v>
      </x:c>
      <x:c r="K468" t="str">
        <x:v>CHECKING_CONFIRMED</x:v>
      </x:c>
      <x:c r="L468" t="str">
        <x:v>UNAVAILABLE</x:v>
      </x:c>
      <x:c r="M468" t="str">
        <x:v>UNAVAILABLE</x:v>
      </x:c>
      <x:c r="N468" t="str">
        <x:v>UNAVAILABLE</x:v>
      </x:c>
      <x:c r="O468" t="str">
        <x:v>UNAVAILABLE</x:v>
      </x:c>
      <x:c r="P468" t="str">
        <x:v>UNAVAILABLE</x:v>
      </x:c>
      <x:c r="Q468" t="str">
        <x:v>UNAVAILABLE</x:v>
      </x:c>
      <x:c r="R468" t="str">
        <x:v>UNAVAILABLE</x:v>
      </x:c>
      <x:c r="S468" t="str">
        <x:v>UNAVAILABLE</x:v>
      </x:c>
      <x:c r="T468" t="str">
        <x:v>UNAVAILABLE</x:v>
      </x:c>
      <x:c r="U468" t="str">
        <x:v>UNAVAILABLE</x:v>
      </x:c>
      <x:c r="V468" t="str">
        <x:v>UNAVAILABLE</x:v>
      </x:c>
      <x:c r="W468" t="str">
        <x:v>UNAVAILABLE</x:v>
      </x:c>
      <x:c r="X468" t="str">
        <x:v>UNAVAILABLE</x:v>
      </x:c>
      <x:c r="Y468" t="str">
        <x:v>UNAVAILABLE</x:v>
      </x:c>
      <x:c r="Z468" t="str">
        <x:v>NEEDS_SOURCE_BINDING</x:v>
      </x:c>
      <x:c r="AA468" t="str">
        <x:v>Reserved frozen event slot; bind to exact case/event source before analysis.</x:v>
      </x:c>
    </x:row>
    <x:row r="469">
      <x:c r="A469" t="n">
        <x:v>468</x:v>
      </x:c>
      <x:c r="B469" t="str">
        <x:v>UNAVAILABLE</x:v>
      </x:c>
      <x:c r="C469" t="str">
        <x:v>UNAVAILABLE</x:v>
      </x:c>
      <x:c r="D469"/>
      <x:c r="E469"/>
      <x:c r="F469"/>
      <x:c r="G469" s="26" t="str">
        <x:f>IF(AND(E469&gt;0,F469&gt;0),E469/F469,"")</x:f>
      </x:c>
      <x:c r="H469"/>
      <x:c r="I469" t="str">
        <x:v>UNAVAILABLE</x:v>
      </x:c>
      <x:c r="J469" t="str">
        <x:v>UNAVAILABLE</x:v>
      </x:c>
      <x:c r="K469" t="str">
        <x:v>CHECKING_CONFIRMED</x:v>
      </x:c>
      <x:c r="L469" t="str">
        <x:v>UNAVAILABLE</x:v>
      </x:c>
      <x:c r="M469" t="str">
        <x:v>UNAVAILABLE</x:v>
      </x:c>
      <x:c r="N469" t="str">
        <x:v>UNAVAILABLE</x:v>
      </x:c>
      <x:c r="O469" t="str">
        <x:v>UNAVAILABLE</x:v>
      </x:c>
      <x:c r="P469" t="str">
        <x:v>UNAVAILABLE</x:v>
      </x:c>
      <x:c r="Q469" t="str">
        <x:v>UNAVAILABLE</x:v>
      </x:c>
      <x:c r="R469" t="str">
        <x:v>UNAVAILABLE</x:v>
      </x:c>
      <x:c r="S469" t="str">
        <x:v>UNAVAILABLE</x:v>
      </x:c>
      <x:c r="T469" t="str">
        <x:v>UNAVAILABLE</x:v>
      </x:c>
      <x:c r="U469" t="str">
        <x:v>UNAVAILABLE</x:v>
      </x:c>
      <x:c r="V469" t="str">
        <x:v>UNAVAILABLE</x:v>
      </x:c>
      <x:c r="W469" t="str">
        <x:v>UNAVAILABLE</x:v>
      </x:c>
      <x:c r="X469" t="str">
        <x:v>UNAVAILABLE</x:v>
      </x:c>
      <x:c r="Y469" t="str">
        <x:v>UNAVAILABLE</x:v>
      </x:c>
      <x:c r="Z469" t="str">
        <x:v>NEEDS_SOURCE_BINDING</x:v>
      </x:c>
      <x:c r="AA469" t="str">
        <x:v>Reserved frozen event slot; bind to exact case/event source before analysis.</x:v>
      </x:c>
    </x:row>
    <x:row r="470">
      <x:c r="A470" t="n">
        <x:v>469</x:v>
      </x:c>
      <x:c r="B470" t="str">
        <x:v>UNAVAILABLE</x:v>
      </x:c>
      <x:c r="C470" t="str">
        <x:v>UNAVAILABLE</x:v>
      </x:c>
      <x:c r="D470"/>
      <x:c r="E470"/>
      <x:c r="F470"/>
      <x:c r="G470" s="26" t="str">
        <x:f>IF(AND(E470&gt;0,F470&gt;0),E470/F470,"")</x:f>
      </x:c>
      <x:c r="H470"/>
      <x:c r="I470" t="str">
        <x:v>UNAVAILABLE</x:v>
      </x:c>
      <x:c r="J470" t="str">
        <x:v>UNAVAILABLE</x:v>
      </x:c>
      <x:c r="K470" t="str">
        <x:v>CHECKING_CONFIRMED</x:v>
      </x:c>
      <x:c r="L470" t="str">
        <x:v>UNAVAILABLE</x:v>
      </x:c>
      <x:c r="M470" t="str">
        <x:v>UNAVAILABLE</x:v>
      </x:c>
      <x:c r="N470" t="str">
        <x:v>UNAVAILABLE</x:v>
      </x:c>
      <x:c r="O470" t="str">
        <x:v>UNAVAILABLE</x:v>
      </x:c>
      <x:c r="P470" t="str">
        <x:v>UNAVAILABLE</x:v>
      </x:c>
      <x:c r="Q470" t="str">
        <x:v>UNAVAILABLE</x:v>
      </x:c>
      <x:c r="R470" t="str">
        <x:v>UNAVAILABLE</x:v>
      </x:c>
      <x:c r="S470" t="str">
        <x:v>UNAVAILABLE</x:v>
      </x:c>
      <x:c r="T470" t="str">
        <x:v>UNAVAILABLE</x:v>
      </x:c>
      <x:c r="U470" t="str">
        <x:v>UNAVAILABLE</x:v>
      </x:c>
      <x:c r="V470" t="str">
        <x:v>UNAVAILABLE</x:v>
      </x:c>
      <x:c r="W470" t="str">
        <x:v>UNAVAILABLE</x:v>
      </x:c>
      <x:c r="X470" t="str">
        <x:v>UNAVAILABLE</x:v>
      </x:c>
      <x:c r="Y470" t="str">
        <x:v>UNAVAILABLE</x:v>
      </x:c>
      <x:c r="Z470" t="str">
        <x:v>NEEDS_SOURCE_BINDING</x:v>
      </x:c>
      <x:c r="AA470" t="str">
        <x:v>Reserved frozen event slot; bind to exact case/event source before analysis.</x:v>
      </x:c>
    </x:row>
    <x:row r="471">
      <x:c r="A471" t="n">
        <x:v>470</x:v>
      </x:c>
      <x:c r="B471" t="str">
        <x:v>UNAVAILABLE</x:v>
      </x:c>
      <x:c r="C471" t="str">
        <x:v>UNAVAILABLE</x:v>
      </x:c>
      <x:c r="D471"/>
      <x:c r="E471"/>
      <x:c r="F471"/>
      <x:c r="G471" s="26" t="str">
        <x:f>IF(AND(E471&gt;0,F471&gt;0),E471/F471,"")</x:f>
      </x:c>
      <x:c r="H471"/>
      <x:c r="I471" t="str">
        <x:v>UNAVAILABLE</x:v>
      </x:c>
      <x:c r="J471" t="str">
        <x:v>UNAVAILABLE</x:v>
      </x:c>
      <x:c r="K471" t="str">
        <x:v>CHECKING_CONFIRMED</x:v>
      </x:c>
      <x:c r="L471" t="str">
        <x:v>UNAVAILABLE</x:v>
      </x:c>
      <x:c r="M471" t="str">
        <x:v>UNAVAILABLE</x:v>
      </x:c>
      <x:c r="N471" t="str">
        <x:v>UNAVAILABLE</x:v>
      </x:c>
      <x:c r="O471" t="str">
        <x:v>UNAVAILABLE</x:v>
      </x:c>
      <x:c r="P471" t="str">
        <x:v>UNAVAILABLE</x:v>
      </x:c>
      <x:c r="Q471" t="str">
        <x:v>UNAVAILABLE</x:v>
      </x:c>
      <x:c r="R471" t="str">
        <x:v>UNAVAILABLE</x:v>
      </x:c>
      <x:c r="S471" t="str">
        <x:v>UNAVAILABLE</x:v>
      </x:c>
      <x:c r="T471" t="str">
        <x:v>UNAVAILABLE</x:v>
      </x:c>
      <x:c r="U471" t="str">
        <x:v>UNAVAILABLE</x:v>
      </x:c>
      <x:c r="V471" t="str">
        <x:v>UNAVAILABLE</x:v>
      </x:c>
      <x:c r="W471" t="str">
        <x:v>UNAVAILABLE</x:v>
      </x:c>
      <x:c r="X471" t="str">
        <x:v>UNAVAILABLE</x:v>
      </x:c>
      <x:c r="Y471" t="str">
        <x:v>UNAVAILABLE</x:v>
      </x:c>
      <x:c r="Z471" t="str">
        <x:v>NEEDS_SOURCE_BINDING</x:v>
      </x:c>
      <x:c r="AA471" t="str">
        <x:v>Reserved frozen event slot; bind to exact case/event source before analysis.</x:v>
      </x:c>
    </x:row>
    <x:row r="472">
      <x:c r="A472" t="n">
        <x:v>471</x:v>
      </x:c>
      <x:c r="B472" t="str">
        <x:v>UNAVAILABLE</x:v>
      </x:c>
      <x:c r="C472" t="str">
        <x:v>UNAVAILABLE</x:v>
      </x:c>
      <x:c r="D472"/>
      <x:c r="E472"/>
      <x:c r="F472"/>
      <x:c r="G472" s="26" t="str">
        <x:f>IF(AND(E472&gt;0,F472&gt;0),E472/F472,"")</x:f>
      </x:c>
      <x:c r="H472"/>
      <x:c r="I472" t="str">
        <x:v>UNAVAILABLE</x:v>
      </x:c>
      <x:c r="J472" t="str">
        <x:v>UNAVAILABLE</x:v>
      </x:c>
      <x:c r="K472" t="str">
        <x:v>CHECKING_CONFIRMED</x:v>
      </x:c>
      <x:c r="L472" t="str">
        <x:v>UNAVAILABLE</x:v>
      </x:c>
      <x:c r="M472" t="str">
        <x:v>UNAVAILABLE</x:v>
      </x:c>
      <x:c r="N472" t="str">
        <x:v>UNAVAILABLE</x:v>
      </x:c>
      <x:c r="O472" t="str">
        <x:v>UNAVAILABLE</x:v>
      </x:c>
      <x:c r="P472" t="str">
        <x:v>UNAVAILABLE</x:v>
      </x:c>
      <x:c r="Q472" t="str">
        <x:v>UNAVAILABLE</x:v>
      </x:c>
      <x:c r="R472" t="str">
        <x:v>UNAVAILABLE</x:v>
      </x:c>
      <x:c r="S472" t="str">
        <x:v>UNAVAILABLE</x:v>
      </x:c>
      <x:c r="T472" t="str">
        <x:v>UNAVAILABLE</x:v>
      </x:c>
      <x:c r="U472" t="str">
        <x:v>UNAVAILABLE</x:v>
      </x:c>
      <x:c r="V472" t="str">
        <x:v>UNAVAILABLE</x:v>
      </x:c>
      <x:c r="W472" t="str">
        <x:v>UNAVAILABLE</x:v>
      </x:c>
      <x:c r="X472" t="str">
        <x:v>UNAVAILABLE</x:v>
      </x:c>
      <x:c r="Y472" t="str">
        <x:v>UNAVAILABLE</x:v>
      </x:c>
      <x:c r="Z472" t="str">
        <x:v>NEEDS_SOURCE_BINDING</x:v>
      </x:c>
      <x:c r="AA472" t="str">
        <x:v>Reserved frozen event slot; bind to exact case/event source before analysis.</x:v>
      </x:c>
    </x:row>
    <x:row r="473">
      <x:c r="A473" t="n">
        <x:v>472</x:v>
      </x:c>
      <x:c r="B473" t="str">
        <x:v>UNAVAILABLE</x:v>
      </x:c>
      <x:c r="C473" t="str">
        <x:v>UNAVAILABLE</x:v>
      </x:c>
      <x:c r="D473"/>
      <x:c r="E473"/>
      <x:c r="F473"/>
      <x:c r="G473" s="26" t="str">
        <x:f>IF(AND(E473&gt;0,F473&gt;0),E473/F473,"")</x:f>
      </x:c>
      <x:c r="H473"/>
      <x:c r="I473" t="str">
        <x:v>UNAVAILABLE</x:v>
      </x:c>
      <x:c r="J473" t="str">
        <x:v>UNAVAILABLE</x:v>
      </x:c>
      <x:c r="K473" t="str">
        <x:v>CHECKING_CONFIRMED</x:v>
      </x:c>
      <x:c r="L473" t="str">
        <x:v>UNAVAILABLE</x:v>
      </x:c>
      <x:c r="M473" t="str">
        <x:v>UNAVAILABLE</x:v>
      </x:c>
      <x:c r="N473" t="str">
        <x:v>UNAVAILABLE</x:v>
      </x:c>
      <x:c r="O473" t="str">
        <x:v>UNAVAILABLE</x:v>
      </x:c>
      <x:c r="P473" t="str">
        <x:v>UNAVAILABLE</x:v>
      </x:c>
      <x:c r="Q473" t="str">
        <x:v>UNAVAILABLE</x:v>
      </x:c>
      <x:c r="R473" t="str">
        <x:v>UNAVAILABLE</x:v>
      </x:c>
      <x:c r="S473" t="str">
        <x:v>UNAVAILABLE</x:v>
      </x:c>
      <x:c r="T473" t="str">
        <x:v>UNAVAILABLE</x:v>
      </x:c>
      <x:c r="U473" t="str">
        <x:v>UNAVAILABLE</x:v>
      </x:c>
      <x:c r="V473" t="str">
        <x:v>UNAVAILABLE</x:v>
      </x:c>
      <x:c r="W473" t="str">
        <x:v>UNAVAILABLE</x:v>
      </x:c>
      <x:c r="X473" t="str">
        <x:v>UNAVAILABLE</x:v>
      </x:c>
      <x:c r="Y473" t="str">
        <x:v>UNAVAILABLE</x:v>
      </x:c>
      <x:c r="Z473" t="str">
        <x:v>NEEDS_SOURCE_BINDING</x:v>
      </x:c>
      <x:c r="AA473" t="str">
        <x:v>Reserved frozen event slot; bind to exact case/event source before analysis.</x:v>
      </x:c>
    </x:row>
    <x:row r="474">
      <x:c r="A474" t="n">
        <x:v>473</x:v>
      </x:c>
      <x:c r="B474" t="str">
        <x:v>UNAVAILABLE</x:v>
      </x:c>
      <x:c r="C474" t="str">
        <x:v>UNAVAILABLE</x:v>
      </x:c>
      <x:c r="D474"/>
      <x:c r="E474"/>
      <x:c r="F474"/>
      <x:c r="G474" s="26" t="str">
        <x:f>IF(AND(E474&gt;0,F474&gt;0),E474/F474,"")</x:f>
      </x:c>
      <x:c r="H474"/>
      <x:c r="I474" t="str">
        <x:v>UNAVAILABLE</x:v>
      </x:c>
      <x:c r="J474" t="str">
        <x:v>UNAVAILABLE</x:v>
      </x:c>
      <x:c r="K474" t="str">
        <x:v>CHECKING_CONFIRMED</x:v>
      </x:c>
      <x:c r="L474" t="str">
        <x:v>UNAVAILABLE</x:v>
      </x:c>
      <x:c r="M474" t="str">
        <x:v>UNAVAILABLE</x:v>
      </x:c>
      <x:c r="N474" t="str">
        <x:v>UNAVAILABLE</x:v>
      </x:c>
      <x:c r="O474" t="str">
        <x:v>UNAVAILABLE</x:v>
      </x:c>
      <x:c r="P474" t="str">
        <x:v>UNAVAILABLE</x:v>
      </x:c>
      <x:c r="Q474" t="str">
        <x:v>UNAVAILABLE</x:v>
      </x:c>
      <x:c r="R474" t="str">
        <x:v>UNAVAILABLE</x:v>
      </x:c>
      <x:c r="S474" t="str">
        <x:v>UNAVAILABLE</x:v>
      </x:c>
      <x:c r="T474" t="str">
        <x:v>UNAVAILABLE</x:v>
      </x:c>
      <x:c r="U474" t="str">
        <x:v>UNAVAILABLE</x:v>
      </x:c>
      <x:c r="V474" t="str">
        <x:v>UNAVAILABLE</x:v>
      </x:c>
      <x:c r="W474" t="str">
        <x:v>UNAVAILABLE</x:v>
      </x:c>
      <x:c r="X474" t="str">
        <x:v>UNAVAILABLE</x:v>
      </x:c>
      <x:c r="Y474" t="str">
        <x:v>UNAVAILABLE</x:v>
      </x:c>
      <x:c r="Z474" t="str">
        <x:v>NEEDS_SOURCE_BINDING</x:v>
      </x:c>
      <x:c r="AA474" t="str">
        <x:v>Reserved frozen event slot; bind to exact case/event source before analysis.</x:v>
      </x:c>
    </x:row>
    <x:row r="475">
      <x:c r="A475" t="n">
        <x:v>474</x:v>
      </x:c>
      <x:c r="B475" t="str">
        <x:v>UNAVAILABLE</x:v>
      </x:c>
      <x:c r="C475" t="str">
        <x:v>UNAVAILABLE</x:v>
      </x:c>
      <x:c r="D475"/>
      <x:c r="E475"/>
      <x:c r="F475"/>
      <x:c r="G475" s="26" t="str">
        <x:f>IF(AND(E475&gt;0,F475&gt;0),E475/F475,"")</x:f>
      </x:c>
      <x:c r="H475"/>
      <x:c r="I475" t="str">
        <x:v>UNAVAILABLE</x:v>
      </x:c>
      <x:c r="J475" t="str">
        <x:v>UNAVAILABLE</x:v>
      </x:c>
      <x:c r="K475" t="str">
        <x:v>CHECKING_CONFIRMED</x:v>
      </x:c>
      <x:c r="L475" t="str">
        <x:v>UNAVAILABLE</x:v>
      </x:c>
      <x:c r="M475" t="str">
        <x:v>UNAVAILABLE</x:v>
      </x:c>
      <x:c r="N475" t="str">
        <x:v>UNAVAILABLE</x:v>
      </x:c>
      <x:c r="O475" t="str">
        <x:v>UNAVAILABLE</x:v>
      </x:c>
      <x:c r="P475" t="str">
        <x:v>UNAVAILABLE</x:v>
      </x:c>
      <x:c r="Q475" t="str">
        <x:v>UNAVAILABLE</x:v>
      </x:c>
      <x:c r="R475" t="str">
        <x:v>UNAVAILABLE</x:v>
      </x:c>
      <x:c r="S475" t="str">
        <x:v>UNAVAILABLE</x:v>
      </x:c>
      <x:c r="T475" t="str">
        <x:v>UNAVAILABLE</x:v>
      </x:c>
      <x:c r="U475" t="str">
        <x:v>UNAVAILABLE</x:v>
      </x:c>
      <x:c r="V475" t="str">
        <x:v>UNAVAILABLE</x:v>
      </x:c>
      <x:c r="W475" t="str">
        <x:v>UNAVAILABLE</x:v>
      </x:c>
      <x:c r="X475" t="str">
        <x:v>UNAVAILABLE</x:v>
      </x:c>
      <x:c r="Y475" t="str">
        <x:v>UNAVAILABLE</x:v>
      </x:c>
      <x:c r="Z475" t="str">
        <x:v>NEEDS_SOURCE_BINDING</x:v>
      </x:c>
      <x:c r="AA475" t="str">
        <x:v>Reserved frozen event slot; bind to exact case/event source before analysis.</x:v>
      </x:c>
    </x:row>
    <x:row r="476">
      <x:c r="A476" t="n">
        <x:v>475</x:v>
      </x:c>
      <x:c r="B476" t="str">
        <x:v>UNAVAILABLE</x:v>
      </x:c>
      <x:c r="C476" t="str">
        <x:v>UNAVAILABLE</x:v>
      </x:c>
      <x:c r="D476"/>
      <x:c r="E476"/>
      <x:c r="F476"/>
      <x:c r="G476" s="26" t="str">
        <x:f>IF(AND(E476&gt;0,F476&gt;0),E476/F476,"")</x:f>
      </x:c>
      <x:c r="H476"/>
      <x:c r="I476" t="str">
        <x:v>UNAVAILABLE</x:v>
      </x:c>
      <x:c r="J476" t="str">
        <x:v>UNAVAILABLE</x:v>
      </x:c>
      <x:c r="K476" t="str">
        <x:v>CHECKING_CONFIRMED</x:v>
      </x:c>
      <x:c r="L476" t="str">
        <x:v>UNAVAILABLE</x:v>
      </x:c>
      <x:c r="M476" t="str">
        <x:v>UNAVAILABLE</x:v>
      </x:c>
      <x:c r="N476" t="str">
        <x:v>UNAVAILABLE</x:v>
      </x:c>
      <x:c r="O476" t="str">
        <x:v>UNAVAILABLE</x:v>
      </x:c>
      <x:c r="P476" t="str">
        <x:v>UNAVAILABLE</x:v>
      </x:c>
      <x:c r="Q476" t="str">
        <x:v>UNAVAILABLE</x:v>
      </x:c>
      <x:c r="R476" t="str">
        <x:v>UNAVAILABLE</x:v>
      </x:c>
      <x:c r="S476" t="str">
        <x:v>UNAVAILABLE</x:v>
      </x:c>
      <x:c r="T476" t="str">
        <x:v>UNAVAILABLE</x:v>
      </x:c>
      <x:c r="U476" t="str">
        <x:v>UNAVAILABLE</x:v>
      </x:c>
      <x:c r="V476" t="str">
        <x:v>UNAVAILABLE</x:v>
      </x:c>
      <x:c r="W476" t="str">
        <x:v>UNAVAILABLE</x:v>
      </x:c>
      <x:c r="X476" t="str">
        <x:v>UNAVAILABLE</x:v>
      </x:c>
      <x:c r="Y476" t="str">
        <x:v>UNAVAILABLE</x:v>
      </x:c>
      <x:c r="Z476" t="str">
        <x:v>NEEDS_SOURCE_BINDING</x:v>
      </x:c>
      <x:c r="AA476" t="str">
        <x:v>Reserved frozen event slot; bind to exact case/event source before analysis.</x:v>
      </x:c>
    </x:row>
    <x:row r="477">
      <x:c r="A477" t="n">
        <x:v>476</x:v>
      </x:c>
      <x:c r="B477" t="str">
        <x:v>UNAVAILABLE</x:v>
      </x:c>
      <x:c r="C477" t="str">
        <x:v>UNAVAILABLE</x:v>
      </x:c>
      <x:c r="D477"/>
      <x:c r="E477"/>
      <x:c r="F477"/>
      <x:c r="G477" s="26" t="str">
        <x:f>IF(AND(E477&gt;0,F477&gt;0),E477/F477,"")</x:f>
      </x:c>
      <x:c r="H477"/>
      <x:c r="I477" t="str">
        <x:v>UNAVAILABLE</x:v>
      </x:c>
      <x:c r="J477" t="str">
        <x:v>UNAVAILABLE</x:v>
      </x:c>
      <x:c r="K477" t="str">
        <x:v>CHECKING_CONFIRMED</x:v>
      </x:c>
      <x:c r="L477" t="str">
        <x:v>UNAVAILABLE</x:v>
      </x:c>
      <x:c r="M477" t="str">
        <x:v>UNAVAILABLE</x:v>
      </x:c>
      <x:c r="N477" t="str">
        <x:v>UNAVAILABLE</x:v>
      </x:c>
      <x:c r="O477" t="str">
        <x:v>UNAVAILABLE</x:v>
      </x:c>
      <x:c r="P477" t="str">
        <x:v>UNAVAILABLE</x:v>
      </x:c>
      <x:c r="Q477" t="str">
        <x:v>UNAVAILABLE</x:v>
      </x:c>
      <x:c r="R477" t="str">
        <x:v>UNAVAILABLE</x:v>
      </x:c>
      <x:c r="S477" t="str">
        <x:v>UNAVAILABLE</x:v>
      </x:c>
      <x:c r="T477" t="str">
        <x:v>UNAVAILABLE</x:v>
      </x:c>
      <x:c r="U477" t="str">
        <x:v>UNAVAILABLE</x:v>
      </x:c>
      <x:c r="V477" t="str">
        <x:v>UNAVAILABLE</x:v>
      </x:c>
      <x:c r="W477" t="str">
        <x:v>UNAVAILABLE</x:v>
      </x:c>
      <x:c r="X477" t="str">
        <x:v>UNAVAILABLE</x:v>
      </x:c>
      <x:c r="Y477" t="str">
        <x:v>UNAVAILABLE</x:v>
      </x:c>
      <x:c r="Z477" t="str">
        <x:v>NEEDS_SOURCE_BINDING</x:v>
      </x:c>
      <x:c r="AA477" t="str">
        <x:v>Reserved frozen event slot; bind to exact case/event source before analysis.</x:v>
      </x:c>
    </x:row>
    <x:row r="478">
      <x:c r="A478" t="n">
        <x:v>477</x:v>
      </x:c>
      <x:c r="B478" t="str">
        <x:v>UNAVAILABLE</x:v>
      </x:c>
      <x:c r="C478" t="str">
        <x:v>UNAVAILABLE</x:v>
      </x:c>
      <x:c r="D478"/>
      <x:c r="E478"/>
      <x:c r="F478"/>
      <x:c r="G478" s="26" t="str">
        <x:f>IF(AND(E478&gt;0,F478&gt;0),E478/F478,"")</x:f>
      </x:c>
      <x:c r="H478"/>
      <x:c r="I478" t="str">
        <x:v>UNAVAILABLE</x:v>
      </x:c>
      <x:c r="J478" t="str">
        <x:v>UNAVAILABLE</x:v>
      </x:c>
      <x:c r="K478" t="str">
        <x:v>CHECKING_CONFIRMED</x:v>
      </x:c>
      <x:c r="L478" t="str">
        <x:v>UNAVAILABLE</x:v>
      </x:c>
      <x:c r="M478" t="str">
        <x:v>UNAVAILABLE</x:v>
      </x:c>
      <x:c r="N478" t="str">
        <x:v>UNAVAILABLE</x:v>
      </x:c>
      <x:c r="O478" t="str">
        <x:v>UNAVAILABLE</x:v>
      </x:c>
      <x:c r="P478" t="str">
        <x:v>UNAVAILABLE</x:v>
      </x:c>
      <x:c r="Q478" t="str">
        <x:v>UNAVAILABLE</x:v>
      </x:c>
      <x:c r="R478" t="str">
        <x:v>UNAVAILABLE</x:v>
      </x:c>
      <x:c r="S478" t="str">
        <x:v>UNAVAILABLE</x:v>
      </x:c>
      <x:c r="T478" t="str">
        <x:v>UNAVAILABLE</x:v>
      </x:c>
      <x:c r="U478" t="str">
        <x:v>UNAVAILABLE</x:v>
      </x:c>
      <x:c r="V478" t="str">
        <x:v>UNAVAILABLE</x:v>
      </x:c>
      <x:c r="W478" t="str">
        <x:v>UNAVAILABLE</x:v>
      </x:c>
      <x:c r="X478" t="str">
        <x:v>UNAVAILABLE</x:v>
      </x:c>
      <x:c r="Y478" t="str">
        <x:v>UNAVAILABLE</x:v>
      </x:c>
      <x:c r="Z478" t="str">
        <x:v>NEEDS_SOURCE_BINDING</x:v>
      </x:c>
      <x:c r="AA478" t="str">
        <x:v>Reserved frozen event slot; bind to exact case/event source before analysis.</x:v>
      </x:c>
    </x:row>
    <x:row r="479">
      <x:c r="A479" t="n">
        <x:v>478</x:v>
      </x:c>
      <x:c r="B479" t="str">
        <x:v>UNAVAILABLE</x:v>
      </x:c>
      <x:c r="C479" t="str">
        <x:v>UNAVAILABLE</x:v>
      </x:c>
      <x:c r="D479"/>
      <x:c r="E479"/>
      <x:c r="F479"/>
      <x:c r="G479" s="26" t="str">
        <x:f>IF(AND(E479&gt;0,F479&gt;0),E479/F479,"")</x:f>
      </x:c>
      <x:c r="H479"/>
      <x:c r="I479" t="str">
        <x:v>UNAVAILABLE</x:v>
      </x:c>
      <x:c r="J479" t="str">
        <x:v>UNAVAILABLE</x:v>
      </x:c>
      <x:c r="K479" t="str">
        <x:v>CHECKING_CONFIRMED</x:v>
      </x:c>
      <x:c r="L479" t="str">
        <x:v>UNAVAILABLE</x:v>
      </x:c>
      <x:c r="M479" t="str">
        <x:v>UNAVAILABLE</x:v>
      </x:c>
      <x:c r="N479" t="str">
        <x:v>UNAVAILABLE</x:v>
      </x:c>
      <x:c r="O479" t="str">
        <x:v>UNAVAILABLE</x:v>
      </x:c>
      <x:c r="P479" t="str">
        <x:v>UNAVAILABLE</x:v>
      </x:c>
      <x:c r="Q479" t="str">
        <x:v>UNAVAILABLE</x:v>
      </x:c>
      <x:c r="R479" t="str">
        <x:v>UNAVAILABLE</x:v>
      </x:c>
      <x:c r="S479" t="str">
        <x:v>UNAVAILABLE</x:v>
      </x:c>
      <x:c r="T479" t="str">
        <x:v>UNAVAILABLE</x:v>
      </x:c>
      <x:c r="U479" t="str">
        <x:v>UNAVAILABLE</x:v>
      </x:c>
      <x:c r="V479" t="str">
        <x:v>UNAVAILABLE</x:v>
      </x:c>
      <x:c r="W479" t="str">
        <x:v>UNAVAILABLE</x:v>
      </x:c>
      <x:c r="X479" t="str">
        <x:v>UNAVAILABLE</x:v>
      </x:c>
      <x:c r="Y479" t="str">
        <x:v>UNAVAILABLE</x:v>
      </x:c>
      <x:c r="Z479" t="str">
        <x:v>NEEDS_SOURCE_BINDING</x:v>
      </x:c>
      <x:c r="AA479" t="str">
        <x:v>Reserved frozen event slot; bind to exact case/event source before analysis.</x:v>
      </x:c>
    </x:row>
    <x:row r="480">
      <x:c r="A480" t="n">
        <x:v>479</x:v>
      </x:c>
      <x:c r="B480" t="str">
        <x:v>UNAVAILABLE</x:v>
      </x:c>
      <x:c r="C480" t="str">
        <x:v>UNAVAILABLE</x:v>
      </x:c>
      <x:c r="D480"/>
      <x:c r="E480"/>
      <x:c r="F480"/>
      <x:c r="G480" s="26" t="str">
        <x:f>IF(AND(E480&gt;0,F480&gt;0),E480/F480,"")</x:f>
      </x:c>
      <x:c r="H480"/>
      <x:c r="I480" t="str">
        <x:v>UNAVAILABLE</x:v>
      </x:c>
      <x:c r="J480" t="str">
        <x:v>UNAVAILABLE</x:v>
      </x:c>
      <x:c r="K480" t="str">
        <x:v>CHECKING_CONFIRMED</x:v>
      </x:c>
      <x:c r="L480" t="str">
        <x:v>UNAVAILABLE</x:v>
      </x:c>
      <x:c r="M480" t="str">
        <x:v>UNAVAILABLE</x:v>
      </x:c>
      <x:c r="N480" t="str">
        <x:v>UNAVAILABLE</x:v>
      </x:c>
      <x:c r="O480" t="str">
        <x:v>UNAVAILABLE</x:v>
      </x:c>
      <x:c r="P480" t="str">
        <x:v>UNAVAILABLE</x:v>
      </x:c>
      <x:c r="Q480" t="str">
        <x:v>UNAVAILABLE</x:v>
      </x:c>
      <x:c r="R480" t="str">
        <x:v>UNAVAILABLE</x:v>
      </x:c>
      <x:c r="S480" t="str">
        <x:v>UNAVAILABLE</x:v>
      </x:c>
      <x:c r="T480" t="str">
        <x:v>UNAVAILABLE</x:v>
      </x:c>
      <x:c r="U480" t="str">
        <x:v>UNAVAILABLE</x:v>
      </x:c>
      <x:c r="V480" t="str">
        <x:v>UNAVAILABLE</x:v>
      </x:c>
      <x:c r="W480" t="str">
        <x:v>UNAVAILABLE</x:v>
      </x:c>
      <x:c r="X480" t="str">
        <x:v>UNAVAILABLE</x:v>
      </x:c>
      <x:c r="Y480" t="str">
        <x:v>UNAVAILABLE</x:v>
      </x:c>
      <x:c r="Z480" t="str">
        <x:v>NEEDS_SOURCE_BINDING</x:v>
      </x:c>
      <x:c r="AA480" t="str">
        <x:v>Reserved frozen event slot; bind to exact case/event source before analysis.</x:v>
      </x:c>
    </x:row>
    <x:row r="481">
      <x:c r="A481" t="n">
        <x:v>480</x:v>
      </x:c>
      <x:c r="B481" t="str">
        <x:v>UNAVAILABLE</x:v>
      </x:c>
      <x:c r="C481" t="str">
        <x:v>UNAVAILABLE</x:v>
      </x:c>
      <x:c r="D481"/>
      <x:c r="E481"/>
      <x:c r="F481"/>
      <x:c r="G481" s="26" t="str">
        <x:f>IF(AND(E481&gt;0,F481&gt;0),E481/F481,"")</x:f>
      </x:c>
      <x:c r="H481"/>
      <x:c r="I481" t="str">
        <x:v>UNAVAILABLE</x:v>
      </x:c>
      <x:c r="J481" t="str">
        <x:v>UNAVAILABLE</x:v>
      </x:c>
      <x:c r="K481" t="str">
        <x:v>CHECKING_CONFIRMED</x:v>
      </x:c>
      <x:c r="L481" t="str">
        <x:v>UNAVAILABLE</x:v>
      </x:c>
      <x:c r="M481" t="str">
        <x:v>UNAVAILABLE</x:v>
      </x:c>
      <x:c r="N481" t="str">
        <x:v>UNAVAILABLE</x:v>
      </x:c>
      <x:c r="O481" t="str">
        <x:v>UNAVAILABLE</x:v>
      </x:c>
      <x:c r="P481" t="str">
        <x:v>UNAVAILABLE</x:v>
      </x:c>
      <x:c r="Q481" t="str">
        <x:v>UNAVAILABLE</x:v>
      </x:c>
      <x:c r="R481" t="str">
        <x:v>UNAVAILABLE</x:v>
      </x:c>
      <x:c r="S481" t="str">
        <x:v>UNAVAILABLE</x:v>
      </x:c>
      <x:c r="T481" t="str">
        <x:v>UNAVAILABLE</x:v>
      </x:c>
      <x:c r="U481" t="str">
        <x:v>UNAVAILABLE</x:v>
      </x:c>
      <x:c r="V481" t="str">
        <x:v>UNAVAILABLE</x:v>
      </x:c>
      <x:c r="W481" t="str">
        <x:v>UNAVAILABLE</x:v>
      </x:c>
      <x:c r="X481" t="str">
        <x:v>UNAVAILABLE</x:v>
      </x:c>
      <x:c r="Y481" t="str">
        <x:v>UNAVAILABLE</x:v>
      </x:c>
      <x:c r="Z481" t="str">
        <x:v>NEEDS_SOURCE_BINDING</x:v>
      </x:c>
      <x:c r="AA481" t="str">
        <x:v>Reserved frozen event slot; bind to exact case/event source before analysis.</x:v>
      </x:c>
    </x:row>
    <x:row r="482">
      <x:c r="A482" t="n">
        <x:v>481</x:v>
      </x:c>
      <x:c r="B482" t="str">
        <x:v>UNAVAILABLE</x:v>
      </x:c>
      <x:c r="C482" t="str">
        <x:v>UNAVAILABLE</x:v>
      </x:c>
      <x:c r="D482"/>
      <x:c r="E482"/>
      <x:c r="F482"/>
      <x:c r="G482" s="26" t="str">
        <x:f>IF(AND(E482&gt;0,F482&gt;0),E482/F482,"")</x:f>
      </x:c>
      <x:c r="H482"/>
      <x:c r="I482" t="str">
        <x:v>UNAVAILABLE</x:v>
      </x:c>
      <x:c r="J482" t="str">
        <x:v>UNAVAILABLE</x:v>
      </x:c>
      <x:c r="K482" t="str">
        <x:v>CHECKING_CONFIRMED</x:v>
      </x:c>
      <x:c r="L482" t="str">
        <x:v>UNAVAILABLE</x:v>
      </x:c>
      <x:c r="M482" t="str">
        <x:v>UNAVAILABLE</x:v>
      </x:c>
      <x:c r="N482" t="str">
        <x:v>UNAVAILABLE</x:v>
      </x:c>
      <x:c r="O482" t="str">
        <x:v>UNAVAILABLE</x:v>
      </x:c>
      <x:c r="P482" t="str">
        <x:v>UNAVAILABLE</x:v>
      </x:c>
      <x:c r="Q482" t="str">
        <x:v>UNAVAILABLE</x:v>
      </x:c>
      <x:c r="R482" t="str">
        <x:v>UNAVAILABLE</x:v>
      </x:c>
      <x:c r="S482" t="str">
        <x:v>UNAVAILABLE</x:v>
      </x:c>
      <x:c r="T482" t="str">
        <x:v>UNAVAILABLE</x:v>
      </x:c>
      <x:c r="U482" t="str">
        <x:v>UNAVAILABLE</x:v>
      </x:c>
      <x:c r="V482" t="str">
        <x:v>UNAVAILABLE</x:v>
      </x:c>
      <x:c r="W482" t="str">
        <x:v>UNAVAILABLE</x:v>
      </x:c>
      <x:c r="X482" t="str">
        <x:v>UNAVAILABLE</x:v>
      </x:c>
      <x:c r="Y482" t="str">
        <x:v>UNAVAILABLE</x:v>
      </x:c>
      <x:c r="Z482" t="str">
        <x:v>NEEDS_SOURCE_BINDING</x:v>
      </x:c>
      <x:c r="AA482" t="str">
        <x:v>Reserved frozen event slot; bind to exact case/event source before analysis.</x:v>
      </x:c>
    </x:row>
    <x:row r="483">
      <x:c r="A483" t="n">
        <x:v>482</x:v>
      </x:c>
      <x:c r="B483" t="str">
        <x:v>UNAVAILABLE</x:v>
      </x:c>
      <x:c r="C483" t="str">
        <x:v>UNAVAILABLE</x:v>
      </x:c>
      <x:c r="D483"/>
      <x:c r="E483"/>
      <x:c r="F483"/>
      <x:c r="G483" s="26" t="str">
        <x:f>IF(AND(E483&gt;0,F483&gt;0),E483/F483,"")</x:f>
      </x:c>
      <x:c r="H483"/>
      <x:c r="I483" t="str">
        <x:v>UNAVAILABLE</x:v>
      </x:c>
      <x:c r="J483" t="str">
        <x:v>UNAVAILABLE</x:v>
      </x:c>
      <x:c r="K483" t="str">
        <x:v>CHECKING_CONFIRMED</x:v>
      </x:c>
      <x:c r="L483" t="str">
        <x:v>UNAVAILABLE</x:v>
      </x:c>
      <x:c r="M483" t="str">
        <x:v>UNAVAILABLE</x:v>
      </x:c>
      <x:c r="N483" t="str">
        <x:v>UNAVAILABLE</x:v>
      </x:c>
      <x:c r="O483" t="str">
        <x:v>UNAVAILABLE</x:v>
      </x:c>
      <x:c r="P483" t="str">
        <x:v>UNAVAILABLE</x:v>
      </x:c>
      <x:c r="Q483" t="str">
        <x:v>UNAVAILABLE</x:v>
      </x:c>
      <x:c r="R483" t="str">
        <x:v>UNAVAILABLE</x:v>
      </x:c>
      <x:c r="S483" t="str">
        <x:v>UNAVAILABLE</x:v>
      </x:c>
      <x:c r="T483" t="str">
        <x:v>UNAVAILABLE</x:v>
      </x:c>
      <x:c r="U483" t="str">
        <x:v>UNAVAILABLE</x:v>
      </x:c>
      <x:c r="V483" t="str">
        <x:v>UNAVAILABLE</x:v>
      </x:c>
      <x:c r="W483" t="str">
        <x:v>UNAVAILABLE</x:v>
      </x:c>
      <x:c r="X483" t="str">
        <x:v>UNAVAILABLE</x:v>
      </x:c>
      <x:c r="Y483" t="str">
        <x:v>UNAVAILABLE</x:v>
      </x:c>
      <x:c r="Z483" t="str">
        <x:v>NEEDS_SOURCE_BINDING</x:v>
      </x:c>
      <x:c r="AA483" t="str">
        <x:v>Reserved frozen event slot; bind to exact case/event source before analysis.</x:v>
      </x:c>
    </x:row>
    <x:row r="484">
      <x:c r="A484" t="n">
        <x:v>483</x:v>
      </x:c>
      <x:c r="B484" t="str">
        <x:v>UNAVAILABLE</x:v>
      </x:c>
      <x:c r="C484" t="str">
        <x:v>UNAVAILABLE</x:v>
      </x:c>
      <x:c r="D484"/>
      <x:c r="E484"/>
      <x:c r="F484"/>
      <x:c r="G484" s="26" t="str">
        <x:f>IF(AND(E484&gt;0,F484&gt;0),E484/F484,"")</x:f>
      </x:c>
      <x:c r="H484"/>
      <x:c r="I484" t="str">
        <x:v>UNAVAILABLE</x:v>
      </x:c>
      <x:c r="J484" t="str">
        <x:v>UNAVAILABLE</x:v>
      </x:c>
      <x:c r="K484" t="str">
        <x:v>CHECKING_CONFIRMED</x:v>
      </x:c>
      <x:c r="L484" t="str">
        <x:v>UNAVAILABLE</x:v>
      </x:c>
      <x:c r="M484" t="str">
        <x:v>UNAVAILABLE</x:v>
      </x:c>
      <x:c r="N484" t="str">
        <x:v>UNAVAILABLE</x:v>
      </x:c>
      <x:c r="O484" t="str">
        <x:v>UNAVAILABLE</x:v>
      </x:c>
      <x:c r="P484" t="str">
        <x:v>UNAVAILABLE</x:v>
      </x:c>
      <x:c r="Q484" t="str">
        <x:v>UNAVAILABLE</x:v>
      </x:c>
      <x:c r="R484" t="str">
        <x:v>UNAVAILABLE</x:v>
      </x:c>
      <x:c r="S484" t="str">
        <x:v>UNAVAILABLE</x:v>
      </x:c>
      <x:c r="T484" t="str">
        <x:v>UNAVAILABLE</x:v>
      </x:c>
      <x:c r="U484" t="str">
        <x:v>UNAVAILABLE</x:v>
      </x:c>
      <x:c r="V484" t="str">
        <x:v>UNAVAILABLE</x:v>
      </x:c>
      <x:c r="W484" t="str">
        <x:v>UNAVAILABLE</x:v>
      </x:c>
      <x:c r="X484" t="str">
        <x:v>UNAVAILABLE</x:v>
      </x:c>
      <x:c r="Y484" t="str">
        <x:v>UNAVAILABLE</x:v>
      </x:c>
      <x:c r="Z484" t="str">
        <x:v>NEEDS_SOURCE_BINDING</x:v>
      </x:c>
      <x:c r="AA484" t="str">
        <x:v>Reserved frozen event slot; bind to exact case/event source before analysis.</x:v>
      </x:c>
    </x:row>
    <x:row r="485">
      <x:c r="A485" t="n">
        <x:v>484</x:v>
      </x:c>
      <x:c r="B485" t="str">
        <x:v>UNAVAILABLE</x:v>
      </x:c>
      <x:c r="C485" t="str">
        <x:v>UNAVAILABLE</x:v>
      </x:c>
      <x:c r="D485"/>
      <x:c r="E485"/>
      <x:c r="F485"/>
      <x:c r="G485" s="26" t="str">
        <x:f>IF(AND(E485&gt;0,F485&gt;0),E485/F485,"")</x:f>
      </x:c>
      <x:c r="H485"/>
      <x:c r="I485" t="str">
        <x:v>UNAVAILABLE</x:v>
      </x:c>
      <x:c r="J485" t="str">
        <x:v>UNAVAILABLE</x:v>
      </x:c>
      <x:c r="K485" t="str">
        <x:v>CHECKING_CONFIRMED</x:v>
      </x:c>
      <x:c r="L485" t="str">
        <x:v>UNAVAILABLE</x:v>
      </x:c>
      <x:c r="M485" t="str">
        <x:v>UNAVAILABLE</x:v>
      </x:c>
      <x:c r="N485" t="str">
        <x:v>UNAVAILABLE</x:v>
      </x:c>
      <x:c r="O485" t="str">
        <x:v>UNAVAILABLE</x:v>
      </x:c>
      <x:c r="P485" t="str">
        <x:v>UNAVAILABLE</x:v>
      </x:c>
      <x:c r="Q485" t="str">
        <x:v>UNAVAILABLE</x:v>
      </x:c>
      <x:c r="R485" t="str">
        <x:v>UNAVAILABLE</x:v>
      </x:c>
      <x:c r="S485" t="str">
        <x:v>UNAVAILABLE</x:v>
      </x:c>
      <x:c r="T485" t="str">
        <x:v>UNAVAILABLE</x:v>
      </x:c>
      <x:c r="U485" t="str">
        <x:v>UNAVAILABLE</x:v>
      </x:c>
      <x:c r="V485" t="str">
        <x:v>UNAVAILABLE</x:v>
      </x:c>
      <x:c r="W485" t="str">
        <x:v>UNAVAILABLE</x:v>
      </x:c>
      <x:c r="X485" t="str">
        <x:v>UNAVAILABLE</x:v>
      </x:c>
      <x:c r="Y485" t="str">
        <x:v>UNAVAILABLE</x:v>
      </x:c>
      <x:c r="Z485" t="str">
        <x:v>NEEDS_SOURCE_BINDING</x:v>
      </x:c>
      <x:c r="AA485" t="str">
        <x:v>Reserved frozen event slot; bind to exact case/event source before analysis.</x:v>
      </x:c>
    </x:row>
    <x:row r="486">
      <x:c r="A486" t="n">
        <x:v>485</x:v>
      </x:c>
      <x:c r="B486" t="str">
        <x:v>UNAVAILABLE</x:v>
      </x:c>
      <x:c r="C486" t="str">
        <x:v>UNAVAILABLE</x:v>
      </x:c>
      <x:c r="D486"/>
      <x:c r="E486"/>
      <x:c r="F486"/>
      <x:c r="G486" s="26" t="str">
        <x:f>IF(AND(E486&gt;0,F486&gt;0),E486/F486,"")</x:f>
      </x:c>
      <x:c r="H486"/>
      <x:c r="I486" t="str">
        <x:v>UNAVAILABLE</x:v>
      </x:c>
      <x:c r="J486" t="str">
        <x:v>UNAVAILABLE</x:v>
      </x:c>
      <x:c r="K486" t="str">
        <x:v>CHECKING_CONFIRMED</x:v>
      </x:c>
      <x:c r="L486" t="str">
        <x:v>UNAVAILABLE</x:v>
      </x:c>
      <x:c r="M486" t="str">
        <x:v>UNAVAILABLE</x:v>
      </x:c>
      <x:c r="N486" t="str">
        <x:v>UNAVAILABLE</x:v>
      </x:c>
      <x:c r="O486" t="str">
        <x:v>UNAVAILABLE</x:v>
      </x:c>
      <x:c r="P486" t="str">
        <x:v>UNAVAILABLE</x:v>
      </x:c>
      <x:c r="Q486" t="str">
        <x:v>UNAVAILABLE</x:v>
      </x:c>
      <x:c r="R486" t="str">
        <x:v>UNAVAILABLE</x:v>
      </x:c>
      <x:c r="S486" t="str">
        <x:v>UNAVAILABLE</x:v>
      </x:c>
      <x:c r="T486" t="str">
        <x:v>UNAVAILABLE</x:v>
      </x:c>
      <x:c r="U486" t="str">
        <x:v>UNAVAILABLE</x:v>
      </x:c>
      <x:c r="V486" t="str">
        <x:v>UNAVAILABLE</x:v>
      </x:c>
      <x:c r="W486" t="str">
        <x:v>UNAVAILABLE</x:v>
      </x:c>
      <x:c r="X486" t="str">
        <x:v>UNAVAILABLE</x:v>
      </x:c>
      <x:c r="Y486" t="str">
        <x:v>UNAVAILABLE</x:v>
      </x:c>
      <x:c r="Z486" t="str">
        <x:v>NEEDS_SOURCE_BINDING</x:v>
      </x:c>
      <x:c r="AA486" t="str">
        <x:v>Reserved frozen event slot; bind to exact case/event source before analysis.</x:v>
      </x:c>
    </x:row>
    <x:row r="487">
      <x:c r="A487" t="n">
        <x:v>486</x:v>
      </x:c>
      <x:c r="B487" t="str">
        <x:v>UNAVAILABLE</x:v>
      </x:c>
      <x:c r="C487" t="str">
        <x:v>UNAVAILABLE</x:v>
      </x:c>
      <x:c r="D487"/>
      <x:c r="E487"/>
      <x:c r="F487"/>
      <x:c r="G487" s="26" t="str">
        <x:f>IF(AND(E487&gt;0,F487&gt;0),E487/F487,"")</x:f>
      </x:c>
      <x:c r="H487"/>
      <x:c r="I487" t="str">
        <x:v>UNAVAILABLE</x:v>
      </x:c>
      <x:c r="J487" t="str">
        <x:v>UNAVAILABLE</x:v>
      </x:c>
      <x:c r="K487" t="str">
        <x:v>CHECKING_CONFIRMED</x:v>
      </x:c>
      <x:c r="L487" t="str">
        <x:v>UNAVAILABLE</x:v>
      </x:c>
      <x:c r="M487" t="str">
        <x:v>UNAVAILABLE</x:v>
      </x:c>
      <x:c r="N487" t="str">
        <x:v>UNAVAILABLE</x:v>
      </x:c>
      <x:c r="O487" t="str">
        <x:v>UNAVAILABLE</x:v>
      </x:c>
      <x:c r="P487" t="str">
        <x:v>UNAVAILABLE</x:v>
      </x:c>
      <x:c r="Q487" t="str">
        <x:v>UNAVAILABLE</x:v>
      </x:c>
      <x:c r="R487" t="str">
        <x:v>UNAVAILABLE</x:v>
      </x:c>
      <x:c r="S487" t="str">
        <x:v>UNAVAILABLE</x:v>
      </x:c>
      <x:c r="T487" t="str">
        <x:v>UNAVAILABLE</x:v>
      </x:c>
      <x:c r="U487" t="str">
        <x:v>UNAVAILABLE</x:v>
      </x:c>
      <x:c r="V487" t="str">
        <x:v>UNAVAILABLE</x:v>
      </x:c>
      <x:c r="W487" t="str">
        <x:v>UNAVAILABLE</x:v>
      </x:c>
      <x:c r="X487" t="str">
        <x:v>UNAVAILABLE</x:v>
      </x:c>
      <x:c r="Y487" t="str">
        <x:v>UNAVAILABLE</x:v>
      </x:c>
      <x:c r="Z487" t="str">
        <x:v>NEEDS_SOURCE_BINDING</x:v>
      </x:c>
      <x:c r="AA487" t="str">
        <x:v>Reserved frozen event slot; bind to exact case/event source before analysis.</x:v>
      </x:c>
    </x:row>
    <x:row r="488">
      <x:c r="A488" t="n">
        <x:v>487</x:v>
      </x:c>
      <x:c r="B488" t="str">
        <x:v>UNAVAILABLE</x:v>
      </x:c>
      <x:c r="C488" t="str">
        <x:v>UNAVAILABLE</x:v>
      </x:c>
      <x:c r="D488"/>
      <x:c r="E488"/>
      <x:c r="F488"/>
      <x:c r="G488" s="26" t="str">
        <x:f>IF(AND(E488&gt;0,F488&gt;0),E488/F488,"")</x:f>
      </x:c>
      <x:c r="H488"/>
      <x:c r="I488" t="str">
        <x:v>UNAVAILABLE</x:v>
      </x:c>
      <x:c r="J488" t="str">
        <x:v>UNAVAILABLE</x:v>
      </x:c>
      <x:c r="K488" t="str">
        <x:v>CHECKING_CONFIRMED</x:v>
      </x:c>
      <x:c r="L488" t="str">
        <x:v>UNAVAILABLE</x:v>
      </x:c>
      <x:c r="M488" t="str">
        <x:v>UNAVAILABLE</x:v>
      </x:c>
      <x:c r="N488" t="str">
        <x:v>UNAVAILABLE</x:v>
      </x:c>
      <x:c r="O488" t="str">
        <x:v>UNAVAILABLE</x:v>
      </x:c>
      <x:c r="P488" t="str">
        <x:v>UNAVAILABLE</x:v>
      </x:c>
      <x:c r="Q488" t="str">
        <x:v>UNAVAILABLE</x:v>
      </x:c>
      <x:c r="R488" t="str">
        <x:v>UNAVAILABLE</x:v>
      </x:c>
      <x:c r="S488" t="str">
        <x:v>UNAVAILABLE</x:v>
      </x:c>
      <x:c r="T488" t="str">
        <x:v>UNAVAILABLE</x:v>
      </x:c>
      <x:c r="U488" t="str">
        <x:v>UNAVAILABLE</x:v>
      </x:c>
      <x:c r="V488" t="str">
        <x:v>UNAVAILABLE</x:v>
      </x:c>
      <x:c r="W488" t="str">
        <x:v>UNAVAILABLE</x:v>
      </x:c>
      <x:c r="X488" t="str">
        <x:v>UNAVAILABLE</x:v>
      </x:c>
      <x:c r="Y488" t="str">
        <x:v>UNAVAILABLE</x:v>
      </x:c>
      <x:c r="Z488" t="str">
        <x:v>NEEDS_SOURCE_BINDING</x:v>
      </x:c>
      <x:c r="AA488" t="str">
        <x:v>Reserved frozen event slot; bind to exact case/event source before analysis.</x:v>
      </x:c>
    </x:row>
    <x:row r="489">
      <x:c r="A489" t="n">
        <x:v>488</x:v>
      </x:c>
      <x:c r="B489" t="str">
        <x:v>UNAVAILABLE</x:v>
      </x:c>
      <x:c r="C489" t="str">
        <x:v>UNAVAILABLE</x:v>
      </x:c>
      <x:c r="D489"/>
      <x:c r="E489"/>
      <x:c r="F489"/>
      <x:c r="G489" s="26" t="str">
        <x:f>IF(AND(E489&gt;0,F489&gt;0),E489/F489,"")</x:f>
      </x:c>
      <x:c r="H489"/>
      <x:c r="I489" t="str">
        <x:v>UNAVAILABLE</x:v>
      </x:c>
      <x:c r="J489" t="str">
        <x:v>UNAVAILABLE</x:v>
      </x:c>
      <x:c r="K489" t="str">
        <x:v>CHECKING_CONFIRMED</x:v>
      </x:c>
      <x:c r="L489" t="str">
        <x:v>UNAVAILABLE</x:v>
      </x:c>
      <x:c r="M489" t="str">
        <x:v>UNAVAILABLE</x:v>
      </x:c>
      <x:c r="N489" t="str">
        <x:v>UNAVAILABLE</x:v>
      </x:c>
      <x:c r="O489" t="str">
        <x:v>UNAVAILABLE</x:v>
      </x:c>
      <x:c r="P489" t="str">
        <x:v>UNAVAILABLE</x:v>
      </x:c>
      <x:c r="Q489" t="str">
        <x:v>UNAVAILABLE</x:v>
      </x:c>
      <x:c r="R489" t="str">
        <x:v>UNAVAILABLE</x:v>
      </x:c>
      <x:c r="S489" t="str">
        <x:v>UNAVAILABLE</x:v>
      </x:c>
      <x:c r="T489" t="str">
        <x:v>UNAVAILABLE</x:v>
      </x:c>
      <x:c r="U489" t="str">
        <x:v>UNAVAILABLE</x:v>
      </x:c>
      <x:c r="V489" t="str">
        <x:v>UNAVAILABLE</x:v>
      </x:c>
      <x:c r="W489" t="str">
        <x:v>UNAVAILABLE</x:v>
      </x:c>
      <x:c r="X489" t="str">
        <x:v>UNAVAILABLE</x:v>
      </x:c>
      <x:c r="Y489" t="str">
        <x:v>UNAVAILABLE</x:v>
      </x:c>
      <x:c r="Z489" t="str">
        <x:v>NEEDS_SOURCE_BINDING</x:v>
      </x:c>
      <x:c r="AA489" t="str">
        <x:v>Reserved frozen event slot; bind to exact case/event source before analysis.</x:v>
      </x:c>
    </x:row>
    <x:row r="490">
      <x:c r="A490" t="n">
        <x:v>489</x:v>
      </x:c>
      <x:c r="B490" t="str">
        <x:v>UNAVAILABLE</x:v>
      </x:c>
      <x:c r="C490" t="str">
        <x:v>UNAVAILABLE</x:v>
      </x:c>
      <x:c r="D490"/>
      <x:c r="E490"/>
      <x:c r="F490"/>
      <x:c r="G490" s="26" t="str">
        <x:f>IF(AND(E490&gt;0,F490&gt;0),E490/F490,"")</x:f>
      </x:c>
      <x:c r="H490"/>
      <x:c r="I490" t="str">
        <x:v>UNAVAILABLE</x:v>
      </x:c>
      <x:c r="J490" t="str">
        <x:v>UNAVAILABLE</x:v>
      </x:c>
      <x:c r="K490" t="str">
        <x:v>CHECKING_CONFIRMED</x:v>
      </x:c>
      <x:c r="L490" t="str">
        <x:v>UNAVAILABLE</x:v>
      </x:c>
      <x:c r="M490" t="str">
        <x:v>UNAVAILABLE</x:v>
      </x:c>
      <x:c r="N490" t="str">
        <x:v>UNAVAILABLE</x:v>
      </x:c>
      <x:c r="O490" t="str">
        <x:v>UNAVAILABLE</x:v>
      </x:c>
      <x:c r="P490" t="str">
        <x:v>UNAVAILABLE</x:v>
      </x:c>
      <x:c r="Q490" t="str">
        <x:v>UNAVAILABLE</x:v>
      </x:c>
      <x:c r="R490" t="str">
        <x:v>UNAVAILABLE</x:v>
      </x:c>
      <x:c r="S490" t="str">
        <x:v>UNAVAILABLE</x:v>
      </x:c>
      <x:c r="T490" t="str">
        <x:v>UNAVAILABLE</x:v>
      </x:c>
      <x:c r="U490" t="str">
        <x:v>UNAVAILABLE</x:v>
      </x:c>
      <x:c r="V490" t="str">
        <x:v>UNAVAILABLE</x:v>
      </x:c>
      <x:c r="W490" t="str">
        <x:v>UNAVAILABLE</x:v>
      </x:c>
      <x:c r="X490" t="str">
        <x:v>UNAVAILABLE</x:v>
      </x:c>
      <x:c r="Y490" t="str">
        <x:v>UNAVAILABLE</x:v>
      </x:c>
      <x:c r="Z490" t="str">
        <x:v>NEEDS_SOURCE_BINDING</x:v>
      </x:c>
      <x:c r="AA490" t="str">
        <x:v>Reserved frozen event slot; bind to exact case/event source before analysis.</x:v>
      </x:c>
    </x:row>
    <x:row r="491">
      <x:c r="A491" t="n">
        <x:v>490</x:v>
      </x:c>
      <x:c r="B491" t="str">
        <x:v>UNAVAILABLE</x:v>
      </x:c>
      <x:c r="C491" t="str">
        <x:v>UNAVAILABLE</x:v>
      </x:c>
      <x:c r="D491"/>
      <x:c r="E491"/>
      <x:c r="F491"/>
      <x:c r="G491" s="26" t="str">
        <x:f>IF(AND(E491&gt;0,F491&gt;0),E491/F491,"")</x:f>
      </x:c>
      <x:c r="H491"/>
      <x:c r="I491" t="str">
        <x:v>UNAVAILABLE</x:v>
      </x:c>
      <x:c r="J491" t="str">
        <x:v>UNAVAILABLE</x:v>
      </x:c>
      <x:c r="K491" t="str">
        <x:v>CHECKING_CONFIRMED</x:v>
      </x:c>
      <x:c r="L491" t="str">
        <x:v>UNAVAILABLE</x:v>
      </x:c>
      <x:c r="M491" t="str">
        <x:v>UNAVAILABLE</x:v>
      </x:c>
      <x:c r="N491" t="str">
        <x:v>UNAVAILABLE</x:v>
      </x:c>
      <x:c r="O491" t="str">
        <x:v>UNAVAILABLE</x:v>
      </x:c>
      <x:c r="P491" t="str">
        <x:v>UNAVAILABLE</x:v>
      </x:c>
      <x:c r="Q491" t="str">
        <x:v>UNAVAILABLE</x:v>
      </x:c>
      <x:c r="R491" t="str">
        <x:v>UNAVAILABLE</x:v>
      </x:c>
      <x:c r="S491" t="str">
        <x:v>UNAVAILABLE</x:v>
      </x:c>
      <x:c r="T491" t="str">
        <x:v>UNAVAILABLE</x:v>
      </x:c>
      <x:c r="U491" t="str">
        <x:v>UNAVAILABLE</x:v>
      </x:c>
      <x:c r="V491" t="str">
        <x:v>UNAVAILABLE</x:v>
      </x:c>
      <x:c r="W491" t="str">
        <x:v>UNAVAILABLE</x:v>
      </x:c>
      <x:c r="X491" t="str">
        <x:v>UNAVAILABLE</x:v>
      </x:c>
      <x:c r="Y491" t="str">
        <x:v>UNAVAILABLE</x:v>
      </x:c>
      <x:c r="Z491" t="str">
        <x:v>NEEDS_SOURCE_BINDING</x:v>
      </x:c>
      <x:c r="AA491" t="str">
        <x:v>Reserved frozen event slot; bind to exact case/event source before analysis.</x:v>
      </x:c>
    </x:row>
    <x:row r="492">
      <x:c r="A492" t="n">
        <x:v>491</x:v>
      </x:c>
      <x:c r="B492" t="str">
        <x:v>UNAVAILABLE</x:v>
      </x:c>
      <x:c r="C492" t="str">
        <x:v>UNAVAILABLE</x:v>
      </x:c>
      <x:c r="D492"/>
      <x:c r="E492"/>
      <x:c r="F492"/>
      <x:c r="G492" s="26" t="str">
        <x:f>IF(AND(E492&gt;0,F492&gt;0),E492/F492,"")</x:f>
      </x:c>
      <x:c r="H492"/>
      <x:c r="I492" t="str">
        <x:v>UNAVAILABLE</x:v>
      </x:c>
      <x:c r="J492" t="str">
        <x:v>UNAVAILABLE</x:v>
      </x:c>
      <x:c r="K492" t="str">
        <x:v>CHECKING_CONFIRMED</x:v>
      </x:c>
      <x:c r="L492" t="str">
        <x:v>UNAVAILABLE</x:v>
      </x:c>
      <x:c r="M492" t="str">
        <x:v>UNAVAILABLE</x:v>
      </x:c>
      <x:c r="N492" t="str">
        <x:v>UNAVAILABLE</x:v>
      </x:c>
      <x:c r="O492" t="str">
        <x:v>UNAVAILABLE</x:v>
      </x:c>
      <x:c r="P492" t="str">
        <x:v>UNAVAILABLE</x:v>
      </x:c>
      <x:c r="Q492" t="str">
        <x:v>UNAVAILABLE</x:v>
      </x:c>
      <x:c r="R492" t="str">
        <x:v>UNAVAILABLE</x:v>
      </x:c>
      <x:c r="S492" t="str">
        <x:v>UNAVAILABLE</x:v>
      </x:c>
      <x:c r="T492" t="str">
        <x:v>UNAVAILABLE</x:v>
      </x:c>
      <x:c r="U492" t="str">
        <x:v>UNAVAILABLE</x:v>
      </x:c>
      <x:c r="V492" t="str">
        <x:v>UNAVAILABLE</x:v>
      </x:c>
      <x:c r="W492" t="str">
        <x:v>UNAVAILABLE</x:v>
      </x:c>
      <x:c r="X492" t="str">
        <x:v>UNAVAILABLE</x:v>
      </x:c>
      <x:c r="Y492" t="str">
        <x:v>UNAVAILABLE</x:v>
      </x:c>
      <x:c r="Z492" t="str">
        <x:v>NEEDS_SOURCE_BINDING</x:v>
      </x:c>
      <x:c r="AA492" t="str">
        <x:v>Reserved frozen event slot; bind to exact case/event source before analysis.</x:v>
      </x:c>
    </x:row>
    <x:row r="493">
      <x:c r="A493" t="n">
        <x:v>492</x:v>
      </x:c>
      <x:c r="B493" t="str">
        <x:v>UNAVAILABLE</x:v>
      </x:c>
      <x:c r="C493" t="str">
        <x:v>UNAVAILABLE</x:v>
      </x:c>
      <x:c r="D493"/>
      <x:c r="E493"/>
      <x:c r="F493"/>
      <x:c r="G493" s="26" t="str">
        <x:f>IF(AND(E493&gt;0,F493&gt;0),E493/F493,"")</x:f>
      </x:c>
      <x:c r="H493"/>
      <x:c r="I493" t="str">
        <x:v>UNAVAILABLE</x:v>
      </x:c>
      <x:c r="J493" t="str">
        <x:v>UNAVAILABLE</x:v>
      </x:c>
      <x:c r="K493" t="str">
        <x:v>CHECKING_CONFIRMED</x:v>
      </x:c>
      <x:c r="L493" t="str">
        <x:v>UNAVAILABLE</x:v>
      </x:c>
      <x:c r="M493" t="str">
        <x:v>UNAVAILABLE</x:v>
      </x:c>
      <x:c r="N493" t="str">
        <x:v>UNAVAILABLE</x:v>
      </x:c>
      <x:c r="O493" t="str">
        <x:v>UNAVAILABLE</x:v>
      </x:c>
      <x:c r="P493" t="str">
        <x:v>UNAVAILABLE</x:v>
      </x:c>
      <x:c r="Q493" t="str">
        <x:v>UNAVAILABLE</x:v>
      </x:c>
      <x:c r="R493" t="str">
        <x:v>UNAVAILABLE</x:v>
      </x:c>
      <x:c r="S493" t="str">
        <x:v>UNAVAILABLE</x:v>
      </x:c>
      <x:c r="T493" t="str">
        <x:v>UNAVAILABLE</x:v>
      </x:c>
      <x:c r="U493" t="str">
        <x:v>UNAVAILABLE</x:v>
      </x:c>
      <x:c r="V493" t="str">
        <x:v>UNAVAILABLE</x:v>
      </x:c>
      <x:c r="W493" t="str">
        <x:v>UNAVAILABLE</x:v>
      </x:c>
      <x:c r="X493" t="str">
        <x:v>UNAVAILABLE</x:v>
      </x:c>
      <x:c r="Y493" t="str">
        <x:v>UNAVAILABLE</x:v>
      </x:c>
      <x:c r="Z493" t="str">
        <x:v>NEEDS_SOURCE_BINDING</x:v>
      </x:c>
      <x:c r="AA493" t="str">
        <x:v>Reserved frozen event slot; bind to exact case/event source before analysis.</x:v>
      </x:c>
    </x:row>
    <x:row r="494">
      <x:c r="A494" t="n">
        <x:v>493</x:v>
      </x:c>
      <x:c r="B494" t="str">
        <x:v>UNAVAILABLE</x:v>
      </x:c>
      <x:c r="C494" t="str">
        <x:v>UNAVAILABLE</x:v>
      </x:c>
      <x:c r="D494"/>
      <x:c r="E494"/>
      <x:c r="F494"/>
      <x:c r="G494" s="26" t="str">
        <x:f>IF(AND(E494&gt;0,F494&gt;0),E494/F494,"")</x:f>
      </x:c>
      <x:c r="H494"/>
      <x:c r="I494" t="str">
        <x:v>UNAVAILABLE</x:v>
      </x:c>
      <x:c r="J494" t="str">
        <x:v>UNAVAILABLE</x:v>
      </x:c>
      <x:c r="K494" t="str">
        <x:v>CHECKING_CONFIRMED</x:v>
      </x:c>
      <x:c r="L494" t="str">
        <x:v>UNAVAILABLE</x:v>
      </x:c>
      <x:c r="M494" t="str">
        <x:v>UNAVAILABLE</x:v>
      </x:c>
      <x:c r="N494" t="str">
        <x:v>UNAVAILABLE</x:v>
      </x:c>
      <x:c r="O494" t="str">
        <x:v>UNAVAILABLE</x:v>
      </x:c>
      <x:c r="P494" t="str">
        <x:v>UNAVAILABLE</x:v>
      </x:c>
      <x:c r="Q494" t="str">
        <x:v>UNAVAILABLE</x:v>
      </x:c>
      <x:c r="R494" t="str">
        <x:v>UNAVAILABLE</x:v>
      </x:c>
      <x:c r="S494" t="str">
        <x:v>UNAVAILABLE</x:v>
      </x:c>
      <x:c r="T494" t="str">
        <x:v>UNAVAILABLE</x:v>
      </x:c>
      <x:c r="U494" t="str">
        <x:v>UNAVAILABLE</x:v>
      </x:c>
      <x:c r="V494" t="str">
        <x:v>UNAVAILABLE</x:v>
      </x:c>
      <x:c r="W494" t="str">
        <x:v>UNAVAILABLE</x:v>
      </x:c>
      <x:c r="X494" t="str">
        <x:v>UNAVAILABLE</x:v>
      </x:c>
      <x:c r="Y494" t="str">
        <x:v>UNAVAILABLE</x:v>
      </x:c>
      <x:c r="Z494" t="str">
        <x:v>NEEDS_SOURCE_BINDING</x:v>
      </x:c>
      <x:c r="AA494" t="str">
        <x:v>Reserved frozen event slot; bind to exact case/event source before analysis.</x:v>
      </x:c>
    </x:row>
    <x:row r="495">
      <x:c r="A495" t="n">
        <x:v>494</x:v>
      </x:c>
      <x:c r="B495" t="str">
        <x:v>UNAVAILABLE</x:v>
      </x:c>
      <x:c r="C495" t="str">
        <x:v>UNAVAILABLE</x:v>
      </x:c>
      <x:c r="D495"/>
      <x:c r="E495"/>
      <x:c r="F495"/>
      <x:c r="G495" s="26" t="str">
        <x:f>IF(AND(E495&gt;0,F495&gt;0),E495/F495,"")</x:f>
      </x:c>
      <x:c r="H495"/>
      <x:c r="I495" t="str">
        <x:v>UNAVAILABLE</x:v>
      </x:c>
      <x:c r="J495" t="str">
        <x:v>UNAVAILABLE</x:v>
      </x:c>
      <x:c r="K495" t="str">
        <x:v>CHECKING_CONFIRMED</x:v>
      </x:c>
      <x:c r="L495" t="str">
        <x:v>UNAVAILABLE</x:v>
      </x:c>
      <x:c r="M495" t="str">
        <x:v>UNAVAILABLE</x:v>
      </x:c>
      <x:c r="N495" t="str">
        <x:v>UNAVAILABLE</x:v>
      </x:c>
      <x:c r="O495" t="str">
        <x:v>UNAVAILABLE</x:v>
      </x:c>
      <x:c r="P495" t="str">
        <x:v>UNAVAILABLE</x:v>
      </x:c>
      <x:c r="Q495" t="str">
        <x:v>UNAVAILABLE</x:v>
      </x:c>
      <x:c r="R495" t="str">
        <x:v>UNAVAILABLE</x:v>
      </x:c>
      <x:c r="S495" t="str">
        <x:v>UNAVAILABLE</x:v>
      </x:c>
      <x:c r="T495" t="str">
        <x:v>UNAVAILABLE</x:v>
      </x:c>
      <x:c r="U495" t="str">
        <x:v>UNAVAILABLE</x:v>
      </x:c>
      <x:c r="V495" t="str">
        <x:v>UNAVAILABLE</x:v>
      </x:c>
      <x:c r="W495" t="str">
        <x:v>UNAVAILABLE</x:v>
      </x:c>
      <x:c r="X495" t="str">
        <x:v>UNAVAILABLE</x:v>
      </x:c>
      <x:c r="Y495" t="str">
        <x:v>UNAVAILABLE</x:v>
      </x:c>
      <x:c r="Z495" t="str">
        <x:v>NEEDS_SOURCE_BINDING</x:v>
      </x:c>
      <x:c r="AA495" t="str">
        <x:v>Reserved frozen event slot; bind to exact case/event source before analysis.</x:v>
      </x:c>
    </x:row>
    <x:row r="496">
      <x:c r="A496" t="n">
        <x:v>495</x:v>
      </x:c>
      <x:c r="B496" t="str">
        <x:v>UNAVAILABLE</x:v>
      </x:c>
      <x:c r="C496" t="str">
        <x:v>UNAVAILABLE</x:v>
      </x:c>
      <x:c r="D496"/>
      <x:c r="E496"/>
      <x:c r="F496"/>
      <x:c r="G496" s="26" t="str">
        <x:f>IF(AND(E496&gt;0,F496&gt;0),E496/F496,"")</x:f>
      </x:c>
      <x:c r="H496"/>
      <x:c r="I496" t="str">
        <x:v>UNAVAILABLE</x:v>
      </x:c>
      <x:c r="J496" t="str">
        <x:v>UNAVAILABLE</x:v>
      </x:c>
      <x:c r="K496" t="str">
        <x:v>CHECKING_CONFIRMED</x:v>
      </x:c>
      <x:c r="L496" t="str">
        <x:v>UNAVAILABLE</x:v>
      </x:c>
      <x:c r="M496" t="str">
        <x:v>UNAVAILABLE</x:v>
      </x:c>
      <x:c r="N496" t="str">
        <x:v>UNAVAILABLE</x:v>
      </x:c>
      <x:c r="O496" t="str">
        <x:v>UNAVAILABLE</x:v>
      </x:c>
      <x:c r="P496" t="str">
        <x:v>UNAVAILABLE</x:v>
      </x:c>
      <x:c r="Q496" t="str">
        <x:v>UNAVAILABLE</x:v>
      </x:c>
      <x:c r="R496" t="str">
        <x:v>UNAVAILABLE</x:v>
      </x:c>
      <x:c r="S496" t="str">
        <x:v>UNAVAILABLE</x:v>
      </x:c>
      <x:c r="T496" t="str">
        <x:v>UNAVAILABLE</x:v>
      </x:c>
      <x:c r="U496" t="str">
        <x:v>UNAVAILABLE</x:v>
      </x:c>
      <x:c r="V496" t="str">
        <x:v>UNAVAILABLE</x:v>
      </x:c>
      <x:c r="W496" t="str">
        <x:v>UNAVAILABLE</x:v>
      </x:c>
      <x:c r="X496" t="str">
        <x:v>UNAVAILABLE</x:v>
      </x:c>
      <x:c r="Y496" t="str">
        <x:v>UNAVAILABLE</x:v>
      </x:c>
      <x:c r="Z496" t="str">
        <x:v>NEEDS_SOURCE_BINDING</x:v>
      </x:c>
      <x:c r="AA496" t="str">
        <x:v>Reserved frozen event slot; bind to exact case/event source before analysis.</x:v>
      </x:c>
    </x:row>
    <x:row r="497">
      <x:c r="A497" t="n">
        <x:v>496</x:v>
      </x:c>
      <x:c r="B497" t="str">
        <x:v>UNAVAILABLE</x:v>
      </x:c>
      <x:c r="C497" t="str">
        <x:v>UNAVAILABLE</x:v>
      </x:c>
      <x:c r="D497"/>
      <x:c r="E497"/>
      <x:c r="F497"/>
      <x:c r="G497" s="26" t="str">
        <x:f>IF(AND(E497&gt;0,F497&gt;0),E497/F497,"")</x:f>
      </x:c>
      <x:c r="H497"/>
      <x:c r="I497" t="str">
        <x:v>UNAVAILABLE</x:v>
      </x:c>
      <x:c r="J497" t="str">
        <x:v>UNAVAILABLE</x:v>
      </x:c>
      <x:c r="K497" t="str">
        <x:v>CHECKING_CONFIRMED</x:v>
      </x:c>
      <x:c r="L497" t="str">
        <x:v>UNAVAILABLE</x:v>
      </x:c>
      <x:c r="M497" t="str">
        <x:v>UNAVAILABLE</x:v>
      </x:c>
      <x:c r="N497" t="str">
        <x:v>UNAVAILABLE</x:v>
      </x:c>
      <x:c r="O497" t="str">
        <x:v>UNAVAILABLE</x:v>
      </x:c>
      <x:c r="P497" t="str">
        <x:v>UNAVAILABLE</x:v>
      </x:c>
      <x:c r="Q497" t="str">
        <x:v>UNAVAILABLE</x:v>
      </x:c>
      <x:c r="R497" t="str">
        <x:v>UNAVAILABLE</x:v>
      </x:c>
      <x:c r="S497" t="str">
        <x:v>UNAVAILABLE</x:v>
      </x:c>
      <x:c r="T497" t="str">
        <x:v>UNAVAILABLE</x:v>
      </x:c>
      <x:c r="U497" t="str">
        <x:v>UNAVAILABLE</x:v>
      </x:c>
      <x:c r="V497" t="str">
        <x:v>UNAVAILABLE</x:v>
      </x:c>
      <x:c r="W497" t="str">
        <x:v>UNAVAILABLE</x:v>
      </x:c>
      <x:c r="X497" t="str">
        <x:v>UNAVAILABLE</x:v>
      </x:c>
      <x:c r="Y497" t="str">
        <x:v>UNAVAILABLE</x:v>
      </x:c>
      <x:c r="Z497" t="str">
        <x:v>NEEDS_SOURCE_BINDING</x:v>
      </x:c>
      <x:c r="AA497" t="str">
        <x:v>Reserved frozen event slot; bind to exact case/event source before analysis.</x:v>
      </x:c>
    </x:row>
    <x:row r="498">
      <x:c r="A498" t="n">
        <x:v>497</x:v>
      </x:c>
      <x:c r="B498" t="str">
        <x:v>UNAVAILABLE</x:v>
      </x:c>
      <x:c r="C498" t="str">
        <x:v>UNAVAILABLE</x:v>
      </x:c>
      <x:c r="D498"/>
      <x:c r="E498"/>
      <x:c r="F498"/>
      <x:c r="G498" s="26" t="str">
        <x:f>IF(AND(E498&gt;0,F498&gt;0),E498/F498,"")</x:f>
      </x:c>
      <x:c r="H498"/>
      <x:c r="I498" t="str">
        <x:v>UNAVAILABLE</x:v>
      </x:c>
      <x:c r="J498" t="str">
        <x:v>UNAVAILABLE</x:v>
      </x:c>
      <x:c r="K498" t="str">
        <x:v>CHECKING_CONFIRMED</x:v>
      </x:c>
      <x:c r="L498" t="str">
        <x:v>UNAVAILABLE</x:v>
      </x:c>
      <x:c r="M498" t="str">
        <x:v>UNAVAILABLE</x:v>
      </x:c>
      <x:c r="N498" t="str">
        <x:v>UNAVAILABLE</x:v>
      </x:c>
      <x:c r="O498" t="str">
        <x:v>UNAVAILABLE</x:v>
      </x:c>
      <x:c r="P498" t="str">
        <x:v>UNAVAILABLE</x:v>
      </x:c>
      <x:c r="Q498" t="str">
        <x:v>UNAVAILABLE</x:v>
      </x:c>
      <x:c r="R498" t="str">
        <x:v>UNAVAILABLE</x:v>
      </x:c>
      <x:c r="S498" t="str">
        <x:v>UNAVAILABLE</x:v>
      </x:c>
      <x:c r="T498" t="str">
        <x:v>UNAVAILABLE</x:v>
      </x:c>
      <x:c r="U498" t="str">
        <x:v>UNAVAILABLE</x:v>
      </x:c>
      <x:c r="V498" t="str">
        <x:v>UNAVAILABLE</x:v>
      </x:c>
      <x:c r="W498" t="str">
        <x:v>UNAVAILABLE</x:v>
      </x:c>
      <x:c r="X498" t="str">
        <x:v>UNAVAILABLE</x:v>
      </x:c>
      <x:c r="Y498" t="str">
        <x:v>UNAVAILABLE</x:v>
      </x:c>
      <x:c r="Z498" t="str">
        <x:v>NEEDS_SOURCE_BINDING</x:v>
      </x:c>
      <x:c r="AA498" t="str">
        <x:v>Reserved frozen event slot; bind to exact case/event source before analysis.</x:v>
      </x:c>
    </x:row>
    <x:row r="499">
      <x:c r="A499" t="n">
        <x:v>498</x:v>
      </x:c>
      <x:c r="B499" t="str">
        <x:v>UNAVAILABLE</x:v>
      </x:c>
      <x:c r="C499" t="str">
        <x:v>UNAVAILABLE</x:v>
      </x:c>
      <x:c r="D499"/>
      <x:c r="E499"/>
      <x:c r="F499"/>
      <x:c r="G499" s="26" t="str">
        <x:f>IF(AND(E499&gt;0,F499&gt;0),E499/F499,"")</x:f>
      </x:c>
      <x:c r="H499"/>
      <x:c r="I499" t="str">
        <x:v>UNAVAILABLE</x:v>
      </x:c>
      <x:c r="J499" t="str">
        <x:v>UNAVAILABLE</x:v>
      </x:c>
      <x:c r="K499" t="str">
        <x:v>CHECKING_CONFIRMED</x:v>
      </x:c>
      <x:c r="L499" t="str">
        <x:v>UNAVAILABLE</x:v>
      </x:c>
      <x:c r="M499" t="str">
        <x:v>UNAVAILABLE</x:v>
      </x:c>
      <x:c r="N499" t="str">
        <x:v>UNAVAILABLE</x:v>
      </x:c>
      <x:c r="O499" t="str">
        <x:v>UNAVAILABLE</x:v>
      </x:c>
      <x:c r="P499" t="str">
        <x:v>UNAVAILABLE</x:v>
      </x:c>
      <x:c r="Q499" t="str">
        <x:v>UNAVAILABLE</x:v>
      </x:c>
      <x:c r="R499" t="str">
        <x:v>UNAVAILABLE</x:v>
      </x:c>
      <x:c r="S499" t="str">
        <x:v>UNAVAILABLE</x:v>
      </x:c>
      <x:c r="T499" t="str">
        <x:v>UNAVAILABLE</x:v>
      </x:c>
      <x:c r="U499" t="str">
        <x:v>UNAVAILABLE</x:v>
      </x:c>
      <x:c r="V499" t="str">
        <x:v>UNAVAILABLE</x:v>
      </x:c>
      <x:c r="W499" t="str">
        <x:v>UNAVAILABLE</x:v>
      </x:c>
      <x:c r="X499" t="str">
        <x:v>UNAVAILABLE</x:v>
      </x:c>
      <x:c r="Y499" t="str">
        <x:v>UNAVAILABLE</x:v>
      </x:c>
      <x:c r="Z499" t="str">
        <x:v>NEEDS_SOURCE_BINDING</x:v>
      </x:c>
      <x:c r="AA499" t="str">
        <x:v>Reserved frozen event slot; bind to exact case/event source before analysis.</x:v>
      </x:c>
    </x:row>
    <x:row r="500">
      <x:c r="A500" t="n">
        <x:v>499</x:v>
      </x:c>
      <x:c r="B500" t="str">
        <x:v>UNAVAILABLE</x:v>
      </x:c>
      <x:c r="C500" t="str">
        <x:v>UNAVAILABLE</x:v>
      </x:c>
      <x:c r="D500"/>
      <x:c r="E500"/>
      <x:c r="F500"/>
      <x:c r="G500" s="26" t="str">
        <x:f>IF(AND(E500&gt;0,F500&gt;0),E500/F500,"")</x:f>
      </x:c>
      <x:c r="H500"/>
      <x:c r="I500" t="str">
        <x:v>UNAVAILABLE</x:v>
      </x:c>
      <x:c r="J500" t="str">
        <x:v>UNAVAILABLE</x:v>
      </x:c>
      <x:c r="K500" t="str">
        <x:v>CHECKING_CONFIRMED</x:v>
      </x:c>
      <x:c r="L500" t="str">
        <x:v>UNAVAILABLE</x:v>
      </x:c>
      <x:c r="M500" t="str">
        <x:v>UNAVAILABLE</x:v>
      </x:c>
      <x:c r="N500" t="str">
        <x:v>UNAVAILABLE</x:v>
      </x:c>
      <x:c r="O500" t="str">
        <x:v>UNAVAILABLE</x:v>
      </x:c>
      <x:c r="P500" t="str">
        <x:v>UNAVAILABLE</x:v>
      </x:c>
      <x:c r="Q500" t="str">
        <x:v>UNAVAILABLE</x:v>
      </x:c>
      <x:c r="R500" t="str">
        <x:v>UNAVAILABLE</x:v>
      </x:c>
      <x:c r="S500" t="str">
        <x:v>UNAVAILABLE</x:v>
      </x:c>
      <x:c r="T500" t="str">
        <x:v>UNAVAILABLE</x:v>
      </x:c>
      <x:c r="U500" t="str">
        <x:v>UNAVAILABLE</x:v>
      </x:c>
      <x:c r="V500" t="str">
        <x:v>UNAVAILABLE</x:v>
      </x:c>
      <x:c r="W500" t="str">
        <x:v>UNAVAILABLE</x:v>
      </x:c>
      <x:c r="X500" t="str">
        <x:v>UNAVAILABLE</x:v>
      </x:c>
      <x:c r="Y500" t="str">
        <x:v>UNAVAILABLE</x:v>
      </x:c>
      <x:c r="Z500" t="str">
        <x:v>NEEDS_SOURCE_BINDING</x:v>
      </x:c>
      <x:c r="AA500" t="str">
        <x:v>Reserved frozen event slot; bind to exact case/event source before analysis.</x:v>
      </x:c>
    </x:row>
    <x:row r="501">
      <x:c r="A501" t="n">
        <x:v>500</x:v>
      </x:c>
      <x:c r="B501" t="str">
        <x:v>UNAVAILABLE</x:v>
      </x:c>
      <x:c r="C501" t="str">
        <x:v>UNAVAILABLE</x:v>
      </x:c>
      <x:c r="D501"/>
      <x:c r="E501"/>
      <x:c r="F501"/>
      <x:c r="G501" s="26" t="str">
        <x:f>IF(AND(E501&gt;0,F501&gt;0),E501/F501,"")</x:f>
      </x:c>
      <x:c r="H501"/>
      <x:c r="I501" t="str">
        <x:v>UNAVAILABLE</x:v>
      </x:c>
      <x:c r="J501" t="str">
        <x:v>UNAVAILABLE</x:v>
      </x:c>
      <x:c r="K501" t="str">
        <x:v>CHECKING_CONFIRMED</x:v>
      </x:c>
      <x:c r="L501" t="str">
        <x:v>UNAVAILABLE</x:v>
      </x:c>
      <x:c r="M501" t="str">
        <x:v>UNAVAILABLE</x:v>
      </x:c>
      <x:c r="N501" t="str">
        <x:v>UNAVAILABLE</x:v>
      </x:c>
      <x:c r="O501" t="str">
        <x:v>UNAVAILABLE</x:v>
      </x:c>
      <x:c r="P501" t="str">
        <x:v>UNAVAILABLE</x:v>
      </x:c>
      <x:c r="Q501" t="str">
        <x:v>UNAVAILABLE</x:v>
      </x:c>
      <x:c r="R501" t="str">
        <x:v>UNAVAILABLE</x:v>
      </x:c>
      <x:c r="S501" t="str">
        <x:v>UNAVAILABLE</x:v>
      </x:c>
      <x:c r="T501" t="str">
        <x:v>UNAVAILABLE</x:v>
      </x:c>
      <x:c r="U501" t="str">
        <x:v>UNAVAILABLE</x:v>
      </x:c>
      <x:c r="V501" t="str">
        <x:v>UNAVAILABLE</x:v>
      </x:c>
      <x:c r="W501" t="str">
        <x:v>UNAVAILABLE</x:v>
      </x:c>
      <x:c r="X501" t="str">
        <x:v>UNAVAILABLE</x:v>
      </x:c>
      <x:c r="Y501" t="str">
        <x:v>UNAVAILABLE</x:v>
      </x:c>
      <x:c r="Z501" t="str">
        <x:v>NEEDS_SOURCE_BINDING</x:v>
      </x:c>
      <x:c r="AA501" t="str">
        <x:v>Reserved frozen event slot; bind to exact case/event source before analysis.</x:v>
      </x:c>
    </x:row>
    <x:row r="502">
      <x:c r="A502" t="n">
        <x:v>501</x:v>
      </x:c>
      <x:c r="B502" t="str">
        <x:v>UNAVAILABLE</x:v>
      </x:c>
      <x:c r="C502" t="str">
        <x:v>UNAVAILABLE</x:v>
      </x:c>
      <x:c r="D502"/>
      <x:c r="E502"/>
      <x:c r="F502"/>
      <x:c r="G502" s="26" t="str">
        <x:f>IF(AND(E502&gt;0,F502&gt;0),E502/F502,"")</x:f>
      </x:c>
      <x:c r="H502"/>
      <x:c r="I502" t="str">
        <x:v>UNAVAILABLE</x:v>
      </x:c>
      <x:c r="J502" t="str">
        <x:v>UNAVAILABLE</x:v>
      </x:c>
      <x:c r="K502" t="str">
        <x:v>CHECKING_CONFIRMED</x:v>
      </x:c>
      <x:c r="L502" t="str">
        <x:v>UNAVAILABLE</x:v>
      </x:c>
      <x:c r="M502" t="str">
        <x:v>UNAVAILABLE</x:v>
      </x:c>
      <x:c r="N502" t="str">
        <x:v>UNAVAILABLE</x:v>
      </x:c>
      <x:c r="O502" t="str">
        <x:v>UNAVAILABLE</x:v>
      </x:c>
      <x:c r="P502" t="str">
        <x:v>UNAVAILABLE</x:v>
      </x:c>
      <x:c r="Q502" t="str">
        <x:v>UNAVAILABLE</x:v>
      </x:c>
      <x:c r="R502" t="str">
        <x:v>UNAVAILABLE</x:v>
      </x:c>
      <x:c r="S502" t="str">
        <x:v>UNAVAILABLE</x:v>
      </x:c>
      <x:c r="T502" t="str">
        <x:v>UNAVAILABLE</x:v>
      </x:c>
      <x:c r="U502" t="str">
        <x:v>UNAVAILABLE</x:v>
      </x:c>
      <x:c r="V502" t="str">
        <x:v>UNAVAILABLE</x:v>
      </x:c>
      <x:c r="W502" t="str">
        <x:v>UNAVAILABLE</x:v>
      </x:c>
      <x:c r="X502" t="str">
        <x:v>UNAVAILABLE</x:v>
      </x:c>
      <x:c r="Y502" t="str">
        <x:v>UNAVAILABLE</x:v>
      </x:c>
      <x:c r="Z502" t="str">
        <x:v>NEEDS_SOURCE_BINDING</x:v>
      </x:c>
      <x:c r="AA502" t="str">
        <x:v>Reserved frozen event slot; bind to exact case/event source before analysis.</x:v>
      </x:c>
    </x:row>
    <x:row r="503">
      <x:c r="A503" t="n">
        <x:v>502</x:v>
      </x:c>
      <x:c r="B503" t="str">
        <x:v>UNAVAILABLE</x:v>
      </x:c>
      <x:c r="C503" t="str">
        <x:v>UNAVAILABLE</x:v>
      </x:c>
      <x:c r="D503"/>
      <x:c r="E503"/>
      <x:c r="F503"/>
      <x:c r="G503" s="26" t="str">
        <x:f>IF(AND(E503&gt;0,F503&gt;0),E503/F503,"")</x:f>
      </x:c>
      <x:c r="H503"/>
      <x:c r="I503" t="str">
        <x:v>UNAVAILABLE</x:v>
      </x:c>
      <x:c r="J503" t="str">
        <x:v>UNAVAILABLE</x:v>
      </x:c>
      <x:c r="K503" t="str">
        <x:v>CHECKING_CONFIRMED</x:v>
      </x:c>
      <x:c r="L503" t="str">
        <x:v>UNAVAILABLE</x:v>
      </x:c>
      <x:c r="M503" t="str">
        <x:v>UNAVAILABLE</x:v>
      </x:c>
      <x:c r="N503" t="str">
        <x:v>UNAVAILABLE</x:v>
      </x:c>
      <x:c r="O503" t="str">
        <x:v>UNAVAILABLE</x:v>
      </x:c>
      <x:c r="P503" t="str">
        <x:v>UNAVAILABLE</x:v>
      </x:c>
      <x:c r="Q503" t="str">
        <x:v>UNAVAILABLE</x:v>
      </x:c>
      <x:c r="R503" t="str">
        <x:v>UNAVAILABLE</x:v>
      </x:c>
      <x:c r="S503" t="str">
        <x:v>UNAVAILABLE</x:v>
      </x:c>
      <x:c r="T503" t="str">
        <x:v>UNAVAILABLE</x:v>
      </x:c>
      <x:c r="U503" t="str">
        <x:v>UNAVAILABLE</x:v>
      </x:c>
      <x:c r="V503" t="str">
        <x:v>UNAVAILABLE</x:v>
      </x:c>
      <x:c r="W503" t="str">
        <x:v>UNAVAILABLE</x:v>
      </x:c>
      <x:c r="X503" t="str">
        <x:v>UNAVAILABLE</x:v>
      </x:c>
      <x:c r="Y503" t="str">
        <x:v>UNAVAILABLE</x:v>
      </x:c>
      <x:c r="Z503" t="str">
        <x:v>NEEDS_SOURCE_BINDING</x:v>
      </x:c>
      <x:c r="AA503" t="str">
        <x:v>Reserved frozen event slot; bind to exact case/event source before analysis.</x:v>
      </x:c>
    </x:row>
    <x:row r="504">
      <x:c r="A504" t="n">
        <x:v>503</x:v>
      </x:c>
      <x:c r="B504" t="str">
        <x:v>UNAVAILABLE</x:v>
      </x:c>
      <x:c r="C504" t="str">
        <x:v>UNAVAILABLE</x:v>
      </x:c>
      <x:c r="D504"/>
      <x:c r="E504"/>
      <x:c r="F504"/>
      <x:c r="G504" s="26" t="str">
        <x:f>IF(AND(E504&gt;0,F504&gt;0),E504/F504,"")</x:f>
      </x:c>
      <x:c r="H504"/>
      <x:c r="I504" t="str">
        <x:v>UNAVAILABLE</x:v>
      </x:c>
      <x:c r="J504" t="str">
        <x:v>UNAVAILABLE</x:v>
      </x:c>
      <x:c r="K504" t="str">
        <x:v>CHECKING_CONFIRMED</x:v>
      </x:c>
      <x:c r="L504" t="str">
        <x:v>UNAVAILABLE</x:v>
      </x:c>
      <x:c r="M504" t="str">
        <x:v>UNAVAILABLE</x:v>
      </x:c>
      <x:c r="N504" t="str">
        <x:v>UNAVAILABLE</x:v>
      </x:c>
      <x:c r="O504" t="str">
        <x:v>UNAVAILABLE</x:v>
      </x:c>
      <x:c r="P504" t="str">
        <x:v>UNAVAILABLE</x:v>
      </x:c>
      <x:c r="Q504" t="str">
        <x:v>UNAVAILABLE</x:v>
      </x:c>
      <x:c r="R504" t="str">
        <x:v>UNAVAILABLE</x:v>
      </x:c>
      <x:c r="S504" t="str">
        <x:v>UNAVAILABLE</x:v>
      </x:c>
      <x:c r="T504" t="str">
        <x:v>UNAVAILABLE</x:v>
      </x:c>
      <x:c r="U504" t="str">
        <x:v>UNAVAILABLE</x:v>
      </x:c>
      <x:c r="V504" t="str">
        <x:v>UNAVAILABLE</x:v>
      </x:c>
      <x:c r="W504" t="str">
        <x:v>UNAVAILABLE</x:v>
      </x:c>
      <x:c r="X504" t="str">
        <x:v>UNAVAILABLE</x:v>
      </x:c>
      <x:c r="Y504" t="str">
        <x:v>UNAVAILABLE</x:v>
      </x:c>
      <x:c r="Z504" t="str">
        <x:v>NEEDS_SOURCE_BINDING</x:v>
      </x:c>
      <x:c r="AA504" t="str">
        <x:v>Reserved frozen event slot; bind to exact case/event source before analysis.</x:v>
      </x:c>
    </x:row>
    <x:row r="505">
      <x:c r="A505" t="n">
        <x:v>504</x:v>
      </x:c>
      <x:c r="B505" t="str">
        <x:v>UNAVAILABLE</x:v>
      </x:c>
      <x:c r="C505" t="str">
        <x:v>UNAVAILABLE</x:v>
      </x:c>
      <x:c r="D505"/>
      <x:c r="E505"/>
      <x:c r="F505"/>
      <x:c r="G505" s="26" t="str">
        <x:f>IF(AND(E505&gt;0,F505&gt;0),E505/F505,"")</x:f>
      </x:c>
      <x:c r="H505"/>
      <x:c r="I505" t="str">
        <x:v>UNAVAILABLE</x:v>
      </x:c>
      <x:c r="J505" t="str">
        <x:v>UNAVAILABLE</x:v>
      </x:c>
      <x:c r="K505" t="str">
        <x:v>CHECKING_CONFIRMED</x:v>
      </x:c>
      <x:c r="L505" t="str">
        <x:v>UNAVAILABLE</x:v>
      </x:c>
      <x:c r="M505" t="str">
        <x:v>UNAVAILABLE</x:v>
      </x:c>
      <x:c r="N505" t="str">
        <x:v>UNAVAILABLE</x:v>
      </x:c>
      <x:c r="O505" t="str">
        <x:v>UNAVAILABLE</x:v>
      </x:c>
      <x:c r="P505" t="str">
        <x:v>UNAVAILABLE</x:v>
      </x:c>
      <x:c r="Q505" t="str">
        <x:v>UNAVAILABLE</x:v>
      </x:c>
      <x:c r="R505" t="str">
        <x:v>UNAVAILABLE</x:v>
      </x:c>
      <x:c r="S505" t="str">
        <x:v>UNAVAILABLE</x:v>
      </x:c>
      <x:c r="T505" t="str">
        <x:v>UNAVAILABLE</x:v>
      </x:c>
      <x:c r="U505" t="str">
        <x:v>UNAVAILABLE</x:v>
      </x:c>
      <x:c r="V505" t="str">
        <x:v>UNAVAILABLE</x:v>
      </x:c>
      <x:c r="W505" t="str">
        <x:v>UNAVAILABLE</x:v>
      </x:c>
      <x:c r="X505" t="str">
        <x:v>UNAVAILABLE</x:v>
      </x:c>
      <x:c r="Y505" t="str">
        <x:v>UNAVAILABLE</x:v>
      </x:c>
      <x:c r="Z505" t="str">
        <x:v>NEEDS_SOURCE_BINDING</x:v>
      </x:c>
      <x:c r="AA505" t="str">
        <x:v>Reserved frozen event slot; bind to exact case/event source before analysis.</x:v>
      </x:c>
    </x:row>
    <x:row r="506">
      <x:c r="A506" t="n">
        <x:v>505</x:v>
      </x:c>
      <x:c r="B506" t="str">
        <x:v>UNAVAILABLE</x:v>
      </x:c>
      <x:c r="C506" t="str">
        <x:v>UNAVAILABLE</x:v>
      </x:c>
      <x:c r="D506"/>
      <x:c r="E506"/>
      <x:c r="F506"/>
      <x:c r="G506" s="26" t="str">
        <x:f>IF(AND(E506&gt;0,F506&gt;0),E506/F506,"")</x:f>
      </x:c>
      <x:c r="H506"/>
      <x:c r="I506" t="str">
        <x:v>UNAVAILABLE</x:v>
      </x:c>
      <x:c r="J506" t="str">
        <x:v>UNAVAILABLE</x:v>
      </x:c>
      <x:c r="K506" t="str">
        <x:v>CHECKING_CONFIRMED</x:v>
      </x:c>
      <x:c r="L506" t="str">
        <x:v>UNAVAILABLE</x:v>
      </x:c>
      <x:c r="M506" t="str">
        <x:v>UNAVAILABLE</x:v>
      </x:c>
      <x:c r="N506" t="str">
        <x:v>UNAVAILABLE</x:v>
      </x:c>
      <x:c r="O506" t="str">
        <x:v>UNAVAILABLE</x:v>
      </x:c>
      <x:c r="P506" t="str">
        <x:v>UNAVAILABLE</x:v>
      </x:c>
      <x:c r="Q506" t="str">
        <x:v>UNAVAILABLE</x:v>
      </x:c>
      <x:c r="R506" t="str">
        <x:v>UNAVAILABLE</x:v>
      </x:c>
      <x:c r="S506" t="str">
        <x:v>UNAVAILABLE</x:v>
      </x:c>
      <x:c r="T506" t="str">
        <x:v>UNAVAILABLE</x:v>
      </x:c>
      <x:c r="U506" t="str">
        <x:v>UNAVAILABLE</x:v>
      </x:c>
      <x:c r="V506" t="str">
        <x:v>UNAVAILABLE</x:v>
      </x:c>
      <x:c r="W506" t="str">
        <x:v>UNAVAILABLE</x:v>
      </x:c>
      <x:c r="X506" t="str">
        <x:v>UNAVAILABLE</x:v>
      </x:c>
      <x:c r="Y506" t="str">
        <x:v>UNAVAILABLE</x:v>
      </x:c>
      <x:c r="Z506" t="str">
        <x:v>NEEDS_SOURCE_BINDING</x:v>
      </x:c>
      <x:c r="AA506" t="str">
        <x:v>Reserved frozen event slot; bind to exact case/event source before analysis.</x:v>
      </x:c>
    </x:row>
    <x:row r="507">
      <x:c r="A507" t="n">
        <x:v>506</x:v>
      </x:c>
      <x:c r="B507" t="str">
        <x:v>UNAVAILABLE</x:v>
      </x:c>
      <x:c r="C507" t="str">
        <x:v>UNAVAILABLE</x:v>
      </x:c>
      <x:c r="D507"/>
      <x:c r="E507"/>
      <x:c r="F507"/>
      <x:c r="G507" s="26" t="str">
        <x:f>IF(AND(E507&gt;0,F507&gt;0),E507/F507,"")</x:f>
      </x:c>
      <x:c r="H507"/>
      <x:c r="I507" t="str">
        <x:v>UNAVAILABLE</x:v>
      </x:c>
      <x:c r="J507" t="str">
        <x:v>UNAVAILABLE</x:v>
      </x:c>
      <x:c r="K507" t="str">
        <x:v>CHECKING_CONFIRMED</x:v>
      </x:c>
      <x:c r="L507" t="str">
        <x:v>UNAVAILABLE</x:v>
      </x:c>
      <x:c r="M507" t="str">
        <x:v>UNAVAILABLE</x:v>
      </x:c>
      <x:c r="N507" t="str">
        <x:v>UNAVAILABLE</x:v>
      </x:c>
      <x:c r="O507" t="str">
        <x:v>UNAVAILABLE</x:v>
      </x:c>
      <x:c r="P507" t="str">
        <x:v>UNAVAILABLE</x:v>
      </x:c>
      <x:c r="Q507" t="str">
        <x:v>UNAVAILABLE</x:v>
      </x:c>
      <x:c r="R507" t="str">
        <x:v>UNAVAILABLE</x:v>
      </x:c>
      <x:c r="S507" t="str">
        <x:v>UNAVAILABLE</x:v>
      </x:c>
      <x:c r="T507" t="str">
        <x:v>UNAVAILABLE</x:v>
      </x:c>
      <x:c r="U507" t="str">
        <x:v>UNAVAILABLE</x:v>
      </x:c>
      <x:c r="V507" t="str">
        <x:v>UNAVAILABLE</x:v>
      </x:c>
      <x:c r="W507" t="str">
        <x:v>UNAVAILABLE</x:v>
      </x:c>
      <x:c r="X507" t="str">
        <x:v>UNAVAILABLE</x:v>
      </x:c>
      <x:c r="Y507" t="str">
        <x:v>UNAVAILABLE</x:v>
      </x:c>
      <x:c r="Z507" t="str">
        <x:v>NEEDS_SOURCE_BINDING</x:v>
      </x:c>
      <x:c r="AA507" t="str">
        <x:v>Reserved frozen event slot; bind to exact case/event source before analysis.</x:v>
      </x:c>
    </x:row>
    <x:row r="508">
      <x:c r="A508" t="n">
        <x:v>507</x:v>
      </x:c>
      <x:c r="B508" t="str">
        <x:v>UNAVAILABLE</x:v>
      </x:c>
      <x:c r="C508" t="str">
        <x:v>UNAVAILABLE</x:v>
      </x:c>
      <x:c r="D508"/>
      <x:c r="E508"/>
      <x:c r="F508"/>
      <x:c r="G508" s="26" t="str">
        <x:f>IF(AND(E508&gt;0,F508&gt;0),E508/F508,"")</x:f>
      </x:c>
      <x:c r="H508"/>
      <x:c r="I508" t="str">
        <x:v>UNAVAILABLE</x:v>
      </x:c>
      <x:c r="J508" t="str">
        <x:v>UNAVAILABLE</x:v>
      </x:c>
      <x:c r="K508" t="str">
        <x:v>CHECKING_CONFIRMED</x:v>
      </x:c>
      <x:c r="L508" t="str">
        <x:v>UNAVAILABLE</x:v>
      </x:c>
      <x:c r="M508" t="str">
        <x:v>UNAVAILABLE</x:v>
      </x:c>
      <x:c r="N508" t="str">
        <x:v>UNAVAILABLE</x:v>
      </x:c>
      <x:c r="O508" t="str">
        <x:v>UNAVAILABLE</x:v>
      </x:c>
      <x:c r="P508" t="str">
        <x:v>UNAVAILABLE</x:v>
      </x:c>
      <x:c r="Q508" t="str">
        <x:v>UNAVAILABLE</x:v>
      </x:c>
      <x:c r="R508" t="str">
        <x:v>UNAVAILABLE</x:v>
      </x:c>
      <x:c r="S508" t="str">
        <x:v>UNAVAILABLE</x:v>
      </x:c>
      <x:c r="T508" t="str">
        <x:v>UNAVAILABLE</x:v>
      </x:c>
      <x:c r="U508" t="str">
        <x:v>UNAVAILABLE</x:v>
      </x:c>
      <x:c r="V508" t="str">
        <x:v>UNAVAILABLE</x:v>
      </x:c>
      <x:c r="W508" t="str">
        <x:v>UNAVAILABLE</x:v>
      </x:c>
      <x:c r="X508" t="str">
        <x:v>UNAVAILABLE</x:v>
      </x:c>
      <x:c r="Y508" t="str">
        <x:v>UNAVAILABLE</x:v>
      </x:c>
      <x:c r="Z508" t="str">
        <x:v>NEEDS_SOURCE_BINDING</x:v>
      </x:c>
      <x:c r="AA508" t="str">
        <x:v>Reserved frozen event slot; bind to exact case/event source before analysis.</x:v>
      </x:c>
    </x:row>
    <x:row r="509">
      <x:c r="A509" t="n">
        <x:v>508</x:v>
      </x:c>
      <x:c r="B509" t="str">
        <x:v>UNAVAILABLE</x:v>
      </x:c>
      <x:c r="C509" t="str">
        <x:v>UNAVAILABLE</x:v>
      </x:c>
      <x:c r="D509"/>
      <x:c r="E509"/>
      <x:c r="F509"/>
      <x:c r="G509" s="26" t="str">
        <x:f>IF(AND(E509&gt;0,F509&gt;0),E509/F509,"")</x:f>
      </x:c>
      <x:c r="H509"/>
      <x:c r="I509" t="str">
        <x:v>UNAVAILABLE</x:v>
      </x:c>
      <x:c r="J509" t="str">
        <x:v>UNAVAILABLE</x:v>
      </x:c>
      <x:c r="K509" t="str">
        <x:v>CHECKING_CONFIRMED</x:v>
      </x:c>
      <x:c r="L509" t="str">
        <x:v>UNAVAILABLE</x:v>
      </x:c>
      <x:c r="M509" t="str">
        <x:v>UNAVAILABLE</x:v>
      </x:c>
      <x:c r="N509" t="str">
        <x:v>UNAVAILABLE</x:v>
      </x:c>
      <x:c r="O509" t="str">
        <x:v>UNAVAILABLE</x:v>
      </x:c>
      <x:c r="P509" t="str">
        <x:v>UNAVAILABLE</x:v>
      </x:c>
      <x:c r="Q509" t="str">
        <x:v>UNAVAILABLE</x:v>
      </x:c>
      <x:c r="R509" t="str">
        <x:v>UNAVAILABLE</x:v>
      </x:c>
      <x:c r="S509" t="str">
        <x:v>UNAVAILABLE</x:v>
      </x:c>
      <x:c r="T509" t="str">
        <x:v>UNAVAILABLE</x:v>
      </x:c>
      <x:c r="U509" t="str">
        <x:v>UNAVAILABLE</x:v>
      </x:c>
      <x:c r="V509" t="str">
        <x:v>UNAVAILABLE</x:v>
      </x:c>
      <x:c r="W509" t="str">
        <x:v>UNAVAILABLE</x:v>
      </x:c>
      <x:c r="X509" t="str">
        <x:v>UNAVAILABLE</x:v>
      </x:c>
      <x:c r="Y509" t="str">
        <x:v>UNAVAILABLE</x:v>
      </x:c>
      <x:c r="Z509" t="str">
        <x:v>NEEDS_SOURCE_BINDING</x:v>
      </x:c>
      <x:c r="AA509" t="str">
        <x:v>Reserved frozen event slot; bind to exact case/event source before analysis.</x:v>
      </x:c>
    </x:row>
    <x:row r="510">
      <x:c r="A510" t="n">
        <x:v>509</x:v>
      </x:c>
      <x:c r="B510" t="str">
        <x:v>UNAVAILABLE</x:v>
      </x:c>
      <x:c r="C510" t="str">
        <x:v>UNAVAILABLE</x:v>
      </x:c>
      <x:c r="D510"/>
      <x:c r="E510"/>
      <x:c r="F510"/>
      <x:c r="G510" s="26" t="str">
        <x:f>IF(AND(E510&gt;0,F510&gt;0),E510/F510,"")</x:f>
      </x:c>
      <x:c r="H510"/>
      <x:c r="I510" t="str">
        <x:v>UNAVAILABLE</x:v>
      </x:c>
      <x:c r="J510" t="str">
        <x:v>UNAVAILABLE</x:v>
      </x:c>
      <x:c r="K510" t="str">
        <x:v>CHECKING_CONFIRMED</x:v>
      </x:c>
      <x:c r="L510" t="str">
        <x:v>UNAVAILABLE</x:v>
      </x:c>
      <x:c r="M510" t="str">
        <x:v>UNAVAILABLE</x:v>
      </x:c>
      <x:c r="N510" t="str">
        <x:v>UNAVAILABLE</x:v>
      </x:c>
      <x:c r="O510" t="str">
        <x:v>UNAVAILABLE</x:v>
      </x:c>
      <x:c r="P510" t="str">
        <x:v>UNAVAILABLE</x:v>
      </x:c>
      <x:c r="Q510" t="str">
        <x:v>UNAVAILABLE</x:v>
      </x:c>
      <x:c r="R510" t="str">
        <x:v>UNAVAILABLE</x:v>
      </x:c>
      <x:c r="S510" t="str">
        <x:v>UNAVAILABLE</x:v>
      </x:c>
      <x:c r="T510" t="str">
        <x:v>UNAVAILABLE</x:v>
      </x:c>
      <x:c r="U510" t="str">
        <x:v>UNAVAILABLE</x:v>
      </x:c>
      <x:c r="V510" t="str">
        <x:v>UNAVAILABLE</x:v>
      </x:c>
      <x:c r="W510" t="str">
        <x:v>UNAVAILABLE</x:v>
      </x:c>
      <x:c r="X510" t="str">
        <x:v>UNAVAILABLE</x:v>
      </x:c>
      <x:c r="Y510" t="str">
        <x:v>UNAVAILABLE</x:v>
      </x:c>
      <x:c r="Z510" t="str">
        <x:v>NEEDS_SOURCE_BINDING</x:v>
      </x:c>
      <x:c r="AA510" t="str">
        <x:v>Reserved frozen event slot; bind to exact case/event source before analysis.</x:v>
      </x:c>
    </x:row>
    <x:row r="511">
      <x:c r="A511" t="n">
        <x:v>510</x:v>
      </x:c>
      <x:c r="B511" t="str">
        <x:v>UNAVAILABLE</x:v>
      </x:c>
      <x:c r="C511" t="str">
        <x:v>UNAVAILABLE</x:v>
      </x:c>
      <x:c r="D511"/>
      <x:c r="E511"/>
      <x:c r="F511"/>
      <x:c r="G511" s="26" t="str">
        <x:f>IF(AND(E511&gt;0,F511&gt;0),E511/F511,"")</x:f>
      </x:c>
      <x:c r="H511"/>
      <x:c r="I511" t="str">
        <x:v>UNAVAILABLE</x:v>
      </x:c>
      <x:c r="J511" t="str">
        <x:v>UNAVAILABLE</x:v>
      </x:c>
      <x:c r="K511" t="str">
        <x:v>CHECKING_CONFIRMED</x:v>
      </x:c>
      <x:c r="L511" t="str">
        <x:v>UNAVAILABLE</x:v>
      </x:c>
      <x:c r="M511" t="str">
        <x:v>UNAVAILABLE</x:v>
      </x:c>
      <x:c r="N511" t="str">
        <x:v>UNAVAILABLE</x:v>
      </x:c>
      <x:c r="O511" t="str">
        <x:v>UNAVAILABLE</x:v>
      </x:c>
      <x:c r="P511" t="str">
        <x:v>UNAVAILABLE</x:v>
      </x:c>
      <x:c r="Q511" t="str">
        <x:v>UNAVAILABLE</x:v>
      </x:c>
      <x:c r="R511" t="str">
        <x:v>UNAVAILABLE</x:v>
      </x:c>
      <x:c r="S511" t="str">
        <x:v>UNAVAILABLE</x:v>
      </x:c>
      <x:c r="T511" t="str">
        <x:v>UNAVAILABLE</x:v>
      </x:c>
      <x:c r="U511" t="str">
        <x:v>UNAVAILABLE</x:v>
      </x:c>
      <x:c r="V511" t="str">
        <x:v>UNAVAILABLE</x:v>
      </x:c>
      <x:c r="W511" t="str">
        <x:v>UNAVAILABLE</x:v>
      </x:c>
      <x:c r="X511" t="str">
        <x:v>UNAVAILABLE</x:v>
      </x:c>
      <x:c r="Y511" t="str">
        <x:v>UNAVAILABLE</x:v>
      </x:c>
      <x:c r="Z511" t="str">
        <x:v>NEEDS_SOURCE_BINDING</x:v>
      </x:c>
      <x:c r="AA511" t="str">
        <x:v>Reserved frozen event slot; bind to exact case/event source before analysis.</x:v>
      </x:c>
    </x:row>
    <x:row r="512">
      <x:c r="A512" t="n">
        <x:v>511</x:v>
      </x:c>
      <x:c r="B512" t="str">
        <x:v>UNAVAILABLE</x:v>
      </x:c>
      <x:c r="C512" t="str">
        <x:v>UNAVAILABLE</x:v>
      </x:c>
      <x:c r="D512"/>
      <x:c r="E512"/>
      <x:c r="F512"/>
      <x:c r="G512" s="26" t="str">
        <x:f>IF(AND(E512&gt;0,F512&gt;0),E512/F512,"")</x:f>
      </x:c>
      <x:c r="H512"/>
      <x:c r="I512" t="str">
        <x:v>UNAVAILABLE</x:v>
      </x:c>
      <x:c r="J512" t="str">
        <x:v>UNAVAILABLE</x:v>
      </x:c>
      <x:c r="K512" t="str">
        <x:v>CHECKING_CONFIRMED</x:v>
      </x:c>
      <x:c r="L512" t="str">
        <x:v>UNAVAILABLE</x:v>
      </x:c>
      <x:c r="M512" t="str">
        <x:v>UNAVAILABLE</x:v>
      </x:c>
      <x:c r="N512" t="str">
        <x:v>UNAVAILABLE</x:v>
      </x:c>
      <x:c r="O512" t="str">
        <x:v>UNAVAILABLE</x:v>
      </x:c>
      <x:c r="P512" t="str">
        <x:v>UNAVAILABLE</x:v>
      </x:c>
      <x:c r="Q512" t="str">
        <x:v>UNAVAILABLE</x:v>
      </x:c>
      <x:c r="R512" t="str">
        <x:v>UNAVAILABLE</x:v>
      </x:c>
      <x:c r="S512" t="str">
        <x:v>UNAVAILABLE</x:v>
      </x:c>
      <x:c r="T512" t="str">
        <x:v>UNAVAILABLE</x:v>
      </x:c>
      <x:c r="U512" t="str">
        <x:v>UNAVAILABLE</x:v>
      </x:c>
      <x:c r="V512" t="str">
        <x:v>UNAVAILABLE</x:v>
      </x:c>
      <x:c r="W512" t="str">
        <x:v>UNAVAILABLE</x:v>
      </x:c>
      <x:c r="X512" t="str">
        <x:v>UNAVAILABLE</x:v>
      </x:c>
      <x:c r="Y512" t="str">
        <x:v>UNAVAILABLE</x:v>
      </x:c>
      <x:c r="Z512" t="str">
        <x:v>NEEDS_SOURCE_BINDING</x:v>
      </x:c>
      <x:c r="AA512" t="str">
        <x:v>Reserved frozen event slot; bind to exact case/event source before analysis.</x:v>
      </x:c>
    </x:row>
    <x:row r="513">
      <x:c r="A513" t="n">
        <x:v>512</x:v>
      </x:c>
      <x:c r="B513" t="str">
        <x:v>UNAVAILABLE</x:v>
      </x:c>
      <x:c r="C513" t="str">
        <x:v>UNAVAILABLE</x:v>
      </x:c>
      <x:c r="D513"/>
      <x:c r="E513"/>
      <x:c r="F513"/>
      <x:c r="G513" s="26" t="str">
        <x:f>IF(AND(E513&gt;0,F513&gt;0),E513/F513,"")</x:f>
      </x:c>
      <x:c r="H513"/>
      <x:c r="I513" t="str">
        <x:v>UNAVAILABLE</x:v>
      </x:c>
      <x:c r="J513" t="str">
        <x:v>UNAVAILABLE</x:v>
      </x:c>
      <x:c r="K513" t="str">
        <x:v>CHECKING_CONFIRMED</x:v>
      </x:c>
      <x:c r="L513" t="str">
        <x:v>UNAVAILABLE</x:v>
      </x:c>
      <x:c r="M513" t="str">
        <x:v>UNAVAILABLE</x:v>
      </x:c>
      <x:c r="N513" t="str">
        <x:v>UNAVAILABLE</x:v>
      </x:c>
      <x:c r="O513" t="str">
        <x:v>UNAVAILABLE</x:v>
      </x:c>
      <x:c r="P513" t="str">
        <x:v>UNAVAILABLE</x:v>
      </x:c>
      <x:c r="Q513" t="str">
        <x:v>UNAVAILABLE</x:v>
      </x:c>
      <x:c r="R513" t="str">
        <x:v>UNAVAILABLE</x:v>
      </x:c>
      <x:c r="S513" t="str">
        <x:v>UNAVAILABLE</x:v>
      </x:c>
      <x:c r="T513" t="str">
        <x:v>UNAVAILABLE</x:v>
      </x:c>
      <x:c r="U513" t="str">
        <x:v>UNAVAILABLE</x:v>
      </x:c>
      <x:c r="V513" t="str">
        <x:v>UNAVAILABLE</x:v>
      </x:c>
      <x:c r="W513" t="str">
        <x:v>UNAVAILABLE</x:v>
      </x:c>
      <x:c r="X513" t="str">
        <x:v>UNAVAILABLE</x:v>
      </x:c>
      <x:c r="Y513" t="str">
        <x:v>UNAVAILABLE</x:v>
      </x:c>
      <x:c r="Z513" t="str">
        <x:v>NEEDS_SOURCE_BINDING</x:v>
      </x:c>
      <x:c r="AA513" t="str">
        <x:v>Reserved frozen event slot; bind to exact case/event source before analysis.</x:v>
      </x:c>
    </x:row>
    <x:row r="514">
      <x:c r="A514" t="n">
        <x:v>513</x:v>
      </x:c>
      <x:c r="B514" t="str">
        <x:v>UNAVAILABLE</x:v>
      </x:c>
      <x:c r="C514" t="str">
        <x:v>UNAVAILABLE</x:v>
      </x:c>
      <x:c r="D514"/>
      <x:c r="E514"/>
      <x:c r="F514"/>
      <x:c r="G514" s="26" t="str">
        <x:f>IF(AND(E514&gt;0,F514&gt;0),E514/F514,"")</x:f>
      </x:c>
      <x:c r="H514"/>
      <x:c r="I514" t="str">
        <x:v>UNAVAILABLE</x:v>
      </x:c>
      <x:c r="J514" t="str">
        <x:v>UNAVAILABLE</x:v>
      </x:c>
      <x:c r="K514" t="str">
        <x:v>CHECKING_CONFIRMED</x:v>
      </x:c>
      <x:c r="L514" t="str">
        <x:v>UNAVAILABLE</x:v>
      </x:c>
      <x:c r="M514" t="str">
        <x:v>UNAVAILABLE</x:v>
      </x:c>
      <x:c r="N514" t="str">
        <x:v>UNAVAILABLE</x:v>
      </x:c>
      <x:c r="O514" t="str">
        <x:v>UNAVAILABLE</x:v>
      </x:c>
      <x:c r="P514" t="str">
        <x:v>UNAVAILABLE</x:v>
      </x:c>
      <x:c r="Q514" t="str">
        <x:v>UNAVAILABLE</x:v>
      </x:c>
      <x:c r="R514" t="str">
        <x:v>UNAVAILABLE</x:v>
      </x:c>
      <x:c r="S514" t="str">
        <x:v>UNAVAILABLE</x:v>
      </x:c>
      <x:c r="T514" t="str">
        <x:v>UNAVAILABLE</x:v>
      </x:c>
      <x:c r="U514" t="str">
        <x:v>UNAVAILABLE</x:v>
      </x:c>
      <x:c r="V514" t="str">
        <x:v>UNAVAILABLE</x:v>
      </x:c>
      <x:c r="W514" t="str">
        <x:v>UNAVAILABLE</x:v>
      </x:c>
      <x:c r="X514" t="str">
        <x:v>UNAVAILABLE</x:v>
      </x:c>
      <x:c r="Y514" t="str">
        <x:v>UNAVAILABLE</x:v>
      </x:c>
      <x:c r="Z514" t="str">
        <x:v>NEEDS_SOURCE_BINDING</x:v>
      </x:c>
      <x:c r="AA514" t="str">
        <x:v>Reserved frozen event slot; bind to exact case/event source before analysis.</x:v>
      </x:c>
    </x:row>
    <x:row r="515">
      <x:c r="A515" t="n">
        <x:v>514</x:v>
      </x:c>
      <x:c r="B515" t="str">
        <x:v>UNAVAILABLE</x:v>
      </x:c>
      <x:c r="C515" t="str">
        <x:v>UNAVAILABLE</x:v>
      </x:c>
      <x:c r="D515"/>
      <x:c r="E515"/>
      <x:c r="F515"/>
      <x:c r="G515" s="26" t="str">
        <x:f>IF(AND(E515&gt;0,F515&gt;0),E515/F515,"")</x:f>
      </x:c>
      <x:c r="H515"/>
      <x:c r="I515" t="str">
        <x:v>UNAVAILABLE</x:v>
      </x:c>
      <x:c r="J515" t="str">
        <x:v>UNAVAILABLE</x:v>
      </x:c>
      <x:c r="K515" t="str">
        <x:v>CHECKING_CONFIRMED</x:v>
      </x:c>
      <x:c r="L515" t="str">
        <x:v>UNAVAILABLE</x:v>
      </x:c>
      <x:c r="M515" t="str">
        <x:v>UNAVAILABLE</x:v>
      </x:c>
      <x:c r="N515" t="str">
        <x:v>UNAVAILABLE</x:v>
      </x:c>
      <x:c r="O515" t="str">
        <x:v>UNAVAILABLE</x:v>
      </x:c>
      <x:c r="P515" t="str">
        <x:v>UNAVAILABLE</x:v>
      </x:c>
      <x:c r="Q515" t="str">
        <x:v>UNAVAILABLE</x:v>
      </x:c>
      <x:c r="R515" t="str">
        <x:v>UNAVAILABLE</x:v>
      </x:c>
      <x:c r="S515" t="str">
        <x:v>UNAVAILABLE</x:v>
      </x:c>
      <x:c r="T515" t="str">
        <x:v>UNAVAILABLE</x:v>
      </x:c>
      <x:c r="U515" t="str">
        <x:v>UNAVAILABLE</x:v>
      </x:c>
      <x:c r="V515" t="str">
        <x:v>UNAVAILABLE</x:v>
      </x:c>
      <x:c r="W515" t="str">
        <x:v>UNAVAILABLE</x:v>
      </x:c>
      <x:c r="X515" t="str">
        <x:v>UNAVAILABLE</x:v>
      </x:c>
      <x:c r="Y515" t="str">
        <x:v>UNAVAILABLE</x:v>
      </x:c>
      <x:c r="Z515" t="str">
        <x:v>NEEDS_SOURCE_BINDING</x:v>
      </x:c>
      <x:c r="AA515" t="str">
        <x:v>Reserved frozen event slot; bind to exact case/event source before analysis.</x:v>
      </x:c>
    </x:row>
    <x:row r="516">
      <x:c r="A516" t="n">
        <x:v>515</x:v>
      </x:c>
      <x:c r="B516" t="str">
        <x:v>UNAVAILABLE</x:v>
      </x:c>
      <x:c r="C516" t="str">
        <x:v>UNAVAILABLE</x:v>
      </x:c>
      <x:c r="D516"/>
      <x:c r="E516"/>
      <x:c r="F516"/>
      <x:c r="G516" s="26" t="str">
        <x:f>IF(AND(E516&gt;0,F516&gt;0),E516/F516,"")</x:f>
      </x:c>
      <x:c r="H516"/>
      <x:c r="I516" t="str">
        <x:v>UNAVAILABLE</x:v>
      </x:c>
      <x:c r="J516" t="str">
        <x:v>UNAVAILABLE</x:v>
      </x:c>
      <x:c r="K516" t="str">
        <x:v>CHECKING_CONFIRMED</x:v>
      </x:c>
      <x:c r="L516" t="str">
        <x:v>UNAVAILABLE</x:v>
      </x:c>
      <x:c r="M516" t="str">
        <x:v>UNAVAILABLE</x:v>
      </x:c>
      <x:c r="N516" t="str">
        <x:v>UNAVAILABLE</x:v>
      </x:c>
      <x:c r="O516" t="str">
        <x:v>UNAVAILABLE</x:v>
      </x:c>
      <x:c r="P516" t="str">
        <x:v>UNAVAILABLE</x:v>
      </x:c>
      <x:c r="Q516" t="str">
        <x:v>UNAVAILABLE</x:v>
      </x:c>
      <x:c r="R516" t="str">
        <x:v>UNAVAILABLE</x:v>
      </x:c>
      <x:c r="S516" t="str">
        <x:v>UNAVAILABLE</x:v>
      </x:c>
      <x:c r="T516" t="str">
        <x:v>UNAVAILABLE</x:v>
      </x:c>
      <x:c r="U516" t="str">
        <x:v>UNAVAILABLE</x:v>
      </x:c>
      <x:c r="V516" t="str">
        <x:v>UNAVAILABLE</x:v>
      </x:c>
      <x:c r="W516" t="str">
        <x:v>UNAVAILABLE</x:v>
      </x:c>
      <x:c r="X516" t="str">
        <x:v>UNAVAILABLE</x:v>
      </x:c>
      <x:c r="Y516" t="str">
        <x:v>UNAVAILABLE</x:v>
      </x:c>
      <x:c r="Z516" t="str">
        <x:v>NEEDS_SOURCE_BINDING</x:v>
      </x:c>
      <x:c r="AA516" t="str">
        <x:v>Reserved frozen event slot; bind to exact case/event source before analysis.</x:v>
      </x:c>
    </x:row>
    <x:row r="517">
      <x:c r="A517" t="n">
        <x:v>516</x:v>
      </x:c>
      <x:c r="B517" t="str">
        <x:v>UNAVAILABLE</x:v>
      </x:c>
      <x:c r="C517" t="str">
        <x:v>UNAVAILABLE</x:v>
      </x:c>
      <x:c r="D517"/>
      <x:c r="E517"/>
      <x:c r="F517"/>
      <x:c r="G517" s="26" t="str">
        <x:f>IF(AND(E517&gt;0,F517&gt;0),E517/F517,"")</x:f>
      </x:c>
      <x:c r="H517"/>
      <x:c r="I517" t="str">
        <x:v>UNAVAILABLE</x:v>
      </x:c>
      <x:c r="J517" t="str">
        <x:v>UNAVAILABLE</x:v>
      </x:c>
      <x:c r="K517" t="str">
        <x:v>CHECKING_CONFIRMED</x:v>
      </x:c>
      <x:c r="L517" t="str">
        <x:v>UNAVAILABLE</x:v>
      </x:c>
      <x:c r="M517" t="str">
        <x:v>UNAVAILABLE</x:v>
      </x:c>
      <x:c r="N517" t="str">
        <x:v>UNAVAILABLE</x:v>
      </x:c>
      <x:c r="O517" t="str">
        <x:v>UNAVAILABLE</x:v>
      </x:c>
      <x:c r="P517" t="str">
        <x:v>UNAVAILABLE</x:v>
      </x:c>
      <x:c r="Q517" t="str">
        <x:v>UNAVAILABLE</x:v>
      </x:c>
      <x:c r="R517" t="str">
        <x:v>UNAVAILABLE</x:v>
      </x:c>
      <x:c r="S517" t="str">
        <x:v>UNAVAILABLE</x:v>
      </x:c>
      <x:c r="T517" t="str">
        <x:v>UNAVAILABLE</x:v>
      </x:c>
      <x:c r="U517" t="str">
        <x:v>UNAVAILABLE</x:v>
      </x:c>
      <x:c r="V517" t="str">
        <x:v>UNAVAILABLE</x:v>
      </x:c>
      <x:c r="W517" t="str">
        <x:v>UNAVAILABLE</x:v>
      </x:c>
      <x:c r="X517" t="str">
        <x:v>UNAVAILABLE</x:v>
      </x:c>
      <x:c r="Y517" t="str">
        <x:v>UNAVAILABLE</x:v>
      </x:c>
      <x:c r="Z517" t="str">
        <x:v>NEEDS_SOURCE_BINDING</x:v>
      </x:c>
      <x:c r="AA517" t="str">
        <x:v>Reserved frozen event slot; bind to exact case/event source before analysis.</x:v>
      </x:c>
    </x:row>
    <x:row r="518">
      <x:c r="A518" t="n">
        <x:v>517</x:v>
      </x:c>
      <x:c r="B518" t="str">
        <x:v>UNAVAILABLE</x:v>
      </x:c>
      <x:c r="C518" t="str">
        <x:v>UNAVAILABLE</x:v>
      </x:c>
      <x:c r="D518"/>
      <x:c r="E518"/>
      <x:c r="F518"/>
      <x:c r="G518" s="26" t="str">
        <x:f>IF(AND(E518&gt;0,F518&gt;0),E518/F518,"")</x:f>
      </x:c>
      <x:c r="H518"/>
      <x:c r="I518" t="str">
        <x:v>UNAVAILABLE</x:v>
      </x:c>
      <x:c r="J518" t="str">
        <x:v>UNAVAILABLE</x:v>
      </x:c>
      <x:c r="K518" t="str">
        <x:v>CHECKING_CONFIRMED</x:v>
      </x:c>
      <x:c r="L518" t="str">
        <x:v>UNAVAILABLE</x:v>
      </x:c>
      <x:c r="M518" t="str">
        <x:v>UNAVAILABLE</x:v>
      </x:c>
      <x:c r="N518" t="str">
        <x:v>UNAVAILABLE</x:v>
      </x:c>
      <x:c r="O518" t="str">
        <x:v>UNAVAILABLE</x:v>
      </x:c>
      <x:c r="P518" t="str">
        <x:v>UNAVAILABLE</x:v>
      </x:c>
      <x:c r="Q518" t="str">
        <x:v>UNAVAILABLE</x:v>
      </x:c>
      <x:c r="R518" t="str">
        <x:v>UNAVAILABLE</x:v>
      </x:c>
      <x:c r="S518" t="str">
        <x:v>UNAVAILABLE</x:v>
      </x:c>
      <x:c r="T518" t="str">
        <x:v>UNAVAILABLE</x:v>
      </x:c>
      <x:c r="U518" t="str">
        <x:v>UNAVAILABLE</x:v>
      </x:c>
      <x:c r="V518" t="str">
        <x:v>UNAVAILABLE</x:v>
      </x:c>
      <x:c r="W518" t="str">
        <x:v>UNAVAILABLE</x:v>
      </x:c>
      <x:c r="X518" t="str">
        <x:v>UNAVAILABLE</x:v>
      </x:c>
      <x:c r="Y518" t="str">
        <x:v>UNAVAILABLE</x:v>
      </x:c>
      <x:c r="Z518" t="str">
        <x:v>NEEDS_SOURCE_BINDING</x:v>
      </x:c>
      <x:c r="AA518" t="str">
        <x:v>Reserved frozen event slot; bind to exact case/event source before analysis.</x:v>
      </x:c>
    </x:row>
    <x:row r="519">
      <x:c r="A519" t="n">
        <x:v>518</x:v>
      </x:c>
      <x:c r="B519" t="str">
        <x:v>UNAVAILABLE</x:v>
      </x:c>
      <x:c r="C519" t="str">
        <x:v>UNAVAILABLE</x:v>
      </x:c>
      <x:c r="D519"/>
      <x:c r="E519"/>
      <x:c r="F519"/>
      <x:c r="G519" s="26" t="str">
        <x:f>IF(AND(E519&gt;0,F519&gt;0),E519/F519,"")</x:f>
      </x:c>
      <x:c r="H519"/>
      <x:c r="I519" t="str">
        <x:v>UNAVAILABLE</x:v>
      </x:c>
      <x:c r="J519" t="str">
        <x:v>UNAVAILABLE</x:v>
      </x:c>
      <x:c r="K519" t="str">
        <x:v>CHECKING_CONFIRMED</x:v>
      </x:c>
      <x:c r="L519" t="str">
        <x:v>UNAVAILABLE</x:v>
      </x:c>
      <x:c r="M519" t="str">
        <x:v>UNAVAILABLE</x:v>
      </x:c>
      <x:c r="N519" t="str">
        <x:v>UNAVAILABLE</x:v>
      </x:c>
      <x:c r="O519" t="str">
        <x:v>UNAVAILABLE</x:v>
      </x:c>
      <x:c r="P519" t="str">
        <x:v>UNAVAILABLE</x:v>
      </x:c>
      <x:c r="Q519" t="str">
        <x:v>UNAVAILABLE</x:v>
      </x:c>
      <x:c r="R519" t="str">
        <x:v>UNAVAILABLE</x:v>
      </x:c>
      <x:c r="S519" t="str">
        <x:v>UNAVAILABLE</x:v>
      </x:c>
      <x:c r="T519" t="str">
        <x:v>UNAVAILABLE</x:v>
      </x:c>
      <x:c r="U519" t="str">
        <x:v>UNAVAILABLE</x:v>
      </x:c>
      <x:c r="V519" t="str">
        <x:v>UNAVAILABLE</x:v>
      </x:c>
      <x:c r="W519" t="str">
        <x:v>UNAVAILABLE</x:v>
      </x:c>
      <x:c r="X519" t="str">
        <x:v>UNAVAILABLE</x:v>
      </x:c>
      <x:c r="Y519" t="str">
        <x:v>UNAVAILABLE</x:v>
      </x:c>
      <x:c r="Z519" t="str">
        <x:v>NEEDS_SOURCE_BINDING</x:v>
      </x:c>
      <x:c r="AA519" t="str">
        <x:v>Reserved frozen event slot; bind to exact case/event source before analysis.</x:v>
      </x:c>
    </x:row>
    <x:row r="520">
      <x:c r="A520" t="n">
        <x:v>519</x:v>
      </x:c>
      <x:c r="B520" t="str">
        <x:v>UNAVAILABLE</x:v>
      </x:c>
      <x:c r="C520" t="str">
        <x:v>UNAVAILABLE</x:v>
      </x:c>
      <x:c r="D520"/>
      <x:c r="E520"/>
      <x:c r="F520"/>
      <x:c r="G520" s="26" t="str">
        <x:f>IF(AND(E520&gt;0,F520&gt;0),E520/F520,"")</x:f>
      </x:c>
      <x:c r="H520"/>
      <x:c r="I520" t="str">
        <x:v>UNAVAILABLE</x:v>
      </x:c>
      <x:c r="J520" t="str">
        <x:v>UNAVAILABLE</x:v>
      </x:c>
      <x:c r="K520" t="str">
        <x:v>CHECKING_CONFIRMED</x:v>
      </x:c>
      <x:c r="L520" t="str">
        <x:v>UNAVAILABLE</x:v>
      </x:c>
      <x:c r="M520" t="str">
        <x:v>UNAVAILABLE</x:v>
      </x:c>
      <x:c r="N520" t="str">
        <x:v>UNAVAILABLE</x:v>
      </x:c>
      <x:c r="O520" t="str">
        <x:v>UNAVAILABLE</x:v>
      </x:c>
      <x:c r="P520" t="str">
        <x:v>UNAVAILABLE</x:v>
      </x:c>
      <x:c r="Q520" t="str">
        <x:v>UNAVAILABLE</x:v>
      </x:c>
      <x:c r="R520" t="str">
        <x:v>UNAVAILABLE</x:v>
      </x:c>
      <x:c r="S520" t="str">
        <x:v>UNAVAILABLE</x:v>
      </x:c>
      <x:c r="T520" t="str">
        <x:v>UNAVAILABLE</x:v>
      </x:c>
      <x:c r="U520" t="str">
        <x:v>UNAVAILABLE</x:v>
      </x:c>
      <x:c r="V520" t="str">
        <x:v>UNAVAILABLE</x:v>
      </x:c>
      <x:c r="W520" t="str">
        <x:v>UNAVAILABLE</x:v>
      </x:c>
      <x:c r="X520" t="str">
        <x:v>UNAVAILABLE</x:v>
      </x:c>
      <x:c r="Y520" t="str">
        <x:v>UNAVAILABLE</x:v>
      </x:c>
      <x:c r="Z520" t="str">
        <x:v>NEEDS_SOURCE_BINDING</x:v>
      </x:c>
      <x:c r="AA520" t="str">
        <x:v>Reserved frozen event slot; bind to exact case/event source before analysis.</x:v>
      </x:c>
    </x:row>
    <x:row r="521">
      <x:c r="A521" t="n">
        <x:v>520</x:v>
      </x:c>
      <x:c r="B521" t="str">
        <x:v>UNAVAILABLE</x:v>
      </x:c>
      <x:c r="C521" t="str">
        <x:v>UNAVAILABLE</x:v>
      </x:c>
      <x:c r="D521"/>
      <x:c r="E521"/>
      <x:c r="F521"/>
      <x:c r="G521" s="26" t="str">
        <x:f>IF(AND(E521&gt;0,F521&gt;0),E521/F521,"")</x:f>
      </x:c>
      <x:c r="H521"/>
      <x:c r="I521" t="str">
        <x:v>UNAVAILABLE</x:v>
      </x:c>
      <x:c r="J521" t="str">
        <x:v>UNAVAILABLE</x:v>
      </x:c>
      <x:c r="K521" t="str">
        <x:v>CHECKING_CONFIRMED</x:v>
      </x:c>
      <x:c r="L521" t="str">
        <x:v>UNAVAILABLE</x:v>
      </x:c>
      <x:c r="M521" t="str">
        <x:v>UNAVAILABLE</x:v>
      </x:c>
      <x:c r="N521" t="str">
        <x:v>UNAVAILABLE</x:v>
      </x:c>
      <x:c r="O521" t="str">
        <x:v>UNAVAILABLE</x:v>
      </x:c>
      <x:c r="P521" t="str">
        <x:v>UNAVAILABLE</x:v>
      </x:c>
      <x:c r="Q521" t="str">
        <x:v>UNAVAILABLE</x:v>
      </x:c>
      <x:c r="R521" t="str">
        <x:v>UNAVAILABLE</x:v>
      </x:c>
      <x:c r="S521" t="str">
        <x:v>UNAVAILABLE</x:v>
      </x:c>
      <x:c r="T521" t="str">
        <x:v>UNAVAILABLE</x:v>
      </x:c>
      <x:c r="U521" t="str">
        <x:v>UNAVAILABLE</x:v>
      </x:c>
      <x:c r="V521" t="str">
        <x:v>UNAVAILABLE</x:v>
      </x:c>
      <x:c r="W521" t="str">
        <x:v>UNAVAILABLE</x:v>
      </x:c>
      <x:c r="X521" t="str">
        <x:v>UNAVAILABLE</x:v>
      </x:c>
      <x:c r="Y521" t="str">
        <x:v>UNAVAILABLE</x:v>
      </x:c>
      <x:c r="Z521" t="str">
        <x:v>NEEDS_SOURCE_BINDING</x:v>
      </x:c>
      <x:c r="AA521" t="str">
        <x:v>Reserved frozen event slot; bind to exact case/event source before analysis.</x:v>
      </x:c>
    </x:row>
    <x:row r="522">
      <x:c r="A522" t="n">
        <x:v>521</x:v>
      </x:c>
      <x:c r="B522" t="str">
        <x:v>UNAVAILABLE</x:v>
      </x:c>
      <x:c r="C522" t="str">
        <x:v>UNAVAILABLE</x:v>
      </x:c>
      <x:c r="D522"/>
      <x:c r="E522"/>
      <x:c r="F522"/>
      <x:c r="G522" s="26" t="str">
        <x:f>IF(AND(E522&gt;0,F522&gt;0),E522/F522,"")</x:f>
      </x:c>
      <x:c r="H522"/>
      <x:c r="I522" t="str">
        <x:v>UNAVAILABLE</x:v>
      </x:c>
      <x:c r="J522" t="str">
        <x:v>UNAVAILABLE</x:v>
      </x:c>
      <x:c r="K522" t="str">
        <x:v>CHECKING_CONFIRMED</x:v>
      </x:c>
      <x:c r="L522" t="str">
        <x:v>UNAVAILABLE</x:v>
      </x:c>
      <x:c r="M522" t="str">
        <x:v>UNAVAILABLE</x:v>
      </x:c>
      <x:c r="N522" t="str">
        <x:v>UNAVAILABLE</x:v>
      </x:c>
      <x:c r="O522" t="str">
        <x:v>UNAVAILABLE</x:v>
      </x:c>
      <x:c r="P522" t="str">
        <x:v>UNAVAILABLE</x:v>
      </x:c>
      <x:c r="Q522" t="str">
        <x:v>UNAVAILABLE</x:v>
      </x:c>
      <x:c r="R522" t="str">
        <x:v>UNAVAILABLE</x:v>
      </x:c>
      <x:c r="S522" t="str">
        <x:v>UNAVAILABLE</x:v>
      </x:c>
      <x:c r="T522" t="str">
        <x:v>UNAVAILABLE</x:v>
      </x:c>
      <x:c r="U522" t="str">
        <x:v>UNAVAILABLE</x:v>
      </x:c>
      <x:c r="V522" t="str">
        <x:v>UNAVAILABLE</x:v>
      </x:c>
      <x:c r="W522" t="str">
        <x:v>UNAVAILABLE</x:v>
      </x:c>
      <x:c r="X522" t="str">
        <x:v>UNAVAILABLE</x:v>
      </x:c>
      <x:c r="Y522" t="str">
        <x:v>UNAVAILABLE</x:v>
      </x:c>
      <x:c r="Z522" t="str">
        <x:v>NEEDS_SOURCE_BINDING</x:v>
      </x:c>
      <x:c r="AA522" t="str">
        <x:v>Reserved frozen event slot; bind to exact case/event source before analysis.</x:v>
      </x:c>
    </x:row>
    <x:row r="523">
      <x:c r="A523" t="n">
        <x:v>522</x:v>
      </x:c>
      <x:c r="B523" t="str">
        <x:v>UNAVAILABLE</x:v>
      </x:c>
      <x:c r="C523" t="str">
        <x:v>UNAVAILABLE</x:v>
      </x:c>
      <x:c r="D523"/>
      <x:c r="E523"/>
      <x:c r="F523"/>
      <x:c r="G523" s="26" t="str">
        <x:f>IF(AND(E523&gt;0,F523&gt;0),E523/F523,"")</x:f>
      </x:c>
      <x:c r="H523"/>
      <x:c r="I523" t="str">
        <x:v>UNAVAILABLE</x:v>
      </x:c>
      <x:c r="J523" t="str">
        <x:v>UNAVAILABLE</x:v>
      </x:c>
      <x:c r="K523" t="str">
        <x:v>CHECKING_CONFIRMED</x:v>
      </x:c>
      <x:c r="L523" t="str">
        <x:v>UNAVAILABLE</x:v>
      </x:c>
      <x:c r="M523" t="str">
        <x:v>UNAVAILABLE</x:v>
      </x:c>
      <x:c r="N523" t="str">
        <x:v>UNAVAILABLE</x:v>
      </x:c>
      <x:c r="O523" t="str">
        <x:v>UNAVAILABLE</x:v>
      </x:c>
      <x:c r="P523" t="str">
        <x:v>UNAVAILABLE</x:v>
      </x:c>
      <x:c r="Q523" t="str">
        <x:v>UNAVAILABLE</x:v>
      </x:c>
      <x:c r="R523" t="str">
        <x:v>UNAVAILABLE</x:v>
      </x:c>
      <x:c r="S523" t="str">
        <x:v>UNAVAILABLE</x:v>
      </x:c>
      <x:c r="T523" t="str">
        <x:v>UNAVAILABLE</x:v>
      </x:c>
      <x:c r="U523" t="str">
        <x:v>UNAVAILABLE</x:v>
      </x:c>
      <x:c r="V523" t="str">
        <x:v>UNAVAILABLE</x:v>
      </x:c>
      <x:c r="W523" t="str">
        <x:v>UNAVAILABLE</x:v>
      </x:c>
      <x:c r="X523" t="str">
        <x:v>UNAVAILABLE</x:v>
      </x:c>
      <x:c r="Y523" t="str">
        <x:v>UNAVAILABLE</x:v>
      </x:c>
      <x:c r="Z523" t="str">
        <x:v>NEEDS_SOURCE_BINDING</x:v>
      </x:c>
      <x:c r="AA523" t="str">
        <x:v>Reserved frozen event slot; bind to exact case/event source before analysis.</x:v>
      </x:c>
    </x:row>
    <x:row r="524">
      <x:c r="A524" t="n">
        <x:v>523</x:v>
      </x:c>
      <x:c r="B524" t="str">
        <x:v>UNAVAILABLE</x:v>
      </x:c>
      <x:c r="C524" t="str">
        <x:v>UNAVAILABLE</x:v>
      </x:c>
      <x:c r="D524"/>
      <x:c r="E524"/>
      <x:c r="F524"/>
      <x:c r="G524" s="26" t="str">
        <x:f>IF(AND(E524&gt;0,F524&gt;0),E524/F524,"")</x:f>
      </x:c>
      <x:c r="H524"/>
      <x:c r="I524" t="str">
        <x:v>UNAVAILABLE</x:v>
      </x:c>
      <x:c r="J524" t="str">
        <x:v>UNAVAILABLE</x:v>
      </x:c>
      <x:c r="K524" t="str">
        <x:v>CHECKING_CONFIRMED</x:v>
      </x:c>
      <x:c r="L524" t="str">
        <x:v>UNAVAILABLE</x:v>
      </x:c>
      <x:c r="M524" t="str">
        <x:v>UNAVAILABLE</x:v>
      </x:c>
      <x:c r="N524" t="str">
        <x:v>UNAVAILABLE</x:v>
      </x:c>
      <x:c r="O524" t="str">
        <x:v>UNAVAILABLE</x:v>
      </x:c>
      <x:c r="P524" t="str">
        <x:v>UNAVAILABLE</x:v>
      </x:c>
      <x:c r="Q524" t="str">
        <x:v>UNAVAILABLE</x:v>
      </x:c>
      <x:c r="R524" t="str">
        <x:v>UNAVAILABLE</x:v>
      </x:c>
      <x:c r="S524" t="str">
        <x:v>UNAVAILABLE</x:v>
      </x:c>
      <x:c r="T524" t="str">
        <x:v>UNAVAILABLE</x:v>
      </x:c>
      <x:c r="U524" t="str">
        <x:v>UNAVAILABLE</x:v>
      </x:c>
      <x:c r="V524" t="str">
        <x:v>UNAVAILABLE</x:v>
      </x:c>
      <x:c r="W524" t="str">
        <x:v>UNAVAILABLE</x:v>
      </x:c>
      <x:c r="X524" t="str">
        <x:v>UNAVAILABLE</x:v>
      </x:c>
      <x:c r="Y524" t="str">
        <x:v>UNAVAILABLE</x:v>
      </x:c>
      <x:c r="Z524" t="str">
        <x:v>NEEDS_SOURCE_BINDING</x:v>
      </x:c>
      <x:c r="AA524" t="str">
        <x:v>Reserved frozen event slot; bind to exact case/event source before analysis.</x:v>
      </x:c>
    </x:row>
    <x:row r="525">
      <x:c r="A525" t="n">
        <x:v>524</x:v>
      </x:c>
      <x:c r="B525" t="str">
        <x:v>UNAVAILABLE</x:v>
      </x:c>
      <x:c r="C525" t="str">
        <x:v>UNAVAILABLE</x:v>
      </x:c>
      <x:c r="D525"/>
      <x:c r="E525"/>
      <x:c r="F525"/>
      <x:c r="G525" s="26" t="str">
        <x:f>IF(AND(E525&gt;0,F525&gt;0),E525/F525,"")</x:f>
      </x:c>
      <x:c r="H525"/>
      <x:c r="I525" t="str">
        <x:v>UNAVAILABLE</x:v>
      </x:c>
      <x:c r="J525" t="str">
        <x:v>UNAVAILABLE</x:v>
      </x:c>
      <x:c r="K525" t="str">
        <x:v>CHECKING_CONFIRMED</x:v>
      </x:c>
      <x:c r="L525" t="str">
        <x:v>UNAVAILABLE</x:v>
      </x:c>
      <x:c r="M525" t="str">
        <x:v>UNAVAILABLE</x:v>
      </x:c>
      <x:c r="N525" t="str">
        <x:v>UNAVAILABLE</x:v>
      </x:c>
      <x:c r="O525" t="str">
        <x:v>UNAVAILABLE</x:v>
      </x:c>
      <x:c r="P525" t="str">
        <x:v>UNAVAILABLE</x:v>
      </x:c>
      <x:c r="Q525" t="str">
        <x:v>UNAVAILABLE</x:v>
      </x:c>
      <x:c r="R525" t="str">
        <x:v>UNAVAILABLE</x:v>
      </x:c>
      <x:c r="S525" t="str">
        <x:v>UNAVAILABLE</x:v>
      </x:c>
      <x:c r="T525" t="str">
        <x:v>UNAVAILABLE</x:v>
      </x:c>
      <x:c r="U525" t="str">
        <x:v>UNAVAILABLE</x:v>
      </x:c>
      <x:c r="V525" t="str">
        <x:v>UNAVAILABLE</x:v>
      </x:c>
      <x:c r="W525" t="str">
        <x:v>UNAVAILABLE</x:v>
      </x:c>
      <x:c r="X525" t="str">
        <x:v>UNAVAILABLE</x:v>
      </x:c>
      <x:c r="Y525" t="str">
        <x:v>UNAVAILABLE</x:v>
      </x:c>
      <x:c r="Z525" t="str">
        <x:v>NEEDS_SOURCE_BINDING</x:v>
      </x:c>
      <x:c r="AA525" t="str">
        <x:v>Reserved frozen event slot; bind to exact case/event source before analysis.</x:v>
      </x:c>
    </x:row>
    <x:row r="526">
      <x:c r="A526" t="n">
        <x:v>525</x:v>
      </x:c>
      <x:c r="B526" t="str">
        <x:v>UNAVAILABLE</x:v>
      </x:c>
      <x:c r="C526" t="str">
        <x:v>UNAVAILABLE</x:v>
      </x:c>
      <x:c r="D526"/>
      <x:c r="E526"/>
      <x:c r="F526"/>
      <x:c r="G526" s="26" t="str">
        <x:f>IF(AND(E526&gt;0,F526&gt;0),E526/F526,"")</x:f>
      </x:c>
      <x:c r="H526"/>
      <x:c r="I526" t="str">
        <x:v>UNAVAILABLE</x:v>
      </x:c>
      <x:c r="J526" t="str">
        <x:v>UNAVAILABLE</x:v>
      </x:c>
      <x:c r="K526" t="str">
        <x:v>CHECKING_CONFIRMED</x:v>
      </x:c>
      <x:c r="L526" t="str">
        <x:v>UNAVAILABLE</x:v>
      </x:c>
      <x:c r="M526" t="str">
        <x:v>UNAVAILABLE</x:v>
      </x:c>
      <x:c r="N526" t="str">
        <x:v>UNAVAILABLE</x:v>
      </x:c>
      <x:c r="O526" t="str">
        <x:v>UNAVAILABLE</x:v>
      </x:c>
      <x:c r="P526" t="str">
        <x:v>UNAVAILABLE</x:v>
      </x:c>
      <x:c r="Q526" t="str">
        <x:v>UNAVAILABLE</x:v>
      </x:c>
      <x:c r="R526" t="str">
        <x:v>UNAVAILABLE</x:v>
      </x:c>
      <x:c r="S526" t="str">
        <x:v>UNAVAILABLE</x:v>
      </x:c>
      <x:c r="T526" t="str">
        <x:v>UNAVAILABLE</x:v>
      </x:c>
      <x:c r="U526" t="str">
        <x:v>UNAVAILABLE</x:v>
      </x:c>
      <x:c r="V526" t="str">
        <x:v>UNAVAILABLE</x:v>
      </x:c>
      <x:c r="W526" t="str">
        <x:v>UNAVAILABLE</x:v>
      </x:c>
      <x:c r="X526" t="str">
        <x:v>UNAVAILABLE</x:v>
      </x:c>
      <x:c r="Y526" t="str">
        <x:v>UNAVAILABLE</x:v>
      </x:c>
      <x:c r="Z526" t="str">
        <x:v>NEEDS_SOURCE_BINDING</x:v>
      </x:c>
      <x:c r="AA526" t="str">
        <x:v>Reserved frozen event slot; bind to exact case/event source before analysis.</x:v>
      </x:c>
    </x:row>
    <x:row r="527">
      <x:c r="A527" t="n">
        <x:v>526</x:v>
      </x:c>
      <x:c r="B527" t="str">
        <x:v>UNAVAILABLE</x:v>
      </x:c>
      <x:c r="C527" t="str">
        <x:v>UNAVAILABLE</x:v>
      </x:c>
      <x:c r="D527"/>
      <x:c r="E527"/>
      <x:c r="F527"/>
      <x:c r="G527" s="26" t="str">
        <x:f>IF(AND(E527&gt;0,F527&gt;0),E527/F527,"")</x:f>
      </x:c>
      <x:c r="H527"/>
      <x:c r="I527" t="str">
        <x:v>UNAVAILABLE</x:v>
      </x:c>
      <x:c r="J527" t="str">
        <x:v>UNAVAILABLE</x:v>
      </x:c>
      <x:c r="K527" t="str">
        <x:v>CHECKING_CONFIRMED</x:v>
      </x:c>
      <x:c r="L527" t="str">
        <x:v>UNAVAILABLE</x:v>
      </x:c>
      <x:c r="M527" t="str">
        <x:v>UNAVAILABLE</x:v>
      </x:c>
      <x:c r="N527" t="str">
        <x:v>UNAVAILABLE</x:v>
      </x:c>
      <x:c r="O527" t="str">
        <x:v>UNAVAILABLE</x:v>
      </x:c>
      <x:c r="P527" t="str">
        <x:v>UNAVAILABLE</x:v>
      </x:c>
      <x:c r="Q527" t="str">
        <x:v>UNAVAILABLE</x:v>
      </x:c>
      <x:c r="R527" t="str">
        <x:v>UNAVAILABLE</x:v>
      </x:c>
      <x:c r="S527" t="str">
        <x:v>UNAVAILABLE</x:v>
      </x:c>
      <x:c r="T527" t="str">
        <x:v>UNAVAILABLE</x:v>
      </x:c>
      <x:c r="U527" t="str">
        <x:v>UNAVAILABLE</x:v>
      </x:c>
      <x:c r="V527" t="str">
        <x:v>UNAVAILABLE</x:v>
      </x:c>
      <x:c r="W527" t="str">
        <x:v>UNAVAILABLE</x:v>
      </x:c>
      <x:c r="X527" t="str">
        <x:v>UNAVAILABLE</x:v>
      </x:c>
      <x:c r="Y527" t="str">
        <x:v>UNAVAILABLE</x:v>
      </x:c>
      <x:c r="Z527" t="str">
        <x:v>NEEDS_SOURCE_BINDING</x:v>
      </x:c>
      <x:c r="AA527" t="str">
        <x:v>Reserved frozen event slot; bind to exact case/event source before analysis.</x:v>
      </x:c>
    </x:row>
    <x:row r="528">
      <x:c r="A528" t="n">
        <x:v>527</x:v>
      </x:c>
      <x:c r="B528" t="str">
        <x:v>UNAVAILABLE</x:v>
      </x:c>
      <x:c r="C528" t="str">
        <x:v>UNAVAILABLE</x:v>
      </x:c>
      <x:c r="D528"/>
      <x:c r="E528"/>
      <x:c r="F528"/>
      <x:c r="G528" s="26" t="str">
        <x:f>IF(AND(E528&gt;0,F528&gt;0),E528/F528,"")</x:f>
      </x:c>
      <x:c r="H528"/>
      <x:c r="I528" t="str">
        <x:v>UNAVAILABLE</x:v>
      </x:c>
      <x:c r="J528" t="str">
        <x:v>UNAVAILABLE</x:v>
      </x:c>
      <x:c r="K528" t="str">
        <x:v>CHECKING_CONFIRMED</x:v>
      </x:c>
      <x:c r="L528" t="str">
        <x:v>UNAVAILABLE</x:v>
      </x:c>
      <x:c r="M528" t="str">
        <x:v>UNAVAILABLE</x:v>
      </x:c>
      <x:c r="N528" t="str">
        <x:v>UNAVAILABLE</x:v>
      </x:c>
      <x:c r="O528" t="str">
        <x:v>UNAVAILABLE</x:v>
      </x:c>
      <x:c r="P528" t="str">
        <x:v>UNAVAILABLE</x:v>
      </x:c>
      <x:c r="Q528" t="str">
        <x:v>UNAVAILABLE</x:v>
      </x:c>
      <x:c r="R528" t="str">
        <x:v>UNAVAILABLE</x:v>
      </x:c>
      <x:c r="S528" t="str">
        <x:v>UNAVAILABLE</x:v>
      </x:c>
      <x:c r="T528" t="str">
        <x:v>UNAVAILABLE</x:v>
      </x:c>
      <x:c r="U528" t="str">
        <x:v>UNAVAILABLE</x:v>
      </x:c>
      <x:c r="V528" t="str">
        <x:v>UNAVAILABLE</x:v>
      </x:c>
      <x:c r="W528" t="str">
        <x:v>UNAVAILABLE</x:v>
      </x:c>
      <x:c r="X528" t="str">
        <x:v>UNAVAILABLE</x:v>
      </x:c>
      <x:c r="Y528" t="str">
        <x:v>UNAVAILABLE</x:v>
      </x:c>
      <x:c r="Z528" t="str">
        <x:v>NEEDS_SOURCE_BINDING</x:v>
      </x:c>
      <x:c r="AA528" t="str">
        <x:v>Reserved frozen event slot; bind to exact case/event source before analysis.</x:v>
      </x:c>
    </x:row>
    <x:row r="529">
      <x:c r="A529" t="n">
        <x:v>528</x:v>
      </x:c>
      <x:c r="B529" t="str">
        <x:v>UNAVAILABLE</x:v>
      </x:c>
      <x:c r="C529" t="str">
        <x:v>UNAVAILABLE</x:v>
      </x:c>
      <x:c r="D529"/>
      <x:c r="E529"/>
      <x:c r="F529"/>
      <x:c r="G529" s="26" t="str">
        <x:f>IF(AND(E529&gt;0,F529&gt;0),E529/F529,"")</x:f>
      </x:c>
      <x:c r="H529"/>
      <x:c r="I529" t="str">
        <x:v>UNAVAILABLE</x:v>
      </x:c>
      <x:c r="J529" t="str">
        <x:v>UNAVAILABLE</x:v>
      </x:c>
      <x:c r="K529" t="str">
        <x:v>CHECKING_CONFIRMED</x:v>
      </x:c>
      <x:c r="L529" t="str">
        <x:v>UNAVAILABLE</x:v>
      </x:c>
      <x:c r="M529" t="str">
        <x:v>UNAVAILABLE</x:v>
      </x:c>
      <x:c r="N529" t="str">
        <x:v>UNAVAILABLE</x:v>
      </x:c>
      <x:c r="O529" t="str">
        <x:v>UNAVAILABLE</x:v>
      </x:c>
      <x:c r="P529" t="str">
        <x:v>UNAVAILABLE</x:v>
      </x:c>
      <x:c r="Q529" t="str">
        <x:v>UNAVAILABLE</x:v>
      </x:c>
      <x:c r="R529" t="str">
        <x:v>UNAVAILABLE</x:v>
      </x:c>
      <x:c r="S529" t="str">
        <x:v>UNAVAILABLE</x:v>
      </x:c>
      <x:c r="T529" t="str">
        <x:v>UNAVAILABLE</x:v>
      </x:c>
      <x:c r="U529" t="str">
        <x:v>UNAVAILABLE</x:v>
      </x:c>
      <x:c r="V529" t="str">
        <x:v>UNAVAILABLE</x:v>
      </x:c>
      <x:c r="W529" t="str">
        <x:v>UNAVAILABLE</x:v>
      </x:c>
      <x:c r="X529" t="str">
        <x:v>UNAVAILABLE</x:v>
      </x:c>
      <x:c r="Y529" t="str">
        <x:v>UNAVAILABLE</x:v>
      </x:c>
      <x:c r="Z529" t="str">
        <x:v>NEEDS_SOURCE_BINDING</x:v>
      </x:c>
      <x:c r="AA529" t="str">
        <x:v>Reserved frozen event slot; bind to exact case/event source before analysis.</x:v>
      </x:c>
    </x:row>
    <x:row r="530">
      <x:c r="A530" t="n">
        <x:v>529</x:v>
      </x:c>
      <x:c r="B530" t="str">
        <x:v>UNAVAILABLE</x:v>
      </x:c>
      <x:c r="C530" t="str">
        <x:v>UNAVAILABLE</x:v>
      </x:c>
      <x:c r="D530"/>
      <x:c r="E530"/>
      <x:c r="F530"/>
      <x:c r="G530" s="26" t="str">
        <x:f>IF(AND(E530&gt;0,F530&gt;0),E530/F530,"")</x:f>
      </x:c>
      <x:c r="H530"/>
      <x:c r="I530" t="str">
        <x:v>UNAVAILABLE</x:v>
      </x:c>
      <x:c r="J530" t="str">
        <x:v>UNAVAILABLE</x:v>
      </x:c>
      <x:c r="K530" t="str">
        <x:v>CHECKING_CONFIRMED</x:v>
      </x:c>
      <x:c r="L530" t="str">
        <x:v>UNAVAILABLE</x:v>
      </x:c>
      <x:c r="M530" t="str">
        <x:v>UNAVAILABLE</x:v>
      </x:c>
      <x:c r="N530" t="str">
        <x:v>UNAVAILABLE</x:v>
      </x:c>
      <x:c r="O530" t="str">
        <x:v>UNAVAILABLE</x:v>
      </x:c>
      <x:c r="P530" t="str">
        <x:v>UNAVAILABLE</x:v>
      </x:c>
      <x:c r="Q530" t="str">
        <x:v>UNAVAILABLE</x:v>
      </x:c>
      <x:c r="R530" t="str">
        <x:v>UNAVAILABLE</x:v>
      </x:c>
      <x:c r="S530" t="str">
        <x:v>UNAVAILABLE</x:v>
      </x:c>
      <x:c r="T530" t="str">
        <x:v>UNAVAILABLE</x:v>
      </x:c>
      <x:c r="U530" t="str">
        <x:v>UNAVAILABLE</x:v>
      </x:c>
      <x:c r="V530" t="str">
        <x:v>UNAVAILABLE</x:v>
      </x:c>
      <x:c r="W530" t="str">
        <x:v>UNAVAILABLE</x:v>
      </x:c>
      <x:c r="X530" t="str">
        <x:v>UNAVAILABLE</x:v>
      </x:c>
      <x:c r="Y530" t="str">
        <x:v>UNAVAILABLE</x:v>
      </x:c>
      <x:c r="Z530" t="str">
        <x:v>NEEDS_SOURCE_BINDING</x:v>
      </x:c>
      <x:c r="AA530" t="str">
        <x:v>Reserved frozen event slot; bind to exact case/event source before analysis.</x:v>
      </x:c>
    </x:row>
    <x:row r="531">
      <x:c r="A531" t="n">
        <x:v>530</x:v>
      </x:c>
      <x:c r="B531" t="str">
        <x:v>UNAVAILABLE</x:v>
      </x:c>
      <x:c r="C531" t="str">
        <x:v>UNAVAILABLE</x:v>
      </x:c>
      <x:c r="D531"/>
      <x:c r="E531"/>
      <x:c r="F531"/>
      <x:c r="G531" s="26" t="str">
        <x:f>IF(AND(E531&gt;0,F531&gt;0),E531/F531,"")</x:f>
      </x:c>
      <x:c r="H531"/>
      <x:c r="I531" t="str">
        <x:v>UNAVAILABLE</x:v>
      </x:c>
      <x:c r="J531" t="str">
        <x:v>UNAVAILABLE</x:v>
      </x:c>
      <x:c r="K531" t="str">
        <x:v>CHECKING_CONFIRMED</x:v>
      </x:c>
      <x:c r="L531" t="str">
        <x:v>UNAVAILABLE</x:v>
      </x:c>
      <x:c r="M531" t="str">
        <x:v>UNAVAILABLE</x:v>
      </x:c>
      <x:c r="N531" t="str">
        <x:v>UNAVAILABLE</x:v>
      </x:c>
      <x:c r="O531" t="str">
        <x:v>UNAVAILABLE</x:v>
      </x:c>
      <x:c r="P531" t="str">
        <x:v>UNAVAILABLE</x:v>
      </x:c>
      <x:c r="Q531" t="str">
        <x:v>UNAVAILABLE</x:v>
      </x:c>
      <x:c r="R531" t="str">
        <x:v>UNAVAILABLE</x:v>
      </x:c>
      <x:c r="S531" t="str">
        <x:v>UNAVAILABLE</x:v>
      </x:c>
      <x:c r="T531" t="str">
        <x:v>UNAVAILABLE</x:v>
      </x:c>
      <x:c r="U531" t="str">
        <x:v>UNAVAILABLE</x:v>
      </x:c>
      <x:c r="V531" t="str">
        <x:v>UNAVAILABLE</x:v>
      </x:c>
      <x:c r="W531" t="str">
        <x:v>UNAVAILABLE</x:v>
      </x:c>
      <x:c r="X531" t="str">
        <x:v>UNAVAILABLE</x:v>
      </x:c>
      <x:c r="Y531" t="str">
        <x:v>UNAVAILABLE</x:v>
      </x:c>
      <x:c r="Z531" t="str">
        <x:v>NEEDS_SOURCE_BINDING</x:v>
      </x:c>
      <x:c r="AA531" t="str">
        <x:v>Reserved frozen event slot; bind to exact case/event source before analysis.</x:v>
      </x:c>
    </x:row>
    <x:row r="532">
      <x:c r="A532" t="n">
        <x:v>531</x:v>
      </x:c>
      <x:c r="B532" t="str">
        <x:v>UNAVAILABLE</x:v>
      </x:c>
      <x:c r="C532" t="str">
        <x:v>UNAVAILABLE</x:v>
      </x:c>
      <x:c r="D532"/>
      <x:c r="E532"/>
      <x:c r="F532"/>
      <x:c r="G532" s="26" t="str">
        <x:f>IF(AND(E532&gt;0,F532&gt;0),E532/F532,"")</x:f>
      </x:c>
      <x:c r="H532"/>
      <x:c r="I532" t="str">
        <x:v>UNAVAILABLE</x:v>
      </x:c>
      <x:c r="J532" t="str">
        <x:v>UNAVAILABLE</x:v>
      </x:c>
      <x:c r="K532" t="str">
        <x:v>CHECKING_CONFIRMED</x:v>
      </x:c>
      <x:c r="L532" t="str">
        <x:v>UNAVAILABLE</x:v>
      </x:c>
      <x:c r="M532" t="str">
        <x:v>UNAVAILABLE</x:v>
      </x:c>
      <x:c r="N532" t="str">
        <x:v>UNAVAILABLE</x:v>
      </x:c>
      <x:c r="O532" t="str">
        <x:v>UNAVAILABLE</x:v>
      </x:c>
      <x:c r="P532" t="str">
        <x:v>UNAVAILABLE</x:v>
      </x:c>
      <x:c r="Q532" t="str">
        <x:v>UNAVAILABLE</x:v>
      </x:c>
      <x:c r="R532" t="str">
        <x:v>UNAVAILABLE</x:v>
      </x:c>
      <x:c r="S532" t="str">
        <x:v>UNAVAILABLE</x:v>
      </x:c>
      <x:c r="T532" t="str">
        <x:v>UNAVAILABLE</x:v>
      </x:c>
      <x:c r="U532" t="str">
        <x:v>UNAVAILABLE</x:v>
      </x:c>
      <x:c r="V532" t="str">
        <x:v>UNAVAILABLE</x:v>
      </x:c>
      <x:c r="W532" t="str">
        <x:v>UNAVAILABLE</x:v>
      </x:c>
      <x:c r="X532" t="str">
        <x:v>UNAVAILABLE</x:v>
      </x:c>
      <x:c r="Y532" t="str">
        <x:v>UNAVAILABLE</x:v>
      </x:c>
      <x:c r="Z532" t="str">
        <x:v>NEEDS_SOURCE_BINDING</x:v>
      </x:c>
      <x:c r="AA532" t="str">
        <x:v>Reserved frozen event slot; bind to exact case/event source before analysis.</x:v>
      </x:c>
    </x:row>
    <x:row r="533">
      <x:c r="A533" t="n">
        <x:v>532</x:v>
      </x:c>
      <x:c r="B533" t="str">
        <x:v>UNAVAILABLE</x:v>
      </x:c>
      <x:c r="C533" t="str">
        <x:v>UNAVAILABLE</x:v>
      </x:c>
      <x:c r="D533"/>
      <x:c r="E533"/>
      <x:c r="F533"/>
      <x:c r="G533" s="26" t="str">
        <x:f>IF(AND(E533&gt;0,F533&gt;0),E533/F533,"")</x:f>
      </x:c>
      <x:c r="H533"/>
      <x:c r="I533" t="str">
        <x:v>UNAVAILABLE</x:v>
      </x:c>
      <x:c r="J533" t="str">
        <x:v>UNAVAILABLE</x:v>
      </x:c>
      <x:c r="K533" t="str">
        <x:v>CHECKING_CONFIRMED</x:v>
      </x:c>
      <x:c r="L533" t="str">
        <x:v>UNAVAILABLE</x:v>
      </x:c>
      <x:c r="M533" t="str">
        <x:v>UNAVAILABLE</x:v>
      </x:c>
      <x:c r="N533" t="str">
        <x:v>UNAVAILABLE</x:v>
      </x:c>
      <x:c r="O533" t="str">
        <x:v>UNAVAILABLE</x:v>
      </x:c>
      <x:c r="P533" t="str">
        <x:v>UNAVAILABLE</x:v>
      </x:c>
      <x:c r="Q533" t="str">
        <x:v>UNAVAILABLE</x:v>
      </x:c>
      <x:c r="R533" t="str">
        <x:v>UNAVAILABLE</x:v>
      </x:c>
      <x:c r="S533" t="str">
        <x:v>UNAVAILABLE</x:v>
      </x:c>
      <x:c r="T533" t="str">
        <x:v>UNAVAILABLE</x:v>
      </x:c>
      <x:c r="U533" t="str">
        <x:v>UNAVAILABLE</x:v>
      </x:c>
      <x:c r="V533" t="str">
        <x:v>UNAVAILABLE</x:v>
      </x:c>
      <x:c r="W533" t="str">
        <x:v>UNAVAILABLE</x:v>
      </x:c>
      <x:c r="X533" t="str">
        <x:v>UNAVAILABLE</x:v>
      </x:c>
      <x:c r="Y533" t="str">
        <x:v>UNAVAILABLE</x:v>
      </x:c>
      <x:c r="Z533" t="str">
        <x:v>NEEDS_SOURCE_BINDING</x:v>
      </x:c>
      <x:c r="AA533" t="str">
        <x:v>Reserved frozen event slot; bind to exact case/event source before analysis.</x:v>
      </x:c>
    </x:row>
    <x:row r="534">
      <x:c r="A534" t="n">
        <x:v>533</x:v>
      </x:c>
      <x:c r="B534" t="str">
        <x:v>UNAVAILABLE</x:v>
      </x:c>
      <x:c r="C534" t="str">
        <x:v>UNAVAILABLE</x:v>
      </x:c>
      <x:c r="D534"/>
      <x:c r="E534"/>
      <x:c r="F534"/>
      <x:c r="G534" s="26" t="str">
        <x:f>IF(AND(E534&gt;0,F534&gt;0),E534/F534,"")</x:f>
      </x:c>
      <x:c r="H534"/>
      <x:c r="I534" t="str">
        <x:v>UNAVAILABLE</x:v>
      </x:c>
      <x:c r="J534" t="str">
        <x:v>UNAVAILABLE</x:v>
      </x:c>
      <x:c r="K534" t="str">
        <x:v>CHECKING_CONFIRMED</x:v>
      </x:c>
      <x:c r="L534" t="str">
        <x:v>UNAVAILABLE</x:v>
      </x:c>
      <x:c r="M534" t="str">
        <x:v>UNAVAILABLE</x:v>
      </x:c>
      <x:c r="N534" t="str">
        <x:v>UNAVAILABLE</x:v>
      </x:c>
      <x:c r="O534" t="str">
        <x:v>UNAVAILABLE</x:v>
      </x:c>
      <x:c r="P534" t="str">
        <x:v>UNAVAILABLE</x:v>
      </x:c>
      <x:c r="Q534" t="str">
        <x:v>UNAVAILABLE</x:v>
      </x:c>
      <x:c r="R534" t="str">
        <x:v>UNAVAILABLE</x:v>
      </x:c>
      <x:c r="S534" t="str">
        <x:v>UNAVAILABLE</x:v>
      </x:c>
      <x:c r="T534" t="str">
        <x:v>UNAVAILABLE</x:v>
      </x:c>
      <x:c r="U534" t="str">
        <x:v>UNAVAILABLE</x:v>
      </x:c>
      <x:c r="V534" t="str">
        <x:v>UNAVAILABLE</x:v>
      </x:c>
      <x:c r="W534" t="str">
        <x:v>UNAVAILABLE</x:v>
      </x:c>
      <x:c r="X534" t="str">
        <x:v>UNAVAILABLE</x:v>
      </x:c>
      <x:c r="Y534" t="str">
        <x:v>UNAVAILABLE</x:v>
      </x:c>
      <x:c r="Z534" t="str">
        <x:v>NEEDS_SOURCE_BINDING</x:v>
      </x:c>
      <x:c r="AA534" t="str">
        <x:v>Reserved frozen event slot; bind to exact case/event source before analysis.</x:v>
      </x:c>
    </x:row>
    <x:row r="535">
      <x:c r="A535" t="n">
        <x:v>534</x:v>
      </x:c>
      <x:c r="B535" t="str">
        <x:v>UNAVAILABLE</x:v>
      </x:c>
      <x:c r="C535" t="str">
        <x:v>UNAVAILABLE</x:v>
      </x:c>
      <x:c r="D535"/>
      <x:c r="E535"/>
      <x:c r="F535"/>
      <x:c r="G535" s="26" t="str">
        <x:f>IF(AND(E535&gt;0,F535&gt;0),E535/F535,"")</x:f>
      </x:c>
      <x:c r="H535"/>
      <x:c r="I535" t="str">
        <x:v>UNAVAILABLE</x:v>
      </x:c>
      <x:c r="J535" t="str">
        <x:v>UNAVAILABLE</x:v>
      </x:c>
      <x:c r="K535" t="str">
        <x:v>CHECKING_CONFIRMED</x:v>
      </x:c>
      <x:c r="L535" t="str">
        <x:v>UNAVAILABLE</x:v>
      </x:c>
      <x:c r="M535" t="str">
        <x:v>UNAVAILABLE</x:v>
      </x:c>
      <x:c r="N535" t="str">
        <x:v>UNAVAILABLE</x:v>
      </x:c>
      <x:c r="O535" t="str">
        <x:v>UNAVAILABLE</x:v>
      </x:c>
      <x:c r="P535" t="str">
        <x:v>UNAVAILABLE</x:v>
      </x:c>
      <x:c r="Q535" t="str">
        <x:v>UNAVAILABLE</x:v>
      </x:c>
      <x:c r="R535" t="str">
        <x:v>UNAVAILABLE</x:v>
      </x:c>
      <x:c r="S535" t="str">
        <x:v>UNAVAILABLE</x:v>
      </x:c>
      <x:c r="T535" t="str">
        <x:v>UNAVAILABLE</x:v>
      </x:c>
      <x:c r="U535" t="str">
        <x:v>UNAVAILABLE</x:v>
      </x:c>
      <x:c r="V535" t="str">
        <x:v>UNAVAILABLE</x:v>
      </x:c>
      <x:c r="W535" t="str">
        <x:v>UNAVAILABLE</x:v>
      </x:c>
      <x:c r="X535" t="str">
        <x:v>UNAVAILABLE</x:v>
      </x:c>
      <x:c r="Y535" t="str">
        <x:v>UNAVAILABLE</x:v>
      </x:c>
      <x:c r="Z535" t="str">
        <x:v>NEEDS_SOURCE_BINDING</x:v>
      </x:c>
      <x:c r="AA535" t="str">
        <x:v>Reserved frozen event slot; bind to exact case/event source before analysis.</x:v>
      </x:c>
    </x:row>
    <x:row r="536">
      <x:c r="A536" t="n">
        <x:v>535</x:v>
      </x:c>
      <x:c r="B536" t="str">
        <x:v>UNAVAILABLE</x:v>
      </x:c>
      <x:c r="C536" t="str">
        <x:v>UNAVAILABLE</x:v>
      </x:c>
      <x:c r="D536"/>
      <x:c r="E536"/>
      <x:c r="F536"/>
      <x:c r="G536" s="26" t="str">
        <x:f>IF(AND(E536&gt;0,F536&gt;0),E536/F536,"")</x:f>
      </x:c>
      <x:c r="H536"/>
      <x:c r="I536" t="str">
        <x:v>UNAVAILABLE</x:v>
      </x:c>
      <x:c r="J536" t="str">
        <x:v>UNAVAILABLE</x:v>
      </x:c>
      <x:c r="K536" t="str">
        <x:v>CHECKING_CONFIRMED</x:v>
      </x:c>
      <x:c r="L536" t="str">
        <x:v>UNAVAILABLE</x:v>
      </x:c>
      <x:c r="M536" t="str">
        <x:v>UNAVAILABLE</x:v>
      </x:c>
      <x:c r="N536" t="str">
        <x:v>UNAVAILABLE</x:v>
      </x:c>
      <x:c r="O536" t="str">
        <x:v>UNAVAILABLE</x:v>
      </x:c>
      <x:c r="P536" t="str">
        <x:v>UNAVAILABLE</x:v>
      </x:c>
      <x:c r="Q536" t="str">
        <x:v>UNAVAILABLE</x:v>
      </x:c>
      <x:c r="R536" t="str">
        <x:v>UNAVAILABLE</x:v>
      </x:c>
      <x:c r="S536" t="str">
        <x:v>UNAVAILABLE</x:v>
      </x:c>
      <x:c r="T536" t="str">
        <x:v>UNAVAILABLE</x:v>
      </x:c>
      <x:c r="U536" t="str">
        <x:v>UNAVAILABLE</x:v>
      </x:c>
      <x:c r="V536" t="str">
        <x:v>UNAVAILABLE</x:v>
      </x:c>
      <x:c r="W536" t="str">
        <x:v>UNAVAILABLE</x:v>
      </x:c>
      <x:c r="X536" t="str">
        <x:v>UNAVAILABLE</x:v>
      </x:c>
      <x:c r="Y536" t="str">
        <x:v>UNAVAILABLE</x:v>
      </x:c>
      <x:c r="Z536" t="str">
        <x:v>NEEDS_SOURCE_BINDING</x:v>
      </x:c>
      <x:c r="AA536" t="str">
        <x:v>Reserved frozen event slot; bind to exact case/event source before analysis.</x:v>
      </x:c>
    </x:row>
    <x:row r="537">
      <x:c r="A537" t="n">
        <x:v>536</x:v>
      </x:c>
      <x:c r="B537" t="str">
        <x:v>UNAVAILABLE</x:v>
      </x:c>
      <x:c r="C537" t="str">
        <x:v>UNAVAILABLE</x:v>
      </x:c>
      <x:c r="D537"/>
      <x:c r="E537"/>
      <x:c r="F537"/>
      <x:c r="G537" s="26" t="str">
        <x:f>IF(AND(E537&gt;0,F537&gt;0),E537/F537,"")</x:f>
      </x:c>
      <x:c r="H537"/>
      <x:c r="I537" t="str">
        <x:v>UNAVAILABLE</x:v>
      </x:c>
      <x:c r="J537" t="str">
        <x:v>UNAVAILABLE</x:v>
      </x:c>
      <x:c r="K537" t="str">
        <x:v>CHECKING_CONFIRMED</x:v>
      </x:c>
      <x:c r="L537" t="str">
        <x:v>UNAVAILABLE</x:v>
      </x:c>
      <x:c r="M537" t="str">
        <x:v>UNAVAILABLE</x:v>
      </x:c>
      <x:c r="N537" t="str">
        <x:v>UNAVAILABLE</x:v>
      </x:c>
      <x:c r="O537" t="str">
        <x:v>UNAVAILABLE</x:v>
      </x:c>
      <x:c r="P537" t="str">
        <x:v>UNAVAILABLE</x:v>
      </x:c>
      <x:c r="Q537" t="str">
        <x:v>UNAVAILABLE</x:v>
      </x:c>
      <x:c r="R537" t="str">
        <x:v>UNAVAILABLE</x:v>
      </x:c>
      <x:c r="S537" t="str">
        <x:v>UNAVAILABLE</x:v>
      </x:c>
      <x:c r="T537" t="str">
        <x:v>UNAVAILABLE</x:v>
      </x:c>
      <x:c r="U537" t="str">
        <x:v>UNAVAILABLE</x:v>
      </x:c>
      <x:c r="V537" t="str">
        <x:v>UNAVAILABLE</x:v>
      </x:c>
      <x:c r="W537" t="str">
        <x:v>UNAVAILABLE</x:v>
      </x:c>
      <x:c r="X537" t="str">
        <x:v>UNAVAILABLE</x:v>
      </x:c>
      <x:c r="Y537" t="str">
        <x:v>UNAVAILABLE</x:v>
      </x:c>
      <x:c r="Z537" t="str">
        <x:v>NEEDS_SOURCE_BINDING</x:v>
      </x:c>
      <x:c r="AA537" t="str">
        <x:v>Reserved frozen event slot; bind to exact case/event source before analysis.</x:v>
      </x:c>
    </x:row>
    <x:row r="538">
      <x:c r="A538" t="n">
        <x:v>537</x:v>
      </x:c>
      <x:c r="B538" t="str">
        <x:v>UNAVAILABLE</x:v>
      </x:c>
      <x:c r="C538" t="str">
        <x:v>UNAVAILABLE</x:v>
      </x:c>
      <x:c r="D538"/>
      <x:c r="E538"/>
      <x:c r="F538"/>
      <x:c r="G538" s="26" t="str">
        <x:f>IF(AND(E538&gt;0,F538&gt;0),E538/F538,"")</x:f>
      </x:c>
      <x:c r="H538"/>
      <x:c r="I538" t="str">
        <x:v>UNAVAILABLE</x:v>
      </x:c>
      <x:c r="J538" t="str">
        <x:v>UNAVAILABLE</x:v>
      </x:c>
      <x:c r="K538" t="str">
        <x:v>CHECKING_CONFIRMED</x:v>
      </x:c>
      <x:c r="L538" t="str">
        <x:v>UNAVAILABLE</x:v>
      </x:c>
      <x:c r="M538" t="str">
        <x:v>UNAVAILABLE</x:v>
      </x:c>
      <x:c r="N538" t="str">
        <x:v>UNAVAILABLE</x:v>
      </x:c>
      <x:c r="O538" t="str">
        <x:v>UNAVAILABLE</x:v>
      </x:c>
      <x:c r="P538" t="str">
        <x:v>UNAVAILABLE</x:v>
      </x:c>
      <x:c r="Q538" t="str">
        <x:v>UNAVAILABLE</x:v>
      </x:c>
      <x:c r="R538" t="str">
        <x:v>UNAVAILABLE</x:v>
      </x:c>
      <x:c r="S538" t="str">
        <x:v>UNAVAILABLE</x:v>
      </x:c>
      <x:c r="T538" t="str">
        <x:v>UNAVAILABLE</x:v>
      </x:c>
      <x:c r="U538" t="str">
        <x:v>UNAVAILABLE</x:v>
      </x:c>
      <x:c r="V538" t="str">
        <x:v>UNAVAILABLE</x:v>
      </x:c>
      <x:c r="W538" t="str">
        <x:v>UNAVAILABLE</x:v>
      </x:c>
      <x:c r="X538" t="str">
        <x:v>UNAVAILABLE</x:v>
      </x:c>
      <x:c r="Y538" t="str">
        <x:v>UNAVAILABLE</x:v>
      </x:c>
      <x:c r="Z538" t="str">
        <x:v>NEEDS_SOURCE_BINDING</x:v>
      </x:c>
      <x:c r="AA538" t="str">
        <x:v>Reserved frozen event slot; bind to exact case/event source before analysis.</x:v>
      </x:c>
    </x:row>
    <x:row r="539">
      <x:c r="A539" t="n">
        <x:v>538</x:v>
      </x:c>
      <x:c r="B539" t="str">
        <x:v>UNAVAILABLE</x:v>
      </x:c>
      <x:c r="C539" t="str">
        <x:v>UNAVAILABLE</x:v>
      </x:c>
      <x:c r="D539"/>
      <x:c r="E539"/>
      <x:c r="F539"/>
      <x:c r="G539" s="26" t="str">
        <x:f>IF(AND(E539&gt;0,F539&gt;0),E539/F539,"")</x:f>
      </x:c>
      <x:c r="H539"/>
      <x:c r="I539" t="str">
        <x:v>UNAVAILABLE</x:v>
      </x:c>
      <x:c r="J539" t="str">
        <x:v>UNAVAILABLE</x:v>
      </x:c>
      <x:c r="K539" t="str">
        <x:v>CHECKING_CONFIRMED</x:v>
      </x:c>
      <x:c r="L539" t="str">
        <x:v>UNAVAILABLE</x:v>
      </x:c>
      <x:c r="M539" t="str">
        <x:v>UNAVAILABLE</x:v>
      </x:c>
      <x:c r="N539" t="str">
        <x:v>UNAVAILABLE</x:v>
      </x:c>
      <x:c r="O539" t="str">
        <x:v>UNAVAILABLE</x:v>
      </x:c>
      <x:c r="P539" t="str">
        <x:v>UNAVAILABLE</x:v>
      </x:c>
      <x:c r="Q539" t="str">
        <x:v>UNAVAILABLE</x:v>
      </x:c>
      <x:c r="R539" t="str">
        <x:v>UNAVAILABLE</x:v>
      </x:c>
      <x:c r="S539" t="str">
        <x:v>UNAVAILABLE</x:v>
      </x:c>
      <x:c r="T539" t="str">
        <x:v>UNAVAILABLE</x:v>
      </x:c>
      <x:c r="U539" t="str">
        <x:v>UNAVAILABLE</x:v>
      </x:c>
      <x:c r="V539" t="str">
        <x:v>UNAVAILABLE</x:v>
      </x:c>
      <x:c r="W539" t="str">
        <x:v>UNAVAILABLE</x:v>
      </x:c>
      <x:c r="X539" t="str">
        <x:v>UNAVAILABLE</x:v>
      </x:c>
      <x:c r="Y539" t="str">
        <x:v>UNAVAILABLE</x:v>
      </x:c>
      <x:c r="Z539" t="str">
        <x:v>NEEDS_SOURCE_BINDING</x:v>
      </x:c>
      <x:c r="AA539" t="str">
        <x:v>Reserved frozen event slot; bind to exact case/event source before analysis.</x:v>
      </x:c>
    </x:row>
    <x:row r="540">
      <x:c r="A540" t="n">
        <x:v>539</x:v>
      </x:c>
      <x:c r="B540" t="str">
        <x:v>UNAVAILABLE</x:v>
      </x:c>
      <x:c r="C540" t="str">
        <x:v>UNAVAILABLE</x:v>
      </x:c>
      <x:c r="D540"/>
      <x:c r="E540"/>
      <x:c r="F540"/>
      <x:c r="G540" s="26" t="str">
        <x:f>IF(AND(E540&gt;0,F540&gt;0),E540/F540,"")</x:f>
      </x:c>
      <x:c r="H540"/>
      <x:c r="I540" t="str">
        <x:v>UNAVAILABLE</x:v>
      </x:c>
      <x:c r="J540" t="str">
        <x:v>UNAVAILABLE</x:v>
      </x:c>
      <x:c r="K540" t="str">
        <x:v>CHECKING_CONFIRMED</x:v>
      </x:c>
      <x:c r="L540" t="str">
        <x:v>UNAVAILABLE</x:v>
      </x:c>
      <x:c r="M540" t="str">
        <x:v>UNAVAILABLE</x:v>
      </x:c>
      <x:c r="N540" t="str">
        <x:v>UNAVAILABLE</x:v>
      </x:c>
      <x:c r="O540" t="str">
        <x:v>UNAVAILABLE</x:v>
      </x:c>
      <x:c r="P540" t="str">
        <x:v>UNAVAILABLE</x:v>
      </x:c>
      <x:c r="Q540" t="str">
        <x:v>UNAVAILABLE</x:v>
      </x:c>
      <x:c r="R540" t="str">
        <x:v>UNAVAILABLE</x:v>
      </x:c>
      <x:c r="S540" t="str">
        <x:v>UNAVAILABLE</x:v>
      </x:c>
      <x:c r="T540" t="str">
        <x:v>UNAVAILABLE</x:v>
      </x:c>
      <x:c r="U540" t="str">
        <x:v>UNAVAILABLE</x:v>
      </x:c>
      <x:c r="V540" t="str">
        <x:v>UNAVAILABLE</x:v>
      </x:c>
      <x:c r="W540" t="str">
        <x:v>UNAVAILABLE</x:v>
      </x:c>
      <x:c r="X540" t="str">
        <x:v>UNAVAILABLE</x:v>
      </x:c>
      <x:c r="Y540" t="str">
        <x:v>UNAVAILABLE</x:v>
      </x:c>
      <x:c r="Z540" t="str">
        <x:v>NEEDS_SOURCE_BINDING</x:v>
      </x:c>
      <x:c r="AA540" t="str">
        <x:v>Reserved frozen event slot; bind to exact case/event source before analysis.</x:v>
      </x:c>
    </x:row>
    <x:row r="541">
      <x:c r="A541" t="n">
        <x:v>540</x:v>
      </x:c>
      <x:c r="B541" t="str">
        <x:v>UNAVAILABLE</x:v>
      </x:c>
      <x:c r="C541" t="str">
        <x:v>UNAVAILABLE</x:v>
      </x:c>
      <x:c r="D541"/>
      <x:c r="E541"/>
      <x:c r="F541"/>
      <x:c r="G541" s="26" t="str">
        <x:f>IF(AND(E541&gt;0,F541&gt;0),E541/F541,"")</x:f>
      </x:c>
      <x:c r="H541"/>
      <x:c r="I541" t="str">
        <x:v>UNAVAILABLE</x:v>
      </x:c>
      <x:c r="J541" t="str">
        <x:v>UNAVAILABLE</x:v>
      </x:c>
      <x:c r="K541" t="str">
        <x:v>CHECKING_CONFIRMED</x:v>
      </x:c>
      <x:c r="L541" t="str">
        <x:v>UNAVAILABLE</x:v>
      </x:c>
      <x:c r="M541" t="str">
        <x:v>UNAVAILABLE</x:v>
      </x:c>
      <x:c r="N541" t="str">
        <x:v>UNAVAILABLE</x:v>
      </x:c>
      <x:c r="O541" t="str">
        <x:v>UNAVAILABLE</x:v>
      </x:c>
      <x:c r="P541" t="str">
        <x:v>UNAVAILABLE</x:v>
      </x:c>
      <x:c r="Q541" t="str">
        <x:v>UNAVAILABLE</x:v>
      </x:c>
      <x:c r="R541" t="str">
        <x:v>UNAVAILABLE</x:v>
      </x:c>
      <x:c r="S541" t="str">
        <x:v>UNAVAILABLE</x:v>
      </x:c>
      <x:c r="T541" t="str">
        <x:v>UNAVAILABLE</x:v>
      </x:c>
      <x:c r="U541" t="str">
        <x:v>UNAVAILABLE</x:v>
      </x:c>
      <x:c r="V541" t="str">
        <x:v>UNAVAILABLE</x:v>
      </x:c>
      <x:c r="W541" t="str">
        <x:v>UNAVAILABLE</x:v>
      </x:c>
      <x:c r="X541" t="str">
        <x:v>UNAVAILABLE</x:v>
      </x:c>
      <x:c r="Y541" t="str">
        <x:v>UNAVAILABLE</x:v>
      </x:c>
      <x:c r="Z541" t="str">
        <x:v>NEEDS_SOURCE_BINDING</x:v>
      </x:c>
      <x:c r="AA541" t="str">
        <x:v>Reserved frozen event slot; bind to exact case/event source before analysis.</x:v>
      </x:c>
    </x:row>
    <x:row r="542">
      <x:c r="A542" t="n">
        <x:v>541</x:v>
      </x:c>
      <x:c r="B542" t="str">
        <x:v>UNAVAILABLE</x:v>
      </x:c>
      <x:c r="C542" t="str">
        <x:v>UNAVAILABLE</x:v>
      </x:c>
      <x:c r="D542"/>
      <x:c r="E542"/>
      <x:c r="F542"/>
      <x:c r="G542" s="26" t="str">
        <x:f>IF(AND(E542&gt;0,F542&gt;0),E542/F542,"")</x:f>
      </x:c>
      <x:c r="H542"/>
      <x:c r="I542" t="str">
        <x:v>UNAVAILABLE</x:v>
      </x:c>
      <x:c r="J542" t="str">
        <x:v>UNAVAILABLE</x:v>
      </x:c>
      <x:c r="K542" t="str">
        <x:v>CHECKING_CONFIRMED</x:v>
      </x:c>
      <x:c r="L542" t="str">
        <x:v>UNAVAILABLE</x:v>
      </x:c>
      <x:c r="M542" t="str">
        <x:v>UNAVAILABLE</x:v>
      </x:c>
      <x:c r="N542" t="str">
        <x:v>UNAVAILABLE</x:v>
      </x:c>
      <x:c r="O542" t="str">
        <x:v>UNAVAILABLE</x:v>
      </x:c>
      <x:c r="P542" t="str">
        <x:v>UNAVAILABLE</x:v>
      </x:c>
      <x:c r="Q542" t="str">
        <x:v>UNAVAILABLE</x:v>
      </x:c>
      <x:c r="R542" t="str">
        <x:v>UNAVAILABLE</x:v>
      </x:c>
      <x:c r="S542" t="str">
        <x:v>UNAVAILABLE</x:v>
      </x:c>
      <x:c r="T542" t="str">
        <x:v>UNAVAILABLE</x:v>
      </x:c>
      <x:c r="U542" t="str">
        <x:v>UNAVAILABLE</x:v>
      </x:c>
      <x:c r="V542" t="str">
        <x:v>UNAVAILABLE</x:v>
      </x:c>
      <x:c r="W542" t="str">
        <x:v>UNAVAILABLE</x:v>
      </x:c>
      <x:c r="X542" t="str">
        <x:v>UNAVAILABLE</x:v>
      </x:c>
      <x:c r="Y542" t="str">
        <x:v>UNAVAILABLE</x:v>
      </x:c>
      <x:c r="Z542" t="str">
        <x:v>NEEDS_SOURCE_BINDING</x:v>
      </x:c>
      <x:c r="AA542" t="str">
        <x:v>Reserved frozen event slot; bind to exact case/event source before analysis.</x:v>
      </x:c>
    </x:row>
    <x:row r="543">
      <x:c r="A543" t="n">
        <x:v>542</x:v>
      </x:c>
      <x:c r="B543" t="str">
        <x:v>UNAVAILABLE</x:v>
      </x:c>
      <x:c r="C543" t="str">
        <x:v>UNAVAILABLE</x:v>
      </x:c>
      <x:c r="D543"/>
      <x:c r="E543"/>
      <x:c r="F543"/>
      <x:c r="G543" s="26" t="str">
        <x:f>IF(AND(E543&gt;0,F543&gt;0),E543/F543,"")</x:f>
      </x:c>
      <x:c r="H543"/>
      <x:c r="I543" t="str">
        <x:v>UNAVAILABLE</x:v>
      </x:c>
      <x:c r="J543" t="str">
        <x:v>UNAVAILABLE</x:v>
      </x:c>
      <x:c r="K543" t="str">
        <x:v>CHECKING_CONFIRMED</x:v>
      </x:c>
      <x:c r="L543" t="str">
        <x:v>UNAVAILABLE</x:v>
      </x:c>
      <x:c r="M543" t="str">
        <x:v>UNAVAILABLE</x:v>
      </x:c>
      <x:c r="N543" t="str">
        <x:v>UNAVAILABLE</x:v>
      </x:c>
      <x:c r="O543" t="str">
        <x:v>UNAVAILABLE</x:v>
      </x:c>
      <x:c r="P543" t="str">
        <x:v>UNAVAILABLE</x:v>
      </x:c>
      <x:c r="Q543" t="str">
        <x:v>UNAVAILABLE</x:v>
      </x:c>
      <x:c r="R543" t="str">
        <x:v>UNAVAILABLE</x:v>
      </x:c>
      <x:c r="S543" t="str">
        <x:v>UNAVAILABLE</x:v>
      </x:c>
      <x:c r="T543" t="str">
        <x:v>UNAVAILABLE</x:v>
      </x:c>
      <x:c r="U543" t="str">
        <x:v>UNAVAILABLE</x:v>
      </x:c>
      <x:c r="V543" t="str">
        <x:v>UNAVAILABLE</x:v>
      </x:c>
      <x:c r="W543" t="str">
        <x:v>UNAVAILABLE</x:v>
      </x:c>
      <x:c r="X543" t="str">
        <x:v>UNAVAILABLE</x:v>
      </x:c>
      <x:c r="Y543" t="str">
        <x:v>UNAVAILABLE</x:v>
      </x:c>
      <x:c r="Z543" t="str">
        <x:v>NEEDS_SOURCE_BINDING</x:v>
      </x:c>
      <x:c r="AA543" t="str">
        <x:v>Reserved frozen event slot; bind to exact case/event source before analysis.</x:v>
      </x:c>
    </x:row>
    <x:row r="544">
      <x:c r="A544" t="n">
        <x:v>543</x:v>
      </x:c>
      <x:c r="B544" t="str">
        <x:v>UNAVAILABLE</x:v>
      </x:c>
      <x:c r="C544" t="str">
        <x:v>UNAVAILABLE</x:v>
      </x:c>
      <x:c r="D544"/>
      <x:c r="E544"/>
      <x:c r="F544"/>
      <x:c r="G544" s="26" t="str">
        <x:f>IF(AND(E544&gt;0,F544&gt;0),E544/F544,"")</x:f>
      </x:c>
      <x:c r="H544"/>
      <x:c r="I544" t="str">
        <x:v>UNAVAILABLE</x:v>
      </x:c>
      <x:c r="J544" t="str">
        <x:v>UNAVAILABLE</x:v>
      </x:c>
      <x:c r="K544" t="str">
        <x:v>CHECKING_CONFIRMED</x:v>
      </x:c>
      <x:c r="L544" t="str">
        <x:v>UNAVAILABLE</x:v>
      </x:c>
      <x:c r="M544" t="str">
        <x:v>UNAVAILABLE</x:v>
      </x:c>
      <x:c r="N544" t="str">
        <x:v>UNAVAILABLE</x:v>
      </x:c>
      <x:c r="O544" t="str">
        <x:v>UNAVAILABLE</x:v>
      </x:c>
      <x:c r="P544" t="str">
        <x:v>UNAVAILABLE</x:v>
      </x:c>
      <x:c r="Q544" t="str">
        <x:v>UNAVAILABLE</x:v>
      </x:c>
      <x:c r="R544" t="str">
        <x:v>UNAVAILABLE</x:v>
      </x:c>
      <x:c r="S544" t="str">
        <x:v>UNAVAILABLE</x:v>
      </x:c>
      <x:c r="T544" t="str">
        <x:v>UNAVAILABLE</x:v>
      </x:c>
      <x:c r="U544" t="str">
        <x:v>UNAVAILABLE</x:v>
      </x:c>
      <x:c r="V544" t="str">
        <x:v>UNAVAILABLE</x:v>
      </x:c>
      <x:c r="W544" t="str">
        <x:v>UNAVAILABLE</x:v>
      </x:c>
      <x:c r="X544" t="str">
        <x:v>UNAVAILABLE</x:v>
      </x:c>
      <x:c r="Y544" t="str">
        <x:v>UNAVAILABLE</x:v>
      </x:c>
      <x:c r="Z544" t="str">
        <x:v>NEEDS_SOURCE_BINDING</x:v>
      </x:c>
      <x:c r="AA544" t="str">
        <x:v>Reserved frozen event slot; bind to exact case/event source before analysis.</x:v>
      </x:c>
    </x:row>
    <x:row r="545">
      <x:c r="A545" t="n">
        <x:v>544</x:v>
      </x:c>
      <x:c r="B545" t="str">
        <x:v>UNAVAILABLE</x:v>
      </x:c>
      <x:c r="C545" t="str">
        <x:v>UNAVAILABLE</x:v>
      </x:c>
      <x:c r="D545"/>
      <x:c r="E545"/>
      <x:c r="F545"/>
      <x:c r="G545" s="26" t="str">
        <x:f>IF(AND(E545&gt;0,F545&gt;0),E545/F545,"")</x:f>
      </x:c>
      <x:c r="H545"/>
      <x:c r="I545" t="str">
        <x:v>UNAVAILABLE</x:v>
      </x:c>
      <x:c r="J545" t="str">
        <x:v>UNAVAILABLE</x:v>
      </x:c>
      <x:c r="K545" t="str">
        <x:v>CHECKING_CONFIRMED</x:v>
      </x:c>
      <x:c r="L545" t="str">
        <x:v>UNAVAILABLE</x:v>
      </x:c>
      <x:c r="M545" t="str">
        <x:v>UNAVAILABLE</x:v>
      </x:c>
      <x:c r="N545" t="str">
        <x:v>UNAVAILABLE</x:v>
      </x:c>
      <x:c r="O545" t="str">
        <x:v>UNAVAILABLE</x:v>
      </x:c>
      <x:c r="P545" t="str">
        <x:v>UNAVAILABLE</x:v>
      </x:c>
      <x:c r="Q545" t="str">
        <x:v>UNAVAILABLE</x:v>
      </x:c>
      <x:c r="R545" t="str">
        <x:v>UNAVAILABLE</x:v>
      </x:c>
      <x:c r="S545" t="str">
        <x:v>UNAVAILABLE</x:v>
      </x:c>
      <x:c r="T545" t="str">
        <x:v>UNAVAILABLE</x:v>
      </x:c>
      <x:c r="U545" t="str">
        <x:v>UNAVAILABLE</x:v>
      </x:c>
      <x:c r="V545" t="str">
        <x:v>UNAVAILABLE</x:v>
      </x:c>
      <x:c r="W545" t="str">
        <x:v>UNAVAILABLE</x:v>
      </x:c>
      <x:c r="X545" t="str">
        <x:v>UNAVAILABLE</x:v>
      </x:c>
      <x:c r="Y545" t="str">
        <x:v>UNAVAILABLE</x:v>
      </x:c>
      <x:c r="Z545" t="str">
        <x:v>NEEDS_SOURCE_BINDING</x:v>
      </x:c>
      <x:c r="AA545" t="str">
        <x:v>Reserved frozen event slot; bind to exact case/event source before analysis.</x:v>
      </x:c>
    </x:row>
    <x:row r="546">
      <x:c r="A546" t="n">
        <x:v>545</x:v>
      </x:c>
      <x:c r="B546" t="str">
        <x:v>UNAVAILABLE</x:v>
      </x:c>
      <x:c r="C546" t="str">
        <x:v>UNAVAILABLE</x:v>
      </x:c>
      <x:c r="D546"/>
      <x:c r="E546"/>
      <x:c r="F546"/>
      <x:c r="G546" s="26" t="str">
        <x:f>IF(AND(E546&gt;0,F546&gt;0),E546/F546,"")</x:f>
      </x:c>
      <x:c r="H546"/>
      <x:c r="I546" t="str">
        <x:v>UNAVAILABLE</x:v>
      </x:c>
      <x:c r="J546" t="str">
        <x:v>UNAVAILABLE</x:v>
      </x:c>
      <x:c r="K546" t="str">
        <x:v>CHECKING_CONFIRMED</x:v>
      </x:c>
      <x:c r="L546" t="str">
        <x:v>UNAVAILABLE</x:v>
      </x:c>
      <x:c r="M546" t="str">
        <x:v>UNAVAILABLE</x:v>
      </x:c>
      <x:c r="N546" t="str">
        <x:v>UNAVAILABLE</x:v>
      </x:c>
      <x:c r="O546" t="str">
        <x:v>UNAVAILABLE</x:v>
      </x:c>
      <x:c r="P546" t="str">
        <x:v>UNAVAILABLE</x:v>
      </x:c>
      <x:c r="Q546" t="str">
        <x:v>UNAVAILABLE</x:v>
      </x:c>
      <x:c r="R546" t="str">
        <x:v>UNAVAILABLE</x:v>
      </x:c>
      <x:c r="S546" t="str">
        <x:v>UNAVAILABLE</x:v>
      </x:c>
      <x:c r="T546" t="str">
        <x:v>UNAVAILABLE</x:v>
      </x:c>
      <x:c r="U546" t="str">
        <x:v>UNAVAILABLE</x:v>
      </x:c>
      <x:c r="V546" t="str">
        <x:v>UNAVAILABLE</x:v>
      </x:c>
      <x:c r="W546" t="str">
        <x:v>UNAVAILABLE</x:v>
      </x:c>
      <x:c r="X546" t="str">
        <x:v>UNAVAILABLE</x:v>
      </x:c>
      <x:c r="Y546" t="str">
        <x:v>UNAVAILABLE</x:v>
      </x:c>
      <x:c r="Z546" t="str">
        <x:v>NEEDS_SOURCE_BINDING</x:v>
      </x:c>
      <x:c r="AA546" t="str">
        <x:v>Reserved frozen event slot; bind to exact case/event source before analysis.</x:v>
      </x:c>
    </x:row>
    <x:row r="547">
      <x:c r="A547" t="n">
        <x:v>546</x:v>
      </x:c>
      <x:c r="B547" t="str">
        <x:v>UNAVAILABLE</x:v>
      </x:c>
      <x:c r="C547" t="str">
        <x:v>UNAVAILABLE</x:v>
      </x:c>
      <x:c r="D547"/>
      <x:c r="E547"/>
      <x:c r="F547"/>
      <x:c r="G547" s="26" t="str">
        <x:f>IF(AND(E547&gt;0,F547&gt;0),E547/F547,"")</x:f>
      </x:c>
      <x:c r="H547"/>
      <x:c r="I547" t="str">
        <x:v>UNAVAILABLE</x:v>
      </x:c>
      <x:c r="J547" t="str">
        <x:v>UNAVAILABLE</x:v>
      </x:c>
      <x:c r="K547" t="str">
        <x:v>CHECKING_CONFIRMED</x:v>
      </x:c>
      <x:c r="L547" t="str">
        <x:v>UNAVAILABLE</x:v>
      </x:c>
      <x:c r="M547" t="str">
        <x:v>UNAVAILABLE</x:v>
      </x:c>
      <x:c r="N547" t="str">
        <x:v>UNAVAILABLE</x:v>
      </x:c>
      <x:c r="O547" t="str">
        <x:v>UNAVAILABLE</x:v>
      </x:c>
      <x:c r="P547" t="str">
        <x:v>UNAVAILABLE</x:v>
      </x:c>
      <x:c r="Q547" t="str">
        <x:v>UNAVAILABLE</x:v>
      </x:c>
      <x:c r="R547" t="str">
        <x:v>UNAVAILABLE</x:v>
      </x:c>
      <x:c r="S547" t="str">
        <x:v>UNAVAILABLE</x:v>
      </x:c>
      <x:c r="T547" t="str">
        <x:v>UNAVAILABLE</x:v>
      </x:c>
      <x:c r="U547" t="str">
        <x:v>UNAVAILABLE</x:v>
      </x:c>
      <x:c r="V547" t="str">
        <x:v>UNAVAILABLE</x:v>
      </x:c>
      <x:c r="W547" t="str">
        <x:v>UNAVAILABLE</x:v>
      </x:c>
      <x:c r="X547" t="str">
        <x:v>UNAVAILABLE</x:v>
      </x:c>
      <x:c r="Y547" t="str">
        <x:v>UNAVAILABLE</x:v>
      </x:c>
      <x:c r="Z547" t="str">
        <x:v>NEEDS_SOURCE_BINDING</x:v>
      </x:c>
      <x:c r="AA547" t="str">
        <x:v>Reserved frozen event slot; bind to exact case/event source before analysis.</x:v>
      </x:c>
    </x:row>
    <x:row r="548">
      <x:c r="A548" t="n">
        <x:v>547</x:v>
      </x:c>
      <x:c r="B548" t="str">
        <x:v>UNAVAILABLE</x:v>
      </x:c>
      <x:c r="C548" t="str">
        <x:v>UNAVAILABLE</x:v>
      </x:c>
      <x:c r="D548"/>
      <x:c r="E548"/>
      <x:c r="F548"/>
      <x:c r="G548" s="26" t="str">
        <x:f>IF(AND(E548&gt;0,F548&gt;0),E548/F548,"")</x:f>
      </x:c>
      <x:c r="H548"/>
      <x:c r="I548" t="str">
        <x:v>UNAVAILABLE</x:v>
      </x:c>
      <x:c r="J548" t="str">
        <x:v>UNAVAILABLE</x:v>
      </x:c>
      <x:c r="K548" t="str">
        <x:v>CHECKING_CONFIRMED</x:v>
      </x:c>
      <x:c r="L548" t="str">
        <x:v>UNAVAILABLE</x:v>
      </x:c>
      <x:c r="M548" t="str">
        <x:v>UNAVAILABLE</x:v>
      </x:c>
      <x:c r="N548" t="str">
        <x:v>UNAVAILABLE</x:v>
      </x:c>
      <x:c r="O548" t="str">
        <x:v>UNAVAILABLE</x:v>
      </x:c>
      <x:c r="P548" t="str">
        <x:v>UNAVAILABLE</x:v>
      </x:c>
      <x:c r="Q548" t="str">
        <x:v>UNAVAILABLE</x:v>
      </x:c>
      <x:c r="R548" t="str">
        <x:v>UNAVAILABLE</x:v>
      </x:c>
      <x:c r="S548" t="str">
        <x:v>UNAVAILABLE</x:v>
      </x:c>
      <x:c r="T548" t="str">
        <x:v>UNAVAILABLE</x:v>
      </x:c>
      <x:c r="U548" t="str">
        <x:v>UNAVAILABLE</x:v>
      </x:c>
      <x:c r="V548" t="str">
        <x:v>UNAVAILABLE</x:v>
      </x:c>
      <x:c r="W548" t="str">
        <x:v>UNAVAILABLE</x:v>
      </x:c>
      <x:c r="X548" t="str">
        <x:v>UNAVAILABLE</x:v>
      </x:c>
      <x:c r="Y548" t="str">
        <x:v>UNAVAILABLE</x:v>
      </x:c>
      <x:c r="Z548" t="str">
        <x:v>NEEDS_SOURCE_BINDING</x:v>
      </x:c>
      <x:c r="AA548" t="str">
        <x:v>Reserved frozen event slot; bind to exact case/event source before analysis.</x:v>
      </x:c>
    </x:row>
    <x:row r="549">
      <x:c r="A549" t="n">
        <x:v>548</x:v>
      </x:c>
      <x:c r="B549" t="str">
        <x:v>UNAVAILABLE</x:v>
      </x:c>
      <x:c r="C549" t="str">
        <x:v>UNAVAILABLE</x:v>
      </x:c>
      <x:c r="D549"/>
      <x:c r="E549"/>
      <x:c r="F549"/>
      <x:c r="G549" s="26" t="str">
        <x:f>IF(AND(E549&gt;0,F549&gt;0),E549/F549,"")</x:f>
      </x:c>
      <x:c r="H549"/>
      <x:c r="I549" t="str">
        <x:v>UNAVAILABLE</x:v>
      </x:c>
      <x:c r="J549" t="str">
        <x:v>UNAVAILABLE</x:v>
      </x:c>
      <x:c r="K549" t="str">
        <x:v>CHECKING_CONFIRMED</x:v>
      </x:c>
      <x:c r="L549" t="str">
        <x:v>UNAVAILABLE</x:v>
      </x:c>
      <x:c r="M549" t="str">
        <x:v>UNAVAILABLE</x:v>
      </x:c>
      <x:c r="N549" t="str">
        <x:v>UNAVAILABLE</x:v>
      </x:c>
      <x:c r="O549" t="str">
        <x:v>UNAVAILABLE</x:v>
      </x:c>
      <x:c r="P549" t="str">
        <x:v>UNAVAILABLE</x:v>
      </x:c>
      <x:c r="Q549" t="str">
        <x:v>UNAVAILABLE</x:v>
      </x:c>
      <x:c r="R549" t="str">
        <x:v>UNAVAILABLE</x:v>
      </x:c>
      <x:c r="S549" t="str">
        <x:v>UNAVAILABLE</x:v>
      </x:c>
      <x:c r="T549" t="str">
        <x:v>UNAVAILABLE</x:v>
      </x:c>
      <x:c r="U549" t="str">
        <x:v>UNAVAILABLE</x:v>
      </x:c>
      <x:c r="V549" t="str">
        <x:v>UNAVAILABLE</x:v>
      </x:c>
      <x:c r="W549" t="str">
        <x:v>UNAVAILABLE</x:v>
      </x:c>
      <x:c r="X549" t="str">
        <x:v>UNAVAILABLE</x:v>
      </x:c>
      <x:c r="Y549" t="str">
        <x:v>UNAVAILABLE</x:v>
      </x:c>
      <x:c r="Z549" t="str">
        <x:v>NEEDS_SOURCE_BINDING</x:v>
      </x:c>
      <x:c r="AA549" t="str">
        <x:v>Reserved frozen event slot; bind to exact case/event source before analysis.</x:v>
      </x:c>
    </x:row>
    <x:row r="550">
      <x:c r="A550" t="n">
        <x:v>549</x:v>
      </x:c>
      <x:c r="B550" t="str">
        <x:v>UNAVAILABLE</x:v>
      </x:c>
      <x:c r="C550" t="str">
        <x:v>UNAVAILABLE</x:v>
      </x:c>
      <x:c r="D550"/>
      <x:c r="E550"/>
      <x:c r="F550"/>
      <x:c r="G550" s="26" t="str">
        <x:f>IF(AND(E550&gt;0,F550&gt;0),E550/F550,"")</x:f>
      </x:c>
      <x:c r="H550"/>
      <x:c r="I550" t="str">
        <x:v>UNAVAILABLE</x:v>
      </x:c>
      <x:c r="J550" t="str">
        <x:v>UNAVAILABLE</x:v>
      </x:c>
      <x:c r="K550" t="str">
        <x:v>CHECKING_CONFIRMED</x:v>
      </x:c>
      <x:c r="L550" t="str">
        <x:v>UNAVAILABLE</x:v>
      </x:c>
      <x:c r="M550" t="str">
        <x:v>UNAVAILABLE</x:v>
      </x:c>
      <x:c r="N550" t="str">
        <x:v>UNAVAILABLE</x:v>
      </x:c>
      <x:c r="O550" t="str">
        <x:v>UNAVAILABLE</x:v>
      </x:c>
      <x:c r="P550" t="str">
        <x:v>UNAVAILABLE</x:v>
      </x:c>
      <x:c r="Q550" t="str">
        <x:v>UNAVAILABLE</x:v>
      </x:c>
      <x:c r="R550" t="str">
        <x:v>UNAVAILABLE</x:v>
      </x:c>
      <x:c r="S550" t="str">
        <x:v>UNAVAILABLE</x:v>
      </x:c>
      <x:c r="T550" t="str">
        <x:v>UNAVAILABLE</x:v>
      </x:c>
      <x:c r="U550" t="str">
        <x:v>UNAVAILABLE</x:v>
      </x:c>
      <x:c r="V550" t="str">
        <x:v>UNAVAILABLE</x:v>
      </x:c>
      <x:c r="W550" t="str">
        <x:v>UNAVAILABLE</x:v>
      </x:c>
      <x:c r="X550" t="str">
        <x:v>UNAVAILABLE</x:v>
      </x:c>
      <x:c r="Y550" t="str">
        <x:v>UNAVAILABLE</x:v>
      </x:c>
      <x:c r="Z550" t="str">
        <x:v>NEEDS_SOURCE_BINDING</x:v>
      </x:c>
      <x:c r="AA550" t="str">
        <x:v>Reserved frozen event slot; bind to exact case/event source before analysis.</x:v>
      </x:c>
    </x:row>
    <x:row r="551">
      <x:c r="A551" t="n">
        <x:v>550</x:v>
      </x:c>
      <x:c r="B551" t="str">
        <x:v>UNAVAILABLE</x:v>
      </x:c>
      <x:c r="C551" t="str">
        <x:v>UNAVAILABLE</x:v>
      </x:c>
      <x:c r="D551"/>
      <x:c r="E551"/>
      <x:c r="F551"/>
      <x:c r="G551" s="26" t="str">
        <x:f>IF(AND(E551&gt;0,F551&gt;0),E551/F551,"")</x:f>
      </x:c>
      <x:c r="H551"/>
      <x:c r="I551" t="str">
        <x:v>UNAVAILABLE</x:v>
      </x:c>
      <x:c r="J551" t="str">
        <x:v>UNAVAILABLE</x:v>
      </x:c>
      <x:c r="K551" t="str">
        <x:v>CHECKING_CONFIRMED</x:v>
      </x:c>
      <x:c r="L551" t="str">
        <x:v>UNAVAILABLE</x:v>
      </x:c>
      <x:c r="M551" t="str">
        <x:v>UNAVAILABLE</x:v>
      </x:c>
      <x:c r="N551" t="str">
        <x:v>UNAVAILABLE</x:v>
      </x:c>
      <x:c r="O551" t="str">
        <x:v>UNAVAILABLE</x:v>
      </x:c>
      <x:c r="P551" t="str">
        <x:v>UNAVAILABLE</x:v>
      </x:c>
      <x:c r="Q551" t="str">
        <x:v>UNAVAILABLE</x:v>
      </x:c>
      <x:c r="R551" t="str">
        <x:v>UNAVAILABLE</x:v>
      </x:c>
      <x:c r="S551" t="str">
        <x:v>UNAVAILABLE</x:v>
      </x:c>
      <x:c r="T551" t="str">
        <x:v>UNAVAILABLE</x:v>
      </x:c>
      <x:c r="U551" t="str">
        <x:v>UNAVAILABLE</x:v>
      </x:c>
      <x:c r="V551" t="str">
        <x:v>UNAVAILABLE</x:v>
      </x:c>
      <x:c r="W551" t="str">
        <x:v>UNAVAILABLE</x:v>
      </x:c>
      <x:c r="X551" t="str">
        <x:v>UNAVAILABLE</x:v>
      </x:c>
      <x:c r="Y551" t="str">
        <x:v>UNAVAILABLE</x:v>
      </x:c>
      <x:c r="Z551" t="str">
        <x:v>NEEDS_SOURCE_BINDING</x:v>
      </x:c>
      <x:c r="AA551" t="str">
        <x:v>Reserved frozen event slot; bind to exact case/event source before analysis.</x:v>
      </x:c>
    </x:row>
    <x:row r="552">
      <x:c r="A552" t="n">
        <x:v>551</x:v>
      </x:c>
      <x:c r="B552" t="str">
        <x:v>UNAVAILABLE</x:v>
      </x:c>
      <x:c r="C552" t="str">
        <x:v>UNAVAILABLE</x:v>
      </x:c>
      <x:c r="D552"/>
      <x:c r="E552"/>
      <x:c r="F552"/>
      <x:c r="G552" s="26" t="str">
        <x:f>IF(AND(E552&gt;0,F552&gt;0),E552/F552,"")</x:f>
      </x:c>
      <x:c r="H552"/>
      <x:c r="I552" t="str">
        <x:v>UNAVAILABLE</x:v>
      </x:c>
      <x:c r="J552" t="str">
        <x:v>UNAVAILABLE</x:v>
      </x:c>
      <x:c r="K552" t="str">
        <x:v>CHECKING_CONFIRMED</x:v>
      </x:c>
      <x:c r="L552" t="str">
        <x:v>UNAVAILABLE</x:v>
      </x:c>
      <x:c r="M552" t="str">
        <x:v>UNAVAILABLE</x:v>
      </x:c>
      <x:c r="N552" t="str">
        <x:v>UNAVAILABLE</x:v>
      </x:c>
      <x:c r="O552" t="str">
        <x:v>UNAVAILABLE</x:v>
      </x:c>
      <x:c r="P552" t="str">
        <x:v>UNAVAILABLE</x:v>
      </x:c>
      <x:c r="Q552" t="str">
        <x:v>UNAVAILABLE</x:v>
      </x:c>
      <x:c r="R552" t="str">
        <x:v>UNAVAILABLE</x:v>
      </x:c>
      <x:c r="S552" t="str">
        <x:v>UNAVAILABLE</x:v>
      </x:c>
      <x:c r="T552" t="str">
        <x:v>UNAVAILABLE</x:v>
      </x:c>
      <x:c r="U552" t="str">
        <x:v>UNAVAILABLE</x:v>
      </x:c>
      <x:c r="V552" t="str">
        <x:v>UNAVAILABLE</x:v>
      </x:c>
      <x:c r="W552" t="str">
        <x:v>UNAVAILABLE</x:v>
      </x:c>
      <x:c r="X552" t="str">
        <x:v>UNAVAILABLE</x:v>
      </x:c>
      <x:c r="Y552" t="str">
        <x:v>UNAVAILABLE</x:v>
      </x:c>
      <x:c r="Z552" t="str">
        <x:v>NEEDS_SOURCE_BINDING</x:v>
      </x:c>
      <x:c r="AA552" t="str">
        <x:v>Reserved frozen event slot; bind to exact case/event source before analysis.</x:v>
      </x:c>
    </x:row>
    <x:row r="553">
      <x:c r="A553" t="n">
        <x:v>552</x:v>
      </x:c>
      <x:c r="B553" t="str">
        <x:v>UNAVAILABLE</x:v>
      </x:c>
      <x:c r="C553" t="str">
        <x:v>UNAVAILABLE</x:v>
      </x:c>
      <x:c r="D553"/>
      <x:c r="E553"/>
      <x:c r="F553"/>
      <x:c r="G553" s="26" t="str">
        <x:f>IF(AND(E553&gt;0,F553&gt;0),E553/F553,"")</x:f>
      </x:c>
      <x:c r="H553"/>
      <x:c r="I553" t="str">
        <x:v>UNAVAILABLE</x:v>
      </x:c>
      <x:c r="J553" t="str">
        <x:v>UNAVAILABLE</x:v>
      </x:c>
      <x:c r="K553" t="str">
        <x:v>CHECKING_CONFIRMED</x:v>
      </x:c>
      <x:c r="L553" t="str">
        <x:v>UNAVAILABLE</x:v>
      </x:c>
      <x:c r="M553" t="str">
        <x:v>UNAVAILABLE</x:v>
      </x:c>
      <x:c r="N553" t="str">
        <x:v>UNAVAILABLE</x:v>
      </x:c>
      <x:c r="O553" t="str">
        <x:v>UNAVAILABLE</x:v>
      </x:c>
      <x:c r="P553" t="str">
        <x:v>UNAVAILABLE</x:v>
      </x:c>
      <x:c r="Q553" t="str">
        <x:v>UNAVAILABLE</x:v>
      </x:c>
      <x:c r="R553" t="str">
        <x:v>UNAVAILABLE</x:v>
      </x:c>
      <x:c r="S553" t="str">
        <x:v>UNAVAILABLE</x:v>
      </x:c>
      <x:c r="T553" t="str">
        <x:v>UNAVAILABLE</x:v>
      </x:c>
      <x:c r="U553" t="str">
        <x:v>UNAVAILABLE</x:v>
      </x:c>
      <x:c r="V553" t="str">
        <x:v>UNAVAILABLE</x:v>
      </x:c>
      <x:c r="W553" t="str">
        <x:v>UNAVAILABLE</x:v>
      </x:c>
      <x:c r="X553" t="str">
        <x:v>UNAVAILABLE</x:v>
      </x:c>
      <x:c r="Y553" t="str">
        <x:v>UNAVAILABLE</x:v>
      </x:c>
      <x:c r="Z553" t="str">
        <x:v>NEEDS_SOURCE_BINDING</x:v>
      </x:c>
      <x:c r="AA553" t="str">
        <x:v>Reserved frozen event slot; bind to exact case/event source before analysis.</x:v>
      </x:c>
    </x:row>
    <x:row r="554">
      <x:c r="A554" t="n">
        <x:v>553</x:v>
      </x:c>
      <x:c r="B554" t="str">
        <x:v>UNAVAILABLE</x:v>
      </x:c>
      <x:c r="C554" t="str">
        <x:v>UNAVAILABLE</x:v>
      </x:c>
      <x:c r="D554"/>
      <x:c r="E554"/>
      <x:c r="F554"/>
      <x:c r="G554" s="26" t="str">
        <x:f>IF(AND(E554&gt;0,F554&gt;0),E554/F554,"")</x:f>
      </x:c>
      <x:c r="H554"/>
      <x:c r="I554" t="str">
        <x:v>UNAVAILABLE</x:v>
      </x:c>
      <x:c r="J554" t="str">
        <x:v>UNAVAILABLE</x:v>
      </x:c>
      <x:c r="K554" t="str">
        <x:v>CHECKING_CONFIRMED</x:v>
      </x:c>
      <x:c r="L554" t="str">
        <x:v>UNAVAILABLE</x:v>
      </x:c>
      <x:c r="M554" t="str">
        <x:v>UNAVAILABLE</x:v>
      </x:c>
      <x:c r="N554" t="str">
        <x:v>UNAVAILABLE</x:v>
      </x:c>
      <x:c r="O554" t="str">
        <x:v>UNAVAILABLE</x:v>
      </x:c>
      <x:c r="P554" t="str">
        <x:v>UNAVAILABLE</x:v>
      </x:c>
      <x:c r="Q554" t="str">
        <x:v>UNAVAILABLE</x:v>
      </x:c>
      <x:c r="R554" t="str">
        <x:v>UNAVAILABLE</x:v>
      </x:c>
      <x:c r="S554" t="str">
        <x:v>UNAVAILABLE</x:v>
      </x:c>
      <x:c r="T554" t="str">
        <x:v>UNAVAILABLE</x:v>
      </x:c>
      <x:c r="U554" t="str">
        <x:v>UNAVAILABLE</x:v>
      </x:c>
      <x:c r="V554" t="str">
        <x:v>UNAVAILABLE</x:v>
      </x:c>
      <x:c r="W554" t="str">
        <x:v>UNAVAILABLE</x:v>
      </x:c>
      <x:c r="X554" t="str">
        <x:v>UNAVAILABLE</x:v>
      </x:c>
      <x:c r="Y554" t="str">
        <x:v>UNAVAILABLE</x:v>
      </x:c>
      <x:c r="Z554" t="str">
        <x:v>NEEDS_SOURCE_BINDING</x:v>
      </x:c>
      <x:c r="AA554" t="str">
        <x:v>Reserved frozen event slot; bind to exact case/event source before analysis.</x:v>
      </x:c>
    </x:row>
    <x:row r="555">
      <x:c r="A555" t="n">
        <x:v>554</x:v>
      </x:c>
      <x:c r="B555" t="str">
        <x:v>UNAVAILABLE</x:v>
      </x:c>
      <x:c r="C555" t="str">
        <x:v>UNAVAILABLE</x:v>
      </x:c>
      <x:c r="D555"/>
      <x:c r="E555"/>
      <x:c r="F555"/>
      <x:c r="G555" s="26" t="str">
        <x:f>IF(AND(E555&gt;0,F555&gt;0),E555/F555,"")</x:f>
      </x:c>
      <x:c r="H555"/>
      <x:c r="I555" t="str">
        <x:v>UNAVAILABLE</x:v>
      </x:c>
      <x:c r="J555" t="str">
        <x:v>UNAVAILABLE</x:v>
      </x:c>
      <x:c r="K555" t="str">
        <x:v>CHECKING_CONFIRMED</x:v>
      </x:c>
      <x:c r="L555" t="str">
        <x:v>UNAVAILABLE</x:v>
      </x:c>
      <x:c r="M555" t="str">
        <x:v>UNAVAILABLE</x:v>
      </x:c>
      <x:c r="N555" t="str">
        <x:v>UNAVAILABLE</x:v>
      </x:c>
      <x:c r="O555" t="str">
        <x:v>UNAVAILABLE</x:v>
      </x:c>
      <x:c r="P555" t="str">
        <x:v>UNAVAILABLE</x:v>
      </x:c>
      <x:c r="Q555" t="str">
        <x:v>UNAVAILABLE</x:v>
      </x:c>
      <x:c r="R555" t="str">
        <x:v>UNAVAILABLE</x:v>
      </x:c>
      <x:c r="S555" t="str">
        <x:v>UNAVAILABLE</x:v>
      </x:c>
      <x:c r="T555" t="str">
        <x:v>UNAVAILABLE</x:v>
      </x:c>
      <x:c r="U555" t="str">
        <x:v>UNAVAILABLE</x:v>
      </x:c>
      <x:c r="V555" t="str">
        <x:v>UNAVAILABLE</x:v>
      </x:c>
      <x:c r="W555" t="str">
        <x:v>UNAVAILABLE</x:v>
      </x:c>
      <x:c r="X555" t="str">
        <x:v>UNAVAILABLE</x:v>
      </x:c>
      <x:c r="Y555" t="str">
        <x:v>UNAVAILABLE</x:v>
      </x:c>
      <x:c r="Z555" t="str">
        <x:v>NEEDS_SOURCE_BINDING</x:v>
      </x:c>
      <x:c r="AA555" t="str">
        <x:v>Reserved frozen event slot; bind to exact case/event source before analysis.</x:v>
      </x:c>
    </x:row>
    <x:row r="556">
      <x:c r="A556" t="n">
        <x:v>555</x:v>
      </x:c>
      <x:c r="B556" t="str">
        <x:v>UNAVAILABLE</x:v>
      </x:c>
      <x:c r="C556" t="str">
        <x:v>UNAVAILABLE</x:v>
      </x:c>
      <x:c r="D556"/>
      <x:c r="E556"/>
      <x:c r="F556"/>
      <x:c r="G556" s="26" t="str">
        <x:f>IF(AND(E556&gt;0,F556&gt;0),E556/F556,"")</x:f>
      </x:c>
      <x:c r="H556"/>
      <x:c r="I556" t="str">
        <x:v>UNAVAILABLE</x:v>
      </x:c>
      <x:c r="J556" t="str">
        <x:v>UNAVAILABLE</x:v>
      </x:c>
      <x:c r="K556" t="str">
        <x:v>CHECKING_CONFIRMED</x:v>
      </x:c>
      <x:c r="L556" t="str">
        <x:v>UNAVAILABLE</x:v>
      </x:c>
      <x:c r="M556" t="str">
        <x:v>UNAVAILABLE</x:v>
      </x:c>
      <x:c r="N556" t="str">
        <x:v>UNAVAILABLE</x:v>
      </x:c>
      <x:c r="O556" t="str">
        <x:v>UNAVAILABLE</x:v>
      </x:c>
      <x:c r="P556" t="str">
        <x:v>UNAVAILABLE</x:v>
      </x:c>
      <x:c r="Q556" t="str">
        <x:v>UNAVAILABLE</x:v>
      </x:c>
      <x:c r="R556" t="str">
        <x:v>UNAVAILABLE</x:v>
      </x:c>
      <x:c r="S556" t="str">
        <x:v>UNAVAILABLE</x:v>
      </x:c>
      <x:c r="T556" t="str">
        <x:v>UNAVAILABLE</x:v>
      </x:c>
      <x:c r="U556" t="str">
        <x:v>UNAVAILABLE</x:v>
      </x:c>
      <x:c r="V556" t="str">
        <x:v>UNAVAILABLE</x:v>
      </x:c>
      <x:c r="W556" t="str">
        <x:v>UNAVAILABLE</x:v>
      </x:c>
      <x:c r="X556" t="str">
        <x:v>UNAVAILABLE</x:v>
      </x:c>
      <x:c r="Y556" t="str">
        <x:v>UNAVAILABLE</x:v>
      </x:c>
      <x:c r="Z556" t="str">
        <x:v>NEEDS_SOURCE_BINDING</x:v>
      </x:c>
      <x:c r="AA556" t="str">
        <x:v>Reserved frozen event slot; bind to exact case/event source before analysis.</x:v>
      </x:c>
    </x:row>
    <x:row r="557">
      <x:c r="A557" t="n">
        <x:v>556</x:v>
      </x:c>
      <x:c r="B557" t="str">
        <x:v>UNAVAILABLE</x:v>
      </x:c>
      <x:c r="C557" t="str">
        <x:v>UNAVAILABLE</x:v>
      </x:c>
      <x:c r="D557"/>
      <x:c r="E557"/>
      <x:c r="F557"/>
      <x:c r="G557" s="26" t="str">
        <x:f>IF(AND(E557&gt;0,F557&gt;0),E557/F557,"")</x:f>
      </x:c>
      <x:c r="H557"/>
      <x:c r="I557" t="str">
        <x:v>UNAVAILABLE</x:v>
      </x:c>
      <x:c r="J557" t="str">
        <x:v>UNAVAILABLE</x:v>
      </x:c>
      <x:c r="K557" t="str">
        <x:v>CHECKING_CONFIRMED</x:v>
      </x:c>
      <x:c r="L557" t="str">
        <x:v>UNAVAILABLE</x:v>
      </x:c>
      <x:c r="M557" t="str">
        <x:v>UNAVAILABLE</x:v>
      </x:c>
      <x:c r="N557" t="str">
        <x:v>UNAVAILABLE</x:v>
      </x:c>
      <x:c r="O557" t="str">
        <x:v>UNAVAILABLE</x:v>
      </x:c>
      <x:c r="P557" t="str">
        <x:v>UNAVAILABLE</x:v>
      </x:c>
      <x:c r="Q557" t="str">
        <x:v>UNAVAILABLE</x:v>
      </x:c>
      <x:c r="R557" t="str">
        <x:v>UNAVAILABLE</x:v>
      </x:c>
      <x:c r="S557" t="str">
        <x:v>UNAVAILABLE</x:v>
      </x:c>
      <x:c r="T557" t="str">
        <x:v>UNAVAILABLE</x:v>
      </x:c>
      <x:c r="U557" t="str">
        <x:v>UNAVAILABLE</x:v>
      </x:c>
      <x:c r="V557" t="str">
        <x:v>UNAVAILABLE</x:v>
      </x:c>
      <x:c r="W557" t="str">
        <x:v>UNAVAILABLE</x:v>
      </x:c>
      <x:c r="X557" t="str">
        <x:v>UNAVAILABLE</x:v>
      </x:c>
      <x:c r="Y557" t="str">
        <x:v>UNAVAILABLE</x:v>
      </x:c>
      <x:c r="Z557" t="str">
        <x:v>NEEDS_SOURCE_BINDING</x:v>
      </x:c>
      <x:c r="AA557" t="str">
        <x:v>Reserved frozen event slot; bind to exact case/event source before analysis.</x:v>
      </x:c>
    </x:row>
    <x:row r="558">
      <x:c r="A558" t="n">
        <x:v>557</x:v>
      </x:c>
      <x:c r="B558" t="str">
        <x:v>UNAVAILABLE</x:v>
      </x:c>
      <x:c r="C558" t="str">
        <x:v>UNAVAILABLE</x:v>
      </x:c>
      <x:c r="D558"/>
      <x:c r="E558"/>
      <x:c r="F558"/>
      <x:c r="G558" s="26" t="str">
        <x:f>IF(AND(E558&gt;0,F558&gt;0),E558/F558,"")</x:f>
      </x:c>
      <x:c r="H558"/>
      <x:c r="I558" t="str">
        <x:v>UNAVAILABLE</x:v>
      </x:c>
      <x:c r="J558" t="str">
        <x:v>UNAVAILABLE</x:v>
      </x:c>
      <x:c r="K558" t="str">
        <x:v>CHECKING_CONFIRMED</x:v>
      </x:c>
      <x:c r="L558" t="str">
        <x:v>UNAVAILABLE</x:v>
      </x:c>
      <x:c r="M558" t="str">
        <x:v>UNAVAILABLE</x:v>
      </x:c>
      <x:c r="N558" t="str">
        <x:v>UNAVAILABLE</x:v>
      </x:c>
      <x:c r="O558" t="str">
        <x:v>UNAVAILABLE</x:v>
      </x:c>
      <x:c r="P558" t="str">
        <x:v>UNAVAILABLE</x:v>
      </x:c>
      <x:c r="Q558" t="str">
        <x:v>UNAVAILABLE</x:v>
      </x:c>
      <x:c r="R558" t="str">
        <x:v>UNAVAILABLE</x:v>
      </x:c>
      <x:c r="S558" t="str">
        <x:v>UNAVAILABLE</x:v>
      </x:c>
      <x:c r="T558" t="str">
        <x:v>UNAVAILABLE</x:v>
      </x:c>
      <x:c r="U558" t="str">
        <x:v>UNAVAILABLE</x:v>
      </x:c>
      <x:c r="V558" t="str">
        <x:v>UNAVAILABLE</x:v>
      </x:c>
      <x:c r="W558" t="str">
        <x:v>UNAVAILABLE</x:v>
      </x:c>
      <x:c r="X558" t="str">
        <x:v>UNAVAILABLE</x:v>
      </x:c>
      <x:c r="Y558" t="str">
        <x:v>UNAVAILABLE</x:v>
      </x:c>
      <x:c r="Z558" t="str">
        <x:v>NEEDS_SOURCE_BINDING</x:v>
      </x:c>
      <x:c r="AA558" t="str">
        <x:v>Reserved frozen event slot; bind to exact case/event source before analysis.</x:v>
      </x:c>
    </x:row>
    <x:row r="559">
      <x:c r="A559" t="n">
        <x:v>558</x:v>
      </x:c>
      <x:c r="B559" t="str">
        <x:v>UNAVAILABLE</x:v>
      </x:c>
      <x:c r="C559" t="str">
        <x:v>UNAVAILABLE</x:v>
      </x:c>
      <x:c r="D559"/>
      <x:c r="E559"/>
      <x:c r="F559"/>
      <x:c r="G559" s="26" t="str">
        <x:f>IF(AND(E559&gt;0,F559&gt;0),E559/F559,"")</x:f>
      </x:c>
      <x:c r="H559"/>
      <x:c r="I559" t="str">
        <x:v>UNAVAILABLE</x:v>
      </x:c>
      <x:c r="J559" t="str">
        <x:v>UNAVAILABLE</x:v>
      </x:c>
      <x:c r="K559" t="str">
        <x:v>CHECKING_CONFIRMED</x:v>
      </x:c>
      <x:c r="L559" t="str">
        <x:v>UNAVAILABLE</x:v>
      </x:c>
      <x:c r="M559" t="str">
        <x:v>UNAVAILABLE</x:v>
      </x:c>
      <x:c r="N559" t="str">
        <x:v>UNAVAILABLE</x:v>
      </x:c>
      <x:c r="O559" t="str">
        <x:v>UNAVAILABLE</x:v>
      </x:c>
      <x:c r="P559" t="str">
        <x:v>UNAVAILABLE</x:v>
      </x:c>
      <x:c r="Q559" t="str">
        <x:v>UNAVAILABLE</x:v>
      </x:c>
      <x:c r="R559" t="str">
        <x:v>UNAVAILABLE</x:v>
      </x:c>
      <x:c r="S559" t="str">
        <x:v>UNAVAILABLE</x:v>
      </x:c>
      <x:c r="T559" t="str">
        <x:v>UNAVAILABLE</x:v>
      </x:c>
      <x:c r="U559" t="str">
        <x:v>UNAVAILABLE</x:v>
      </x:c>
      <x:c r="V559" t="str">
        <x:v>UNAVAILABLE</x:v>
      </x:c>
      <x:c r="W559" t="str">
        <x:v>UNAVAILABLE</x:v>
      </x:c>
      <x:c r="X559" t="str">
        <x:v>UNAVAILABLE</x:v>
      </x:c>
      <x:c r="Y559" t="str">
        <x:v>UNAVAILABLE</x:v>
      </x:c>
      <x:c r="Z559" t="str">
        <x:v>NEEDS_SOURCE_BINDING</x:v>
      </x:c>
      <x:c r="AA559" t="str">
        <x:v>Reserved frozen event slot; bind to exact case/event source before analysis.</x:v>
      </x:c>
    </x:row>
    <x:row r="560">
      <x:c r="A560" t="n">
        <x:v>559</x:v>
      </x:c>
      <x:c r="B560" t="str">
        <x:v>UNAVAILABLE</x:v>
      </x:c>
      <x:c r="C560" t="str">
        <x:v>UNAVAILABLE</x:v>
      </x:c>
      <x:c r="D560"/>
      <x:c r="E560"/>
      <x:c r="F560"/>
      <x:c r="G560" s="26" t="str">
        <x:f>IF(AND(E560&gt;0,F560&gt;0),E560/F560,"")</x:f>
      </x:c>
      <x:c r="H560"/>
      <x:c r="I560" t="str">
        <x:v>UNAVAILABLE</x:v>
      </x:c>
      <x:c r="J560" t="str">
        <x:v>UNAVAILABLE</x:v>
      </x:c>
      <x:c r="K560" t="str">
        <x:v>CHECKING_CONFIRMED</x:v>
      </x:c>
      <x:c r="L560" t="str">
        <x:v>UNAVAILABLE</x:v>
      </x:c>
      <x:c r="M560" t="str">
        <x:v>UNAVAILABLE</x:v>
      </x:c>
      <x:c r="N560" t="str">
        <x:v>UNAVAILABLE</x:v>
      </x:c>
      <x:c r="O560" t="str">
        <x:v>UNAVAILABLE</x:v>
      </x:c>
      <x:c r="P560" t="str">
        <x:v>UNAVAILABLE</x:v>
      </x:c>
      <x:c r="Q560" t="str">
        <x:v>UNAVAILABLE</x:v>
      </x:c>
      <x:c r="R560" t="str">
        <x:v>UNAVAILABLE</x:v>
      </x:c>
      <x:c r="S560" t="str">
        <x:v>UNAVAILABLE</x:v>
      </x:c>
      <x:c r="T560" t="str">
        <x:v>UNAVAILABLE</x:v>
      </x:c>
      <x:c r="U560" t="str">
        <x:v>UNAVAILABLE</x:v>
      </x:c>
      <x:c r="V560" t="str">
        <x:v>UNAVAILABLE</x:v>
      </x:c>
      <x:c r="W560" t="str">
        <x:v>UNAVAILABLE</x:v>
      </x:c>
      <x:c r="X560" t="str">
        <x:v>UNAVAILABLE</x:v>
      </x:c>
      <x:c r="Y560" t="str">
        <x:v>UNAVAILABLE</x:v>
      </x:c>
      <x:c r="Z560" t="str">
        <x:v>NEEDS_SOURCE_BINDING</x:v>
      </x:c>
      <x:c r="AA560" t="str">
        <x:v>Reserved frozen event slot; bind to exact case/event source before analysis.</x:v>
      </x:c>
    </x:row>
    <x:row r="561">
      <x:c r="A561" t="n">
        <x:v>560</x:v>
      </x:c>
      <x:c r="B561" t="str">
        <x:v>UNAVAILABLE</x:v>
      </x:c>
      <x:c r="C561" t="str">
        <x:v>UNAVAILABLE</x:v>
      </x:c>
      <x:c r="D561"/>
      <x:c r="E561"/>
      <x:c r="F561"/>
      <x:c r="G561" s="26" t="str">
        <x:f>IF(AND(E561&gt;0,F561&gt;0),E561/F561,"")</x:f>
      </x:c>
      <x:c r="H561"/>
      <x:c r="I561" t="str">
        <x:v>UNAVAILABLE</x:v>
      </x:c>
      <x:c r="J561" t="str">
        <x:v>UNAVAILABLE</x:v>
      </x:c>
      <x:c r="K561" t="str">
        <x:v>CHECKING_CONFIRMED</x:v>
      </x:c>
      <x:c r="L561" t="str">
        <x:v>UNAVAILABLE</x:v>
      </x:c>
      <x:c r="M561" t="str">
        <x:v>UNAVAILABLE</x:v>
      </x:c>
      <x:c r="N561" t="str">
        <x:v>UNAVAILABLE</x:v>
      </x:c>
      <x:c r="O561" t="str">
        <x:v>UNAVAILABLE</x:v>
      </x:c>
      <x:c r="P561" t="str">
        <x:v>UNAVAILABLE</x:v>
      </x:c>
      <x:c r="Q561" t="str">
        <x:v>UNAVAILABLE</x:v>
      </x:c>
      <x:c r="R561" t="str">
        <x:v>UNAVAILABLE</x:v>
      </x:c>
      <x:c r="S561" t="str">
        <x:v>UNAVAILABLE</x:v>
      </x:c>
      <x:c r="T561" t="str">
        <x:v>UNAVAILABLE</x:v>
      </x:c>
      <x:c r="U561" t="str">
        <x:v>UNAVAILABLE</x:v>
      </x:c>
      <x:c r="V561" t="str">
        <x:v>UNAVAILABLE</x:v>
      </x:c>
      <x:c r="W561" t="str">
        <x:v>UNAVAILABLE</x:v>
      </x:c>
      <x:c r="X561" t="str">
        <x:v>UNAVAILABLE</x:v>
      </x:c>
      <x:c r="Y561" t="str">
        <x:v>UNAVAILABLE</x:v>
      </x:c>
      <x:c r="Z561" t="str">
        <x:v>NEEDS_SOURCE_BINDING</x:v>
      </x:c>
      <x:c r="AA561" t="str">
        <x:v>Reserved frozen event slot; bind to exact case/event source before analysis.</x:v>
      </x:c>
    </x:row>
    <x:row r="562">
      <x:c r="A562" t="n">
        <x:v>561</x:v>
      </x:c>
      <x:c r="B562" t="str">
        <x:v>UNAVAILABLE</x:v>
      </x:c>
      <x:c r="C562" t="str">
        <x:v>UNAVAILABLE</x:v>
      </x:c>
      <x:c r="D562"/>
      <x:c r="E562"/>
      <x:c r="F562"/>
      <x:c r="G562" s="26" t="str">
        <x:f>IF(AND(E562&gt;0,F562&gt;0),E562/F562,"")</x:f>
      </x:c>
      <x:c r="H562"/>
      <x:c r="I562" t="str">
        <x:v>UNAVAILABLE</x:v>
      </x:c>
      <x:c r="J562" t="str">
        <x:v>UNAVAILABLE</x:v>
      </x:c>
      <x:c r="K562" t="str">
        <x:v>CHECKING_CONFIRMED</x:v>
      </x:c>
      <x:c r="L562" t="str">
        <x:v>UNAVAILABLE</x:v>
      </x:c>
      <x:c r="M562" t="str">
        <x:v>UNAVAILABLE</x:v>
      </x:c>
      <x:c r="N562" t="str">
        <x:v>UNAVAILABLE</x:v>
      </x:c>
      <x:c r="O562" t="str">
        <x:v>UNAVAILABLE</x:v>
      </x:c>
      <x:c r="P562" t="str">
        <x:v>UNAVAILABLE</x:v>
      </x:c>
      <x:c r="Q562" t="str">
        <x:v>UNAVAILABLE</x:v>
      </x:c>
      <x:c r="R562" t="str">
        <x:v>UNAVAILABLE</x:v>
      </x:c>
      <x:c r="S562" t="str">
        <x:v>UNAVAILABLE</x:v>
      </x:c>
      <x:c r="T562" t="str">
        <x:v>UNAVAILABLE</x:v>
      </x:c>
      <x:c r="U562" t="str">
        <x:v>UNAVAILABLE</x:v>
      </x:c>
      <x:c r="V562" t="str">
        <x:v>UNAVAILABLE</x:v>
      </x:c>
      <x:c r="W562" t="str">
        <x:v>UNAVAILABLE</x:v>
      </x:c>
      <x:c r="X562" t="str">
        <x:v>UNAVAILABLE</x:v>
      </x:c>
      <x:c r="Y562" t="str">
        <x:v>UNAVAILABLE</x:v>
      </x:c>
      <x:c r="Z562" t="str">
        <x:v>NEEDS_SOURCE_BINDING</x:v>
      </x:c>
      <x:c r="AA562" t="str">
        <x:v>Reserved frozen event slot; bind to exact case/event source before analysis.</x:v>
      </x:c>
    </x:row>
    <x:row r="563">
      <x:c r="A563" t="n">
        <x:v>562</x:v>
      </x:c>
      <x:c r="B563" t="str">
        <x:v>UNAVAILABLE</x:v>
      </x:c>
      <x:c r="C563" t="str">
        <x:v>UNAVAILABLE</x:v>
      </x:c>
      <x:c r="D563"/>
      <x:c r="E563"/>
      <x:c r="F563"/>
      <x:c r="G563" s="26" t="str">
        <x:f>IF(AND(E563&gt;0,F563&gt;0),E563/F563,"")</x:f>
      </x:c>
      <x:c r="H563"/>
      <x:c r="I563" t="str">
        <x:v>UNAVAILABLE</x:v>
      </x:c>
      <x:c r="J563" t="str">
        <x:v>UNAVAILABLE</x:v>
      </x:c>
      <x:c r="K563" t="str">
        <x:v>CHECKING_CONFIRMED</x:v>
      </x:c>
      <x:c r="L563" t="str">
        <x:v>UNAVAILABLE</x:v>
      </x:c>
      <x:c r="M563" t="str">
        <x:v>UNAVAILABLE</x:v>
      </x:c>
      <x:c r="N563" t="str">
        <x:v>UNAVAILABLE</x:v>
      </x:c>
      <x:c r="O563" t="str">
        <x:v>UNAVAILABLE</x:v>
      </x:c>
      <x:c r="P563" t="str">
        <x:v>UNAVAILABLE</x:v>
      </x:c>
      <x:c r="Q563" t="str">
        <x:v>UNAVAILABLE</x:v>
      </x:c>
      <x:c r="R563" t="str">
        <x:v>UNAVAILABLE</x:v>
      </x:c>
      <x:c r="S563" t="str">
        <x:v>UNAVAILABLE</x:v>
      </x:c>
      <x:c r="T563" t="str">
        <x:v>UNAVAILABLE</x:v>
      </x:c>
      <x:c r="U563" t="str">
        <x:v>UNAVAILABLE</x:v>
      </x:c>
      <x:c r="V563" t="str">
        <x:v>UNAVAILABLE</x:v>
      </x:c>
      <x:c r="W563" t="str">
        <x:v>UNAVAILABLE</x:v>
      </x:c>
      <x:c r="X563" t="str">
        <x:v>UNAVAILABLE</x:v>
      </x:c>
      <x:c r="Y563" t="str">
        <x:v>UNAVAILABLE</x:v>
      </x:c>
      <x:c r="Z563" t="str">
        <x:v>NEEDS_SOURCE_BINDING</x:v>
      </x:c>
      <x:c r="AA563" t="str">
        <x:v>Reserved frozen event slot; bind to exact case/event source before analysis.</x:v>
      </x:c>
    </x:row>
    <x:row r="564">
      <x:c r="A564" t="n">
        <x:v>563</x:v>
      </x:c>
      <x:c r="B564" t="str">
        <x:v>UNAVAILABLE</x:v>
      </x:c>
      <x:c r="C564" t="str">
        <x:v>UNAVAILABLE</x:v>
      </x:c>
      <x:c r="D564"/>
      <x:c r="E564"/>
      <x:c r="F564"/>
      <x:c r="G564" s="26" t="str">
        <x:f>IF(AND(E564&gt;0,F564&gt;0),E564/F564,"")</x:f>
      </x:c>
      <x:c r="H564"/>
      <x:c r="I564" t="str">
        <x:v>UNAVAILABLE</x:v>
      </x:c>
      <x:c r="J564" t="str">
        <x:v>UNAVAILABLE</x:v>
      </x:c>
      <x:c r="K564" t="str">
        <x:v>CHECKING_CONFIRMED</x:v>
      </x:c>
      <x:c r="L564" t="str">
        <x:v>UNAVAILABLE</x:v>
      </x:c>
      <x:c r="M564" t="str">
        <x:v>UNAVAILABLE</x:v>
      </x:c>
      <x:c r="N564" t="str">
        <x:v>UNAVAILABLE</x:v>
      </x:c>
      <x:c r="O564" t="str">
        <x:v>UNAVAILABLE</x:v>
      </x:c>
      <x:c r="P564" t="str">
        <x:v>UNAVAILABLE</x:v>
      </x:c>
      <x:c r="Q564" t="str">
        <x:v>UNAVAILABLE</x:v>
      </x:c>
      <x:c r="R564" t="str">
        <x:v>UNAVAILABLE</x:v>
      </x:c>
      <x:c r="S564" t="str">
        <x:v>UNAVAILABLE</x:v>
      </x:c>
      <x:c r="T564" t="str">
        <x:v>UNAVAILABLE</x:v>
      </x:c>
      <x:c r="U564" t="str">
        <x:v>UNAVAILABLE</x:v>
      </x:c>
      <x:c r="V564" t="str">
        <x:v>UNAVAILABLE</x:v>
      </x:c>
      <x:c r="W564" t="str">
        <x:v>UNAVAILABLE</x:v>
      </x:c>
      <x:c r="X564" t="str">
        <x:v>UNAVAILABLE</x:v>
      </x:c>
      <x:c r="Y564" t="str">
        <x:v>UNAVAILABLE</x:v>
      </x:c>
      <x:c r="Z564" t="str">
        <x:v>NEEDS_SOURCE_BINDING</x:v>
      </x:c>
      <x:c r="AA564" t="str">
        <x:v>Reserved frozen event slot; bind to exact case/event source before analysis.</x:v>
      </x:c>
    </x:row>
    <x:row r="565">
      <x:c r="A565" t="n">
        <x:v>564</x:v>
      </x:c>
      <x:c r="B565" t="str">
        <x:v>UNAVAILABLE</x:v>
      </x:c>
      <x:c r="C565" t="str">
        <x:v>UNAVAILABLE</x:v>
      </x:c>
      <x:c r="D565"/>
      <x:c r="E565"/>
      <x:c r="F565"/>
      <x:c r="G565" s="26" t="str">
        <x:f>IF(AND(E565&gt;0,F565&gt;0),E565/F565,"")</x:f>
      </x:c>
      <x:c r="H565"/>
      <x:c r="I565" t="str">
        <x:v>UNAVAILABLE</x:v>
      </x:c>
      <x:c r="J565" t="str">
        <x:v>UNAVAILABLE</x:v>
      </x:c>
      <x:c r="K565" t="str">
        <x:v>CHECKING_CONFIRMED</x:v>
      </x:c>
      <x:c r="L565" t="str">
        <x:v>UNAVAILABLE</x:v>
      </x:c>
      <x:c r="M565" t="str">
        <x:v>UNAVAILABLE</x:v>
      </x:c>
      <x:c r="N565" t="str">
        <x:v>UNAVAILABLE</x:v>
      </x:c>
      <x:c r="O565" t="str">
        <x:v>UNAVAILABLE</x:v>
      </x:c>
      <x:c r="P565" t="str">
        <x:v>UNAVAILABLE</x:v>
      </x:c>
      <x:c r="Q565" t="str">
        <x:v>UNAVAILABLE</x:v>
      </x:c>
      <x:c r="R565" t="str">
        <x:v>UNAVAILABLE</x:v>
      </x:c>
      <x:c r="S565" t="str">
        <x:v>UNAVAILABLE</x:v>
      </x:c>
      <x:c r="T565" t="str">
        <x:v>UNAVAILABLE</x:v>
      </x:c>
      <x:c r="U565" t="str">
        <x:v>UNAVAILABLE</x:v>
      </x:c>
      <x:c r="V565" t="str">
        <x:v>UNAVAILABLE</x:v>
      </x:c>
      <x:c r="W565" t="str">
        <x:v>UNAVAILABLE</x:v>
      </x:c>
      <x:c r="X565" t="str">
        <x:v>UNAVAILABLE</x:v>
      </x:c>
      <x:c r="Y565" t="str">
        <x:v>UNAVAILABLE</x:v>
      </x:c>
      <x:c r="Z565" t="str">
        <x:v>NEEDS_SOURCE_BINDING</x:v>
      </x:c>
      <x:c r="AA565" t="str">
        <x:v>Reserved frozen event slot; bind to exact case/event source before analysis.</x:v>
      </x:c>
    </x:row>
    <x:row r="566">
      <x:c r="A566" t="n">
        <x:v>565</x:v>
      </x:c>
      <x:c r="B566" t="str">
        <x:v>UNAVAILABLE</x:v>
      </x:c>
      <x:c r="C566" t="str">
        <x:v>UNAVAILABLE</x:v>
      </x:c>
      <x:c r="D566"/>
      <x:c r="E566"/>
      <x:c r="F566"/>
      <x:c r="G566" s="26" t="str">
        <x:f>IF(AND(E566&gt;0,F566&gt;0),E566/F566,"")</x:f>
      </x:c>
      <x:c r="H566"/>
      <x:c r="I566" t="str">
        <x:v>UNAVAILABLE</x:v>
      </x:c>
      <x:c r="J566" t="str">
        <x:v>UNAVAILABLE</x:v>
      </x:c>
      <x:c r="K566" t="str">
        <x:v>CHECKING_CONFIRMED</x:v>
      </x:c>
      <x:c r="L566" t="str">
        <x:v>UNAVAILABLE</x:v>
      </x:c>
      <x:c r="M566" t="str">
        <x:v>UNAVAILABLE</x:v>
      </x:c>
      <x:c r="N566" t="str">
        <x:v>UNAVAILABLE</x:v>
      </x:c>
      <x:c r="O566" t="str">
        <x:v>UNAVAILABLE</x:v>
      </x:c>
      <x:c r="P566" t="str">
        <x:v>UNAVAILABLE</x:v>
      </x:c>
      <x:c r="Q566" t="str">
        <x:v>UNAVAILABLE</x:v>
      </x:c>
      <x:c r="R566" t="str">
        <x:v>UNAVAILABLE</x:v>
      </x:c>
      <x:c r="S566" t="str">
        <x:v>UNAVAILABLE</x:v>
      </x:c>
      <x:c r="T566" t="str">
        <x:v>UNAVAILABLE</x:v>
      </x:c>
      <x:c r="U566" t="str">
        <x:v>UNAVAILABLE</x:v>
      </x:c>
      <x:c r="V566" t="str">
        <x:v>UNAVAILABLE</x:v>
      </x:c>
      <x:c r="W566" t="str">
        <x:v>UNAVAILABLE</x:v>
      </x:c>
      <x:c r="X566" t="str">
        <x:v>UNAVAILABLE</x:v>
      </x:c>
      <x:c r="Y566" t="str">
        <x:v>UNAVAILABLE</x:v>
      </x:c>
      <x:c r="Z566" t="str">
        <x:v>NEEDS_SOURCE_BINDING</x:v>
      </x:c>
      <x:c r="AA566" t="str">
        <x:v>Reserved frozen event slot; bind to exact case/event source before analysis.</x:v>
      </x:c>
    </x:row>
    <x:row r="567">
      <x:c r="A567" t="n">
        <x:v>566</x:v>
      </x:c>
      <x:c r="B567" t="str">
        <x:v>UNAVAILABLE</x:v>
      </x:c>
      <x:c r="C567" t="str">
        <x:v>UNAVAILABLE</x:v>
      </x:c>
      <x:c r="D567"/>
      <x:c r="E567"/>
      <x:c r="F567"/>
      <x:c r="G567" s="26" t="str">
        <x:f>IF(AND(E567&gt;0,F567&gt;0),E567/F567,"")</x:f>
      </x:c>
      <x:c r="H567"/>
      <x:c r="I567" t="str">
        <x:v>UNAVAILABLE</x:v>
      </x:c>
      <x:c r="J567" t="str">
        <x:v>UNAVAILABLE</x:v>
      </x:c>
      <x:c r="K567" t="str">
        <x:v>CHECKING_CONFIRMED</x:v>
      </x:c>
      <x:c r="L567" t="str">
        <x:v>UNAVAILABLE</x:v>
      </x:c>
      <x:c r="M567" t="str">
        <x:v>UNAVAILABLE</x:v>
      </x:c>
      <x:c r="N567" t="str">
        <x:v>UNAVAILABLE</x:v>
      </x:c>
      <x:c r="O567" t="str">
        <x:v>UNAVAILABLE</x:v>
      </x:c>
      <x:c r="P567" t="str">
        <x:v>UNAVAILABLE</x:v>
      </x:c>
      <x:c r="Q567" t="str">
        <x:v>UNAVAILABLE</x:v>
      </x:c>
      <x:c r="R567" t="str">
        <x:v>UNAVAILABLE</x:v>
      </x:c>
      <x:c r="S567" t="str">
        <x:v>UNAVAILABLE</x:v>
      </x:c>
      <x:c r="T567" t="str">
        <x:v>UNAVAILABLE</x:v>
      </x:c>
      <x:c r="U567" t="str">
        <x:v>UNAVAILABLE</x:v>
      </x:c>
      <x:c r="V567" t="str">
        <x:v>UNAVAILABLE</x:v>
      </x:c>
      <x:c r="W567" t="str">
        <x:v>UNAVAILABLE</x:v>
      </x:c>
      <x:c r="X567" t="str">
        <x:v>UNAVAILABLE</x:v>
      </x:c>
      <x:c r="Y567" t="str">
        <x:v>UNAVAILABLE</x:v>
      </x:c>
      <x:c r="Z567" t="str">
        <x:v>NEEDS_SOURCE_BINDING</x:v>
      </x:c>
      <x:c r="AA567" t="str">
        <x:v>Reserved frozen event slot; bind to exact case/event source before analysis.</x:v>
      </x:c>
    </x:row>
    <x:row r="568">
      <x:c r="A568" t="n">
        <x:v>567</x:v>
      </x:c>
      <x:c r="B568" t="str">
        <x:v>UNAVAILABLE</x:v>
      </x:c>
      <x:c r="C568" t="str">
        <x:v>UNAVAILABLE</x:v>
      </x:c>
      <x:c r="D568"/>
      <x:c r="E568"/>
      <x:c r="F568"/>
      <x:c r="G568" s="26" t="str">
        <x:f>IF(AND(E568&gt;0,F568&gt;0),E568/F568,"")</x:f>
      </x:c>
      <x:c r="H568"/>
      <x:c r="I568" t="str">
        <x:v>UNAVAILABLE</x:v>
      </x:c>
      <x:c r="J568" t="str">
        <x:v>UNAVAILABLE</x:v>
      </x:c>
      <x:c r="K568" t="str">
        <x:v>CHECKING_CONFIRMED</x:v>
      </x:c>
      <x:c r="L568" t="str">
        <x:v>UNAVAILABLE</x:v>
      </x:c>
      <x:c r="M568" t="str">
        <x:v>UNAVAILABLE</x:v>
      </x:c>
      <x:c r="N568" t="str">
        <x:v>UNAVAILABLE</x:v>
      </x:c>
      <x:c r="O568" t="str">
        <x:v>UNAVAILABLE</x:v>
      </x:c>
      <x:c r="P568" t="str">
        <x:v>UNAVAILABLE</x:v>
      </x:c>
      <x:c r="Q568" t="str">
        <x:v>UNAVAILABLE</x:v>
      </x:c>
      <x:c r="R568" t="str">
        <x:v>UNAVAILABLE</x:v>
      </x:c>
      <x:c r="S568" t="str">
        <x:v>UNAVAILABLE</x:v>
      </x:c>
      <x:c r="T568" t="str">
        <x:v>UNAVAILABLE</x:v>
      </x:c>
      <x:c r="U568" t="str">
        <x:v>UNAVAILABLE</x:v>
      </x:c>
      <x:c r="V568" t="str">
        <x:v>UNAVAILABLE</x:v>
      </x:c>
      <x:c r="W568" t="str">
        <x:v>UNAVAILABLE</x:v>
      </x:c>
      <x:c r="X568" t="str">
        <x:v>UNAVAILABLE</x:v>
      </x:c>
      <x:c r="Y568" t="str">
        <x:v>UNAVAILABLE</x:v>
      </x:c>
      <x:c r="Z568" t="str">
        <x:v>NEEDS_SOURCE_BINDING</x:v>
      </x:c>
      <x:c r="AA568" t="str">
        <x:v>Reserved frozen event slot; bind to exact case/event source before analysis.</x:v>
      </x:c>
    </x:row>
    <x:row r="569">
      <x:c r="A569" t="n">
        <x:v>568</x:v>
      </x:c>
      <x:c r="B569" t="str">
        <x:v>UNAVAILABLE</x:v>
      </x:c>
      <x:c r="C569" t="str">
        <x:v>UNAVAILABLE</x:v>
      </x:c>
      <x:c r="D569"/>
      <x:c r="E569"/>
      <x:c r="F569"/>
      <x:c r="G569" s="26" t="str">
        <x:f>IF(AND(E569&gt;0,F569&gt;0),E569/F569,"")</x:f>
      </x:c>
      <x:c r="H569"/>
      <x:c r="I569" t="str">
        <x:v>UNAVAILABLE</x:v>
      </x:c>
      <x:c r="J569" t="str">
        <x:v>UNAVAILABLE</x:v>
      </x:c>
      <x:c r="K569" t="str">
        <x:v>CHECKING_CONFIRMED</x:v>
      </x:c>
      <x:c r="L569" t="str">
        <x:v>UNAVAILABLE</x:v>
      </x:c>
      <x:c r="M569" t="str">
        <x:v>UNAVAILABLE</x:v>
      </x:c>
      <x:c r="N569" t="str">
        <x:v>UNAVAILABLE</x:v>
      </x:c>
      <x:c r="O569" t="str">
        <x:v>UNAVAILABLE</x:v>
      </x:c>
      <x:c r="P569" t="str">
        <x:v>UNAVAILABLE</x:v>
      </x:c>
      <x:c r="Q569" t="str">
        <x:v>UNAVAILABLE</x:v>
      </x:c>
      <x:c r="R569" t="str">
        <x:v>UNAVAILABLE</x:v>
      </x:c>
      <x:c r="S569" t="str">
        <x:v>UNAVAILABLE</x:v>
      </x:c>
      <x:c r="T569" t="str">
        <x:v>UNAVAILABLE</x:v>
      </x:c>
      <x:c r="U569" t="str">
        <x:v>UNAVAILABLE</x:v>
      </x:c>
      <x:c r="V569" t="str">
        <x:v>UNAVAILABLE</x:v>
      </x:c>
      <x:c r="W569" t="str">
        <x:v>UNAVAILABLE</x:v>
      </x:c>
      <x:c r="X569" t="str">
        <x:v>UNAVAILABLE</x:v>
      </x:c>
      <x:c r="Y569" t="str">
        <x:v>UNAVAILABLE</x:v>
      </x:c>
      <x:c r="Z569" t="str">
        <x:v>NEEDS_SOURCE_BINDING</x:v>
      </x:c>
      <x:c r="AA569" t="str">
        <x:v>Reserved frozen event slot; bind to exact case/event source before analysis.</x:v>
      </x:c>
    </x:row>
    <x:row r="570">
      <x:c r="A570" t="n">
        <x:v>569</x:v>
      </x:c>
      <x:c r="B570" t="str">
        <x:v>UNAVAILABLE</x:v>
      </x:c>
      <x:c r="C570" t="str">
        <x:v>UNAVAILABLE</x:v>
      </x:c>
      <x:c r="D570"/>
      <x:c r="E570"/>
      <x:c r="F570"/>
      <x:c r="G570" s="26" t="str">
        <x:f>IF(AND(E570&gt;0,F570&gt;0),E570/F570,"")</x:f>
      </x:c>
      <x:c r="H570"/>
      <x:c r="I570" t="str">
        <x:v>UNAVAILABLE</x:v>
      </x:c>
      <x:c r="J570" t="str">
        <x:v>UNAVAILABLE</x:v>
      </x:c>
      <x:c r="K570" t="str">
        <x:v>CHECKING_CONFIRMED</x:v>
      </x:c>
      <x:c r="L570" t="str">
        <x:v>UNAVAILABLE</x:v>
      </x:c>
      <x:c r="M570" t="str">
        <x:v>UNAVAILABLE</x:v>
      </x:c>
      <x:c r="N570" t="str">
        <x:v>UNAVAILABLE</x:v>
      </x:c>
      <x:c r="O570" t="str">
        <x:v>UNAVAILABLE</x:v>
      </x:c>
      <x:c r="P570" t="str">
        <x:v>UNAVAILABLE</x:v>
      </x:c>
      <x:c r="Q570" t="str">
        <x:v>UNAVAILABLE</x:v>
      </x:c>
      <x:c r="R570" t="str">
        <x:v>UNAVAILABLE</x:v>
      </x:c>
      <x:c r="S570" t="str">
        <x:v>UNAVAILABLE</x:v>
      </x:c>
      <x:c r="T570" t="str">
        <x:v>UNAVAILABLE</x:v>
      </x:c>
      <x:c r="U570" t="str">
        <x:v>UNAVAILABLE</x:v>
      </x:c>
      <x:c r="V570" t="str">
        <x:v>UNAVAILABLE</x:v>
      </x:c>
      <x:c r="W570" t="str">
        <x:v>UNAVAILABLE</x:v>
      </x:c>
      <x:c r="X570" t="str">
        <x:v>UNAVAILABLE</x:v>
      </x:c>
      <x:c r="Y570" t="str">
        <x:v>UNAVAILABLE</x:v>
      </x:c>
      <x:c r="Z570" t="str">
        <x:v>NEEDS_SOURCE_BINDING</x:v>
      </x:c>
      <x:c r="AA570" t="str">
        <x:v>Reserved frozen event slot; bind to exact case/event source before analysis.</x:v>
      </x:c>
    </x:row>
    <x:row r="571">
      <x:c r="A571" t="n">
        <x:v>570</x:v>
      </x:c>
      <x:c r="B571" t="str">
        <x:v>UNAVAILABLE</x:v>
      </x:c>
      <x:c r="C571" t="str">
        <x:v>UNAVAILABLE</x:v>
      </x:c>
      <x:c r="D571"/>
      <x:c r="E571"/>
      <x:c r="F571"/>
      <x:c r="G571" s="26" t="str">
        <x:f>IF(AND(E571&gt;0,F571&gt;0),E571/F571,"")</x:f>
      </x:c>
      <x:c r="H571"/>
      <x:c r="I571" t="str">
        <x:v>UNAVAILABLE</x:v>
      </x:c>
      <x:c r="J571" t="str">
        <x:v>UNAVAILABLE</x:v>
      </x:c>
      <x:c r="K571" t="str">
        <x:v>CHECKING_CONFIRMED</x:v>
      </x:c>
      <x:c r="L571" t="str">
        <x:v>UNAVAILABLE</x:v>
      </x:c>
      <x:c r="M571" t="str">
        <x:v>UNAVAILABLE</x:v>
      </x:c>
      <x:c r="N571" t="str">
        <x:v>UNAVAILABLE</x:v>
      </x:c>
      <x:c r="O571" t="str">
        <x:v>UNAVAILABLE</x:v>
      </x:c>
      <x:c r="P571" t="str">
        <x:v>UNAVAILABLE</x:v>
      </x:c>
      <x:c r="Q571" t="str">
        <x:v>UNAVAILABLE</x:v>
      </x:c>
      <x:c r="R571" t="str">
        <x:v>UNAVAILABLE</x:v>
      </x:c>
      <x:c r="S571" t="str">
        <x:v>UNAVAILABLE</x:v>
      </x:c>
      <x:c r="T571" t="str">
        <x:v>UNAVAILABLE</x:v>
      </x:c>
      <x:c r="U571" t="str">
        <x:v>UNAVAILABLE</x:v>
      </x:c>
      <x:c r="V571" t="str">
        <x:v>UNAVAILABLE</x:v>
      </x:c>
      <x:c r="W571" t="str">
        <x:v>UNAVAILABLE</x:v>
      </x:c>
      <x:c r="X571" t="str">
        <x:v>UNAVAILABLE</x:v>
      </x:c>
      <x:c r="Y571" t="str">
        <x:v>UNAVAILABLE</x:v>
      </x:c>
      <x:c r="Z571" t="str">
        <x:v>NEEDS_SOURCE_BINDING</x:v>
      </x:c>
      <x:c r="AA571" t="str">
        <x:v>Reserved frozen event slot; bind to exact case/event source before analysis.</x:v>
      </x:c>
    </x:row>
    <x:row r="572">
      <x:c r="A572" t="n">
        <x:v>571</x:v>
      </x:c>
      <x:c r="B572" t="str">
        <x:v>UNAVAILABLE</x:v>
      </x:c>
      <x:c r="C572" t="str">
        <x:v>UNAVAILABLE</x:v>
      </x:c>
      <x:c r="D572"/>
      <x:c r="E572"/>
      <x:c r="F572"/>
      <x:c r="G572" s="26" t="str">
        <x:f>IF(AND(E572&gt;0,F572&gt;0),E572/F572,"")</x:f>
      </x:c>
      <x:c r="H572"/>
      <x:c r="I572" t="str">
        <x:v>UNAVAILABLE</x:v>
      </x:c>
      <x:c r="J572" t="str">
        <x:v>UNAVAILABLE</x:v>
      </x:c>
      <x:c r="K572" t="str">
        <x:v>CHECKING_CONFIRMED</x:v>
      </x:c>
      <x:c r="L572" t="str">
        <x:v>UNAVAILABLE</x:v>
      </x:c>
      <x:c r="M572" t="str">
        <x:v>UNAVAILABLE</x:v>
      </x:c>
      <x:c r="N572" t="str">
        <x:v>UNAVAILABLE</x:v>
      </x:c>
      <x:c r="O572" t="str">
        <x:v>UNAVAILABLE</x:v>
      </x:c>
      <x:c r="P572" t="str">
        <x:v>UNAVAILABLE</x:v>
      </x:c>
      <x:c r="Q572" t="str">
        <x:v>UNAVAILABLE</x:v>
      </x:c>
      <x:c r="R572" t="str">
        <x:v>UNAVAILABLE</x:v>
      </x:c>
      <x:c r="S572" t="str">
        <x:v>UNAVAILABLE</x:v>
      </x:c>
      <x:c r="T572" t="str">
        <x:v>UNAVAILABLE</x:v>
      </x:c>
      <x:c r="U572" t="str">
        <x:v>UNAVAILABLE</x:v>
      </x:c>
      <x:c r="V572" t="str">
        <x:v>UNAVAILABLE</x:v>
      </x:c>
      <x:c r="W572" t="str">
        <x:v>UNAVAILABLE</x:v>
      </x:c>
      <x:c r="X572" t="str">
        <x:v>UNAVAILABLE</x:v>
      </x:c>
      <x:c r="Y572" t="str">
        <x:v>UNAVAILABLE</x:v>
      </x:c>
      <x:c r="Z572" t="str">
        <x:v>NEEDS_SOURCE_BINDING</x:v>
      </x:c>
      <x:c r="AA572" t="str">
        <x:v>Reserved frozen event slot; bind to exact case/event source before analysis.</x:v>
      </x:c>
    </x:row>
    <x:row r="573">
      <x:c r="A573" t="n">
        <x:v>572</x:v>
      </x:c>
      <x:c r="B573" t="str">
        <x:v>UNAVAILABLE</x:v>
      </x:c>
      <x:c r="C573" t="str">
        <x:v>UNAVAILABLE</x:v>
      </x:c>
      <x:c r="D573"/>
      <x:c r="E573"/>
      <x:c r="F573"/>
      <x:c r="G573" s="26" t="str">
        <x:f>IF(AND(E573&gt;0,F573&gt;0),E573/F573,"")</x:f>
      </x:c>
      <x:c r="H573"/>
      <x:c r="I573" t="str">
        <x:v>UNAVAILABLE</x:v>
      </x:c>
      <x:c r="J573" t="str">
        <x:v>UNAVAILABLE</x:v>
      </x:c>
      <x:c r="K573" t="str">
        <x:v>CHECKING_CONFIRMED</x:v>
      </x:c>
      <x:c r="L573" t="str">
        <x:v>UNAVAILABLE</x:v>
      </x:c>
      <x:c r="M573" t="str">
        <x:v>UNAVAILABLE</x:v>
      </x:c>
      <x:c r="N573" t="str">
        <x:v>UNAVAILABLE</x:v>
      </x:c>
      <x:c r="O573" t="str">
        <x:v>UNAVAILABLE</x:v>
      </x:c>
      <x:c r="P573" t="str">
        <x:v>UNAVAILABLE</x:v>
      </x:c>
      <x:c r="Q573" t="str">
        <x:v>UNAVAILABLE</x:v>
      </x:c>
      <x:c r="R573" t="str">
        <x:v>UNAVAILABLE</x:v>
      </x:c>
      <x:c r="S573" t="str">
        <x:v>UNAVAILABLE</x:v>
      </x:c>
      <x:c r="T573" t="str">
        <x:v>UNAVAILABLE</x:v>
      </x:c>
      <x:c r="U573" t="str">
        <x:v>UNAVAILABLE</x:v>
      </x:c>
      <x:c r="V573" t="str">
        <x:v>UNAVAILABLE</x:v>
      </x:c>
      <x:c r="W573" t="str">
        <x:v>UNAVAILABLE</x:v>
      </x:c>
      <x:c r="X573" t="str">
        <x:v>UNAVAILABLE</x:v>
      </x:c>
      <x:c r="Y573" t="str">
        <x:v>UNAVAILABLE</x:v>
      </x:c>
      <x:c r="Z573" t="str">
        <x:v>NEEDS_SOURCE_BINDING</x:v>
      </x:c>
      <x:c r="AA573" t="str">
        <x:v>Reserved frozen event slot; bind to exact case/event source before analysis.</x:v>
      </x:c>
    </x:row>
    <x:row r="574">
      <x:c r="A574" t="n">
        <x:v>573</x:v>
      </x:c>
      <x:c r="B574" t="str">
        <x:v>UNAVAILABLE</x:v>
      </x:c>
      <x:c r="C574" t="str">
        <x:v>UNAVAILABLE</x:v>
      </x:c>
      <x:c r="D574"/>
      <x:c r="E574"/>
      <x:c r="F574"/>
      <x:c r="G574" s="26" t="str">
        <x:f>IF(AND(E574&gt;0,F574&gt;0),E574/F574,"")</x:f>
      </x:c>
      <x:c r="H574"/>
      <x:c r="I574" t="str">
        <x:v>UNAVAILABLE</x:v>
      </x:c>
      <x:c r="J574" t="str">
        <x:v>UNAVAILABLE</x:v>
      </x:c>
      <x:c r="K574" t="str">
        <x:v>CHECKING_CONFIRMED</x:v>
      </x:c>
      <x:c r="L574" t="str">
        <x:v>UNAVAILABLE</x:v>
      </x:c>
      <x:c r="M574" t="str">
        <x:v>UNAVAILABLE</x:v>
      </x:c>
      <x:c r="N574" t="str">
        <x:v>UNAVAILABLE</x:v>
      </x:c>
      <x:c r="O574" t="str">
        <x:v>UNAVAILABLE</x:v>
      </x:c>
      <x:c r="P574" t="str">
        <x:v>UNAVAILABLE</x:v>
      </x:c>
      <x:c r="Q574" t="str">
        <x:v>UNAVAILABLE</x:v>
      </x:c>
      <x:c r="R574" t="str">
        <x:v>UNAVAILABLE</x:v>
      </x:c>
      <x:c r="S574" t="str">
        <x:v>UNAVAILABLE</x:v>
      </x:c>
      <x:c r="T574" t="str">
        <x:v>UNAVAILABLE</x:v>
      </x:c>
      <x:c r="U574" t="str">
        <x:v>UNAVAILABLE</x:v>
      </x:c>
      <x:c r="V574" t="str">
        <x:v>UNAVAILABLE</x:v>
      </x:c>
      <x:c r="W574" t="str">
        <x:v>UNAVAILABLE</x:v>
      </x:c>
      <x:c r="X574" t="str">
        <x:v>UNAVAILABLE</x:v>
      </x:c>
      <x:c r="Y574" t="str">
        <x:v>UNAVAILABLE</x:v>
      </x:c>
      <x:c r="Z574" t="str">
        <x:v>NEEDS_SOURCE_BINDING</x:v>
      </x:c>
      <x:c r="AA574" t="str">
        <x:v>Reserved frozen event slot; bind to exact case/event source before analysis.</x:v>
      </x:c>
    </x:row>
    <x:row r="575">
      <x:c r="A575" t="n">
        <x:v>574</x:v>
      </x:c>
      <x:c r="B575" t="str">
        <x:v>UNAVAILABLE</x:v>
      </x:c>
      <x:c r="C575" t="str">
        <x:v>UNAVAILABLE</x:v>
      </x:c>
      <x:c r="D575"/>
      <x:c r="E575"/>
      <x:c r="F575"/>
      <x:c r="G575" s="26" t="str">
        <x:f>IF(AND(E575&gt;0,F575&gt;0),E575/F575,"")</x:f>
      </x:c>
      <x:c r="H575"/>
      <x:c r="I575" t="str">
        <x:v>UNAVAILABLE</x:v>
      </x:c>
      <x:c r="J575" t="str">
        <x:v>UNAVAILABLE</x:v>
      </x:c>
      <x:c r="K575" t="str">
        <x:v>CHECKING_CONFIRMED</x:v>
      </x:c>
      <x:c r="L575" t="str">
        <x:v>UNAVAILABLE</x:v>
      </x:c>
      <x:c r="M575" t="str">
        <x:v>UNAVAILABLE</x:v>
      </x:c>
      <x:c r="N575" t="str">
        <x:v>UNAVAILABLE</x:v>
      </x:c>
      <x:c r="O575" t="str">
        <x:v>UNAVAILABLE</x:v>
      </x:c>
      <x:c r="P575" t="str">
        <x:v>UNAVAILABLE</x:v>
      </x:c>
      <x:c r="Q575" t="str">
        <x:v>UNAVAILABLE</x:v>
      </x:c>
      <x:c r="R575" t="str">
        <x:v>UNAVAILABLE</x:v>
      </x:c>
      <x:c r="S575" t="str">
        <x:v>UNAVAILABLE</x:v>
      </x:c>
      <x:c r="T575" t="str">
        <x:v>UNAVAILABLE</x:v>
      </x:c>
      <x:c r="U575" t="str">
        <x:v>UNAVAILABLE</x:v>
      </x:c>
      <x:c r="V575" t="str">
        <x:v>UNAVAILABLE</x:v>
      </x:c>
      <x:c r="W575" t="str">
        <x:v>UNAVAILABLE</x:v>
      </x:c>
      <x:c r="X575" t="str">
        <x:v>UNAVAILABLE</x:v>
      </x:c>
      <x:c r="Y575" t="str">
        <x:v>UNAVAILABLE</x:v>
      </x:c>
      <x:c r="Z575" t="str">
        <x:v>NEEDS_SOURCE_BINDING</x:v>
      </x:c>
      <x:c r="AA575" t="str">
        <x:v>Reserved frozen event slot; bind to exact case/event source before analysis.</x:v>
      </x:c>
    </x:row>
    <x:row r="576">
      <x:c r="A576" t="n">
        <x:v>575</x:v>
      </x:c>
      <x:c r="B576" t="str">
        <x:v>UNAVAILABLE</x:v>
      </x:c>
      <x:c r="C576" t="str">
        <x:v>UNAVAILABLE</x:v>
      </x:c>
      <x:c r="D576"/>
      <x:c r="E576"/>
      <x:c r="F576"/>
      <x:c r="G576" s="26" t="str">
        <x:f>IF(AND(E576&gt;0,F576&gt;0),E576/F576,"")</x:f>
      </x:c>
      <x:c r="H576"/>
      <x:c r="I576" t="str">
        <x:v>UNAVAILABLE</x:v>
      </x:c>
      <x:c r="J576" t="str">
        <x:v>UNAVAILABLE</x:v>
      </x:c>
      <x:c r="K576" t="str">
        <x:v>CHECKING_CONFIRMED</x:v>
      </x:c>
      <x:c r="L576" t="str">
        <x:v>UNAVAILABLE</x:v>
      </x:c>
      <x:c r="M576" t="str">
        <x:v>UNAVAILABLE</x:v>
      </x:c>
      <x:c r="N576" t="str">
        <x:v>UNAVAILABLE</x:v>
      </x:c>
      <x:c r="O576" t="str">
        <x:v>UNAVAILABLE</x:v>
      </x:c>
      <x:c r="P576" t="str">
        <x:v>UNAVAILABLE</x:v>
      </x:c>
      <x:c r="Q576" t="str">
        <x:v>UNAVAILABLE</x:v>
      </x:c>
      <x:c r="R576" t="str">
        <x:v>UNAVAILABLE</x:v>
      </x:c>
      <x:c r="S576" t="str">
        <x:v>UNAVAILABLE</x:v>
      </x:c>
      <x:c r="T576" t="str">
        <x:v>UNAVAILABLE</x:v>
      </x:c>
      <x:c r="U576" t="str">
        <x:v>UNAVAILABLE</x:v>
      </x:c>
      <x:c r="V576" t="str">
        <x:v>UNAVAILABLE</x:v>
      </x:c>
      <x:c r="W576" t="str">
        <x:v>UNAVAILABLE</x:v>
      </x:c>
      <x:c r="X576" t="str">
        <x:v>UNAVAILABLE</x:v>
      </x:c>
      <x:c r="Y576" t="str">
        <x:v>UNAVAILABLE</x:v>
      </x:c>
      <x:c r="Z576" t="str">
        <x:v>NEEDS_SOURCE_BINDING</x:v>
      </x:c>
      <x:c r="AA576" t="str">
        <x:v>Reserved frozen event slot; bind to exact case/event source before analysis.</x:v>
      </x:c>
    </x:row>
    <x:row r="577">
      <x:c r="A577" t="n">
        <x:v>576</x:v>
      </x:c>
      <x:c r="B577" t="str">
        <x:v>UNAVAILABLE</x:v>
      </x:c>
      <x:c r="C577" t="str">
        <x:v>UNAVAILABLE</x:v>
      </x:c>
      <x:c r="D577"/>
      <x:c r="E577"/>
      <x:c r="F577"/>
      <x:c r="G577" s="26" t="str">
        <x:f>IF(AND(E577&gt;0,F577&gt;0),E577/F577,"")</x:f>
      </x:c>
      <x:c r="H577"/>
      <x:c r="I577" t="str">
        <x:v>UNAVAILABLE</x:v>
      </x:c>
      <x:c r="J577" t="str">
        <x:v>UNAVAILABLE</x:v>
      </x:c>
      <x:c r="K577" t="str">
        <x:v>CHECKING_CONFIRMED</x:v>
      </x:c>
      <x:c r="L577" t="str">
        <x:v>UNAVAILABLE</x:v>
      </x:c>
      <x:c r="M577" t="str">
        <x:v>UNAVAILABLE</x:v>
      </x:c>
      <x:c r="N577" t="str">
        <x:v>UNAVAILABLE</x:v>
      </x:c>
      <x:c r="O577" t="str">
        <x:v>UNAVAILABLE</x:v>
      </x:c>
      <x:c r="P577" t="str">
        <x:v>UNAVAILABLE</x:v>
      </x:c>
      <x:c r="Q577" t="str">
        <x:v>UNAVAILABLE</x:v>
      </x:c>
      <x:c r="R577" t="str">
        <x:v>UNAVAILABLE</x:v>
      </x:c>
      <x:c r="S577" t="str">
        <x:v>UNAVAILABLE</x:v>
      </x:c>
      <x:c r="T577" t="str">
        <x:v>UNAVAILABLE</x:v>
      </x:c>
      <x:c r="U577" t="str">
        <x:v>UNAVAILABLE</x:v>
      </x:c>
      <x:c r="V577" t="str">
        <x:v>UNAVAILABLE</x:v>
      </x:c>
      <x:c r="W577" t="str">
        <x:v>UNAVAILABLE</x:v>
      </x:c>
      <x:c r="X577" t="str">
        <x:v>UNAVAILABLE</x:v>
      </x:c>
      <x:c r="Y577" t="str">
        <x:v>UNAVAILABLE</x:v>
      </x:c>
      <x:c r="Z577" t="str">
        <x:v>NEEDS_SOURCE_BINDING</x:v>
      </x:c>
      <x:c r="AA577" t="str">
        <x:v>Reserved frozen event slot; bind to exact case/event source before analysis.</x:v>
      </x:c>
    </x:row>
    <x:row r="578">
      <x:c r="A578" t="n">
        <x:v>577</x:v>
      </x:c>
      <x:c r="B578" t="str">
        <x:v>UNAVAILABLE</x:v>
      </x:c>
      <x:c r="C578" t="str">
        <x:v>UNAVAILABLE</x:v>
      </x:c>
      <x:c r="D578"/>
      <x:c r="E578"/>
      <x:c r="F578"/>
      <x:c r="G578" s="26" t="str">
        <x:f>IF(AND(E578&gt;0,F578&gt;0),E578/F578,"")</x:f>
      </x:c>
      <x:c r="H578"/>
      <x:c r="I578" t="str">
        <x:v>UNAVAILABLE</x:v>
      </x:c>
      <x:c r="J578" t="str">
        <x:v>UNAVAILABLE</x:v>
      </x:c>
      <x:c r="K578" t="str">
        <x:v>CHECKING_CONFIRMED</x:v>
      </x:c>
      <x:c r="L578" t="str">
        <x:v>UNAVAILABLE</x:v>
      </x:c>
      <x:c r="M578" t="str">
        <x:v>UNAVAILABLE</x:v>
      </x:c>
      <x:c r="N578" t="str">
        <x:v>UNAVAILABLE</x:v>
      </x:c>
      <x:c r="O578" t="str">
        <x:v>UNAVAILABLE</x:v>
      </x:c>
      <x:c r="P578" t="str">
        <x:v>UNAVAILABLE</x:v>
      </x:c>
      <x:c r="Q578" t="str">
        <x:v>UNAVAILABLE</x:v>
      </x:c>
      <x:c r="R578" t="str">
        <x:v>UNAVAILABLE</x:v>
      </x:c>
      <x:c r="S578" t="str">
        <x:v>UNAVAILABLE</x:v>
      </x:c>
      <x:c r="T578" t="str">
        <x:v>UNAVAILABLE</x:v>
      </x:c>
      <x:c r="U578" t="str">
        <x:v>UNAVAILABLE</x:v>
      </x:c>
      <x:c r="V578" t="str">
        <x:v>UNAVAILABLE</x:v>
      </x:c>
      <x:c r="W578" t="str">
        <x:v>UNAVAILABLE</x:v>
      </x:c>
      <x:c r="X578" t="str">
        <x:v>UNAVAILABLE</x:v>
      </x:c>
      <x:c r="Y578" t="str">
        <x:v>UNAVAILABLE</x:v>
      </x:c>
      <x:c r="Z578" t="str">
        <x:v>NEEDS_SOURCE_BINDING</x:v>
      </x:c>
      <x:c r="AA578" t="str">
        <x:v>Reserved frozen event slot; bind to exact case/event source before analysis.</x:v>
      </x:c>
    </x:row>
    <x:row r="579">
      <x:c r="A579" t="n">
        <x:v>578</x:v>
      </x:c>
      <x:c r="B579" t="str">
        <x:v>UNAVAILABLE</x:v>
      </x:c>
      <x:c r="C579" t="str">
        <x:v>UNAVAILABLE</x:v>
      </x:c>
      <x:c r="D579"/>
      <x:c r="E579"/>
      <x:c r="F579"/>
      <x:c r="G579" s="26" t="str">
        <x:f>IF(AND(E579&gt;0,F579&gt;0),E579/F579,"")</x:f>
      </x:c>
      <x:c r="H579"/>
      <x:c r="I579" t="str">
        <x:v>UNAVAILABLE</x:v>
      </x:c>
      <x:c r="J579" t="str">
        <x:v>UNAVAILABLE</x:v>
      </x:c>
      <x:c r="K579" t="str">
        <x:v>CHECKING_CONFIRMED</x:v>
      </x:c>
      <x:c r="L579" t="str">
        <x:v>UNAVAILABLE</x:v>
      </x:c>
      <x:c r="M579" t="str">
        <x:v>UNAVAILABLE</x:v>
      </x:c>
      <x:c r="N579" t="str">
        <x:v>UNAVAILABLE</x:v>
      </x:c>
      <x:c r="O579" t="str">
        <x:v>UNAVAILABLE</x:v>
      </x:c>
      <x:c r="P579" t="str">
        <x:v>UNAVAILABLE</x:v>
      </x:c>
      <x:c r="Q579" t="str">
        <x:v>UNAVAILABLE</x:v>
      </x:c>
      <x:c r="R579" t="str">
        <x:v>UNAVAILABLE</x:v>
      </x:c>
      <x:c r="S579" t="str">
        <x:v>UNAVAILABLE</x:v>
      </x:c>
      <x:c r="T579" t="str">
        <x:v>UNAVAILABLE</x:v>
      </x:c>
      <x:c r="U579" t="str">
        <x:v>UNAVAILABLE</x:v>
      </x:c>
      <x:c r="V579" t="str">
        <x:v>UNAVAILABLE</x:v>
      </x:c>
      <x:c r="W579" t="str">
        <x:v>UNAVAILABLE</x:v>
      </x:c>
      <x:c r="X579" t="str">
        <x:v>UNAVAILABLE</x:v>
      </x:c>
      <x:c r="Y579" t="str">
        <x:v>UNAVAILABLE</x:v>
      </x:c>
      <x:c r="Z579" t="str">
        <x:v>NEEDS_SOURCE_BINDING</x:v>
      </x:c>
      <x:c r="AA579" t="str">
        <x:v>Reserved frozen event slot; bind to exact case/event source before analysis.</x:v>
      </x:c>
    </x:row>
    <x:row r="580">
      <x:c r="A580" t="n">
        <x:v>579</x:v>
      </x:c>
      <x:c r="B580" t="str">
        <x:v>UNAVAILABLE</x:v>
      </x:c>
      <x:c r="C580" t="str">
        <x:v>UNAVAILABLE</x:v>
      </x:c>
      <x:c r="D580"/>
      <x:c r="E580"/>
      <x:c r="F580"/>
      <x:c r="G580" s="26" t="str">
        <x:f>IF(AND(E580&gt;0,F580&gt;0),E580/F580,"")</x:f>
      </x:c>
      <x:c r="H580"/>
      <x:c r="I580" t="str">
        <x:v>UNAVAILABLE</x:v>
      </x:c>
      <x:c r="J580" t="str">
        <x:v>UNAVAILABLE</x:v>
      </x:c>
      <x:c r="K580" t="str">
        <x:v>CHECKING_CONFIRMED</x:v>
      </x:c>
      <x:c r="L580" t="str">
        <x:v>UNAVAILABLE</x:v>
      </x:c>
      <x:c r="M580" t="str">
        <x:v>UNAVAILABLE</x:v>
      </x:c>
      <x:c r="N580" t="str">
        <x:v>UNAVAILABLE</x:v>
      </x:c>
      <x:c r="O580" t="str">
        <x:v>UNAVAILABLE</x:v>
      </x:c>
      <x:c r="P580" t="str">
        <x:v>UNAVAILABLE</x:v>
      </x:c>
      <x:c r="Q580" t="str">
        <x:v>UNAVAILABLE</x:v>
      </x:c>
      <x:c r="R580" t="str">
        <x:v>UNAVAILABLE</x:v>
      </x:c>
      <x:c r="S580" t="str">
        <x:v>UNAVAILABLE</x:v>
      </x:c>
      <x:c r="T580" t="str">
        <x:v>UNAVAILABLE</x:v>
      </x:c>
      <x:c r="U580" t="str">
        <x:v>UNAVAILABLE</x:v>
      </x:c>
      <x:c r="V580" t="str">
        <x:v>UNAVAILABLE</x:v>
      </x:c>
      <x:c r="W580" t="str">
        <x:v>UNAVAILABLE</x:v>
      </x:c>
      <x:c r="X580" t="str">
        <x:v>UNAVAILABLE</x:v>
      </x:c>
      <x:c r="Y580" t="str">
        <x:v>UNAVAILABLE</x:v>
      </x:c>
      <x:c r="Z580" t="str">
        <x:v>NEEDS_SOURCE_BINDING</x:v>
      </x:c>
      <x:c r="AA580" t="str">
        <x:v>Reserved frozen event slot; bind to exact case/event source before analysis.</x:v>
      </x:c>
    </x:row>
    <x:row r="581">
      <x:c r="A581" t="n">
        <x:v>580</x:v>
      </x:c>
      <x:c r="B581" t="str">
        <x:v>UNAVAILABLE</x:v>
      </x:c>
      <x:c r="C581" t="str">
        <x:v>UNAVAILABLE</x:v>
      </x:c>
      <x:c r="D581"/>
      <x:c r="E581"/>
      <x:c r="F581"/>
      <x:c r="G581" s="26" t="str">
        <x:f>IF(AND(E581&gt;0,F581&gt;0),E581/F581,"")</x:f>
      </x:c>
      <x:c r="H581"/>
      <x:c r="I581" t="str">
        <x:v>UNAVAILABLE</x:v>
      </x:c>
      <x:c r="J581" t="str">
        <x:v>UNAVAILABLE</x:v>
      </x:c>
      <x:c r="K581" t="str">
        <x:v>CHECKING_CONFIRMED</x:v>
      </x:c>
      <x:c r="L581" t="str">
        <x:v>UNAVAILABLE</x:v>
      </x:c>
      <x:c r="M581" t="str">
        <x:v>UNAVAILABLE</x:v>
      </x:c>
      <x:c r="N581" t="str">
        <x:v>UNAVAILABLE</x:v>
      </x:c>
      <x:c r="O581" t="str">
        <x:v>UNAVAILABLE</x:v>
      </x:c>
      <x:c r="P581" t="str">
        <x:v>UNAVAILABLE</x:v>
      </x:c>
      <x:c r="Q581" t="str">
        <x:v>UNAVAILABLE</x:v>
      </x:c>
      <x:c r="R581" t="str">
        <x:v>UNAVAILABLE</x:v>
      </x:c>
      <x:c r="S581" t="str">
        <x:v>UNAVAILABLE</x:v>
      </x:c>
      <x:c r="T581" t="str">
        <x:v>UNAVAILABLE</x:v>
      </x:c>
      <x:c r="U581" t="str">
        <x:v>UNAVAILABLE</x:v>
      </x:c>
      <x:c r="V581" t="str">
        <x:v>UNAVAILABLE</x:v>
      </x:c>
      <x:c r="W581" t="str">
        <x:v>UNAVAILABLE</x:v>
      </x:c>
      <x:c r="X581" t="str">
        <x:v>UNAVAILABLE</x:v>
      </x:c>
      <x:c r="Y581" t="str">
        <x:v>UNAVAILABLE</x:v>
      </x:c>
      <x:c r="Z581" t="str">
        <x:v>NEEDS_SOURCE_BINDING</x:v>
      </x:c>
      <x:c r="AA581" t="str">
        <x:v>Reserved frozen event slot; bind to exact case/event source before analysis.</x:v>
      </x:c>
    </x:row>
    <x:row r="582">
      <x:c r="A582" t="n">
        <x:v>581</x:v>
      </x:c>
      <x:c r="B582" t="str">
        <x:v>UNAVAILABLE</x:v>
      </x:c>
      <x:c r="C582" t="str">
        <x:v>UNAVAILABLE</x:v>
      </x:c>
      <x:c r="D582"/>
      <x:c r="E582"/>
      <x:c r="F582"/>
      <x:c r="G582" s="26" t="str">
        <x:f>IF(AND(E582&gt;0,F582&gt;0),E582/F582,"")</x:f>
      </x:c>
      <x:c r="H582"/>
      <x:c r="I582" t="str">
        <x:v>UNAVAILABLE</x:v>
      </x:c>
      <x:c r="J582" t="str">
        <x:v>UNAVAILABLE</x:v>
      </x:c>
      <x:c r="K582" t="str">
        <x:v>CHECKING_CONFIRMED</x:v>
      </x:c>
      <x:c r="L582" t="str">
        <x:v>UNAVAILABLE</x:v>
      </x:c>
      <x:c r="M582" t="str">
        <x:v>UNAVAILABLE</x:v>
      </x:c>
      <x:c r="N582" t="str">
        <x:v>UNAVAILABLE</x:v>
      </x:c>
      <x:c r="O582" t="str">
        <x:v>UNAVAILABLE</x:v>
      </x:c>
      <x:c r="P582" t="str">
        <x:v>UNAVAILABLE</x:v>
      </x:c>
      <x:c r="Q582" t="str">
        <x:v>UNAVAILABLE</x:v>
      </x:c>
      <x:c r="R582" t="str">
        <x:v>UNAVAILABLE</x:v>
      </x:c>
      <x:c r="S582" t="str">
        <x:v>UNAVAILABLE</x:v>
      </x:c>
      <x:c r="T582" t="str">
        <x:v>UNAVAILABLE</x:v>
      </x:c>
      <x:c r="U582" t="str">
        <x:v>UNAVAILABLE</x:v>
      </x:c>
      <x:c r="V582" t="str">
        <x:v>UNAVAILABLE</x:v>
      </x:c>
      <x:c r="W582" t="str">
        <x:v>UNAVAILABLE</x:v>
      </x:c>
      <x:c r="X582" t="str">
        <x:v>UNAVAILABLE</x:v>
      </x:c>
      <x:c r="Y582" t="str">
        <x:v>UNAVAILABLE</x:v>
      </x:c>
      <x:c r="Z582" t="str">
        <x:v>NEEDS_SOURCE_BINDING</x:v>
      </x:c>
      <x:c r="AA582" t="str">
        <x:v>Reserved frozen event slot; bind to exact case/event source before analysis.</x:v>
      </x:c>
    </x:row>
    <x:row r="583">
      <x:c r="A583" t="n">
        <x:v>582</x:v>
      </x:c>
      <x:c r="B583" t="str">
        <x:v>UNAVAILABLE</x:v>
      </x:c>
      <x:c r="C583" t="str">
        <x:v>UNAVAILABLE</x:v>
      </x:c>
      <x:c r="D583"/>
      <x:c r="E583"/>
      <x:c r="F583"/>
      <x:c r="G583" s="26" t="str">
        <x:f>IF(AND(E583&gt;0,F583&gt;0),E583/F583,"")</x:f>
      </x:c>
      <x:c r="H583"/>
      <x:c r="I583" t="str">
        <x:v>UNAVAILABLE</x:v>
      </x:c>
      <x:c r="J583" t="str">
        <x:v>UNAVAILABLE</x:v>
      </x:c>
      <x:c r="K583" t="str">
        <x:v>CHECKING_CONFIRMED</x:v>
      </x:c>
      <x:c r="L583" t="str">
        <x:v>UNAVAILABLE</x:v>
      </x:c>
      <x:c r="M583" t="str">
        <x:v>UNAVAILABLE</x:v>
      </x:c>
      <x:c r="N583" t="str">
        <x:v>UNAVAILABLE</x:v>
      </x:c>
      <x:c r="O583" t="str">
        <x:v>UNAVAILABLE</x:v>
      </x:c>
      <x:c r="P583" t="str">
        <x:v>UNAVAILABLE</x:v>
      </x:c>
      <x:c r="Q583" t="str">
        <x:v>UNAVAILABLE</x:v>
      </x:c>
      <x:c r="R583" t="str">
        <x:v>UNAVAILABLE</x:v>
      </x:c>
      <x:c r="S583" t="str">
        <x:v>UNAVAILABLE</x:v>
      </x:c>
      <x:c r="T583" t="str">
        <x:v>UNAVAILABLE</x:v>
      </x:c>
      <x:c r="U583" t="str">
        <x:v>UNAVAILABLE</x:v>
      </x:c>
      <x:c r="V583" t="str">
        <x:v>UNAVAILABLE</x:v>
      </x:c>
      <x:c r="W583" t="str">
        <x:v>UNAVAILABLE</x:v>
      </x:c>
      <x:c r="X583" t="str">
        <x:v>UNAVAILABLE</x:v>
      </x:c>
      <x:c r="Y583" t="str">
        <x:v>UNAVAILABLE</x:v>
      </x:c>
      <x:c r="Z583" t="str">
        <x:v>NEEDS_SOURCE_BINDING</x:v>
      </x:c>
      <x:c r="AA583" t="str">
        <x:v>Reserved frozen event slot; bind to exact case/event source before analysis.</x:v>
      </x:c>
    </x:row>
    <x:row r="584">
      <x:c r="A584" t="n">
        <x:v>583</x:v>
      </x:c>
      <x:c r="B584" t="str">
        <x:v>UNAVAILABLE</x:v>
      </x:c>
      <x:c r="C584" t="str">
        <x:v>UNAVAILABLE</x:v>
      </x:c>
      <x:c r="D584"/>
      <x:c r="E584"/>
      <x:c r="F584"/>
      <x:c r="G584" s="26" t="str">
        <x:f>IF(AND(E584&gt;0,F584&gt;0),E584/F584,"")</x:f>
      </x:c>
      <x:c r="H584"/>
      <x:c r="I584" t="str">
        <x:v>UNAVAILABLE</x:v>
      </x:c>
      <x:c r="J584" t="str">
        <x:v>UNAVAILABLE</x:v>
      </x:c>
      <x:c r="K584" t="str">
        <x:v>CHECKING_CONFIRMED</x:v>
      </x:c>
      <x:c r="L584" t="str">
        <x:v>UNAVAILABLE</x:v>
      </x:c>
      <x:c r="M584" t="str">
        <x:v>UNAVAILABLE</x:v>
      </x:c>
      <x:c r="N584" t="str">
        <x:v>UNAVAILABLE</x:v>
      </x:c>
      <x:c r="O584" t="str">
        <x:v>UNAVAILABLE</x:v>
      </x:c>
      <x:c r="P584" t="str">
        <x:v>UNAVAILABLE</x:v>
      </x:c>
      <x:c r="Q584" t="str">
        <x:v>UNAVAILABLE</x:v>
      </x:c>
      <x:c r="R584" t="str">
        <x:v>UNAVAILABLE</x:v>
      </x:c>
      <x:c r="S584" t="str">
        <x:v>UNAVAILABLE</x:v>
      </x:c>
      <x:c r="T584" t="str">
        <x:v>UNAVAILABLE</x:v>
      </x:c>
      <x:c r="U584" t="str">
        <x:v>UNAVAILABLE</x:v>
      </x:c>
      <x:c r="V584" t="str">
        <x:v>UNAVAILABLE</x:v>
      </x:c>
      <x:c r="W584" t="str">
        <x:v>UNAVAILABLE</x:v>
      </x:c>
      <x:c r="X584" t="str">
        <x:v>UNAVAILABLE</x:v>
      </x:c>
      <x:c r="Y584" t="str">
        <x:v>UNAVAILABLE</x:v>
      </x:c>
      <x:c r="Z584" t="str">
        <x:v>NEEDS_SOURCE_BINDING</x:v>
      </x:c>
      <x:c r="AA584" t="str">
        <x:v>Reserved frozen event slot; bind to exact case/event source before analysis.</x:v>
      </x:c>
    </x:row>
    <x:row r="585">
      <x:c r="A585" t="n">
        <x:v>584</x:v>
      </x:c>
      <x:c r="B585" t="str">
        <x:v>UNAVAILABLE</x:v>
      </x:c>
      <x:c r="C585" t="str">
        <x:v>UNAVAILABLE</x:v>
      </x:c>
      <x:c r="D585"/>
      <x:c r="E585"/>
      <x:c r="F585"/>
      <x:c r="G585" s="26" t="str">
        <x:f>IF(AND(E585&gt;0,F585&gt;0),E585/F585,"")</x:f>
      </x:c>
      <x:c r="H585"/>
      <x:c r="I585" t="str">
        <x:v>UNAVAILABLE</x:v>
      </x:c>
      <x:c r="J585" t="str">
        <x:v>UNAVAILABLE</x:v>
      </x:c>
      <x:c r="K585" t="str">
        <x:v>CHECKING_CONFIRMED</x:v>
      </x:c>
      <x:c r="L585" t="str">
        <x:v>UNAVAILABLE</x:v>
      </x:c>
      <x:c r="M585" t="str">
        <x:v>UNAVAILABLE</x:v>
      </x:c>
      <x:c r="N585" t="str">
        <x:v>UNAVAILABLE</x:v>
      </x:c>
      <x:c r="O585" t="str">
        <x:v>UNAVAILABLE</x:v>
      </x:c>
      <x:c r="P585" t="str">
        <x:v>UNAVAILABLE</x:v>
      </x:c>
      <x:c r="Q585" t="str">
        <x:v>UNAVAILABLE</x:v>
      </x:c>
      <x:c r="R585" t="str">
        <x:v>UNAVAILABLE</x:v>
      </x:c>
      <x:c r="S585" t="str">
        <x:v>UNAVAILABLE</x:v>
      </x:c>
      <x:c r="T585" t="str">
        <x:v>UNAVAILABLE</x:v>
      </x:c>
      <x:c r="U585" t="str">
        <x:v>UNAVAILABLE</x:v>
      </x:c>
      <x:c r="V585" t="str">
        <x:v>UNAVAILABLE</x:v>
      </x:c>
      <x:c r="W585" t="str">
        <x:v>UNAVAILABLE</x:v>
      </x:c>
      <x:c r="X585" t="str">
        <x:v>UNAVAILABLE</x:v>
      </x:c>
      <x:c r="Y585" t="str">
        <x:v>UNAVAILABLE</x:v>
      </x:c>
      <x:c r="Z585" t="str">
        <x:v>NEEDS_SOURCE_BINDING</x:v>
      </x:c>
      <x:c r="AA585" t="str">
        <x:v>Reserved frozen event slot; bind to exact case/event source before analysis.</x:v>
      </x:c>
    </x:row>
    <x:row r="586">
      <x:c r="A586" t="n">
        <x:v>585</x:v>
      </x:c>
      <x:c r="B586" t="str">
        <x:v>UNAVAILABLE</x:v>
      </x:c>
      <x:c r="C586" t="str">
        <x:v>UNAVAILABLE</x:v>
      </x:c>
      <x:c r="D586"/>
      <x:c r="E586"/>
      <x:c r="F586"/>
      <x:c r="G586" s="26" t="str">
        <x:f>IF(AND(E586&gt;0,F586&gt;0),E586/F586,"")</x:f>
      </x:c>
      <x:c r="H586"/>
      <x:c r="I586" t="str">
        <x:v>UNAVAILABLE</x:v>
      </x:c>
      <x:c r="J586" t="str">
        <x:v>UNAVAILABLE</x:v>
      </x:c>
      <x:c r="K586" t="str">
        <x:v>CHECKING_CONFIRMED</x:v>
      </x:c>
      <x:c r="L586" t="str">
        <x:v>UNAVAILABLE</x:v>
      </x:c>
      <x:c r="M586" t="str">
        <x:v>UNAVAILABLE</x:v>
      </x:c>
      <x:c r="N586" t="str">
        <x:v>UNAVAILABLE</x:v>
      </x:c>
      <x:c r="O586" t="str">
        <x:v>UNAVAILABLE</x:v>
      </x:c>
      <x:c r="P586" t="str">
        <x:v>UNAVAILABLE</x:v>
      </x:c>
      <x:c r="Q586" t="str">
        <x:v>UNAVAILABLE</x:v>
      </x:c>
      <x:c r="R586" t="str">
        <x:v>UNAVAILABLE</x:v>
      </x:c>
      <x:c r="S586" t="str">
        <x:v>UNAVAILABLE</x:v>
      </x:c>
      <x:c r="T586" t="str">
        <x:v>UNAVAILABLE</x:v>
      </x:c>
      <x:c r="U586" t="str">
        <x:v>UNAVAILABLE</x:v>
      </x:c>
      <x:c r="V586" t="str">
        <x:v>UNAVAILABLE</x:v>
      </x:c>
      <x:c r="W586" t="str">
        <x:v>UNAVAILABLE</x:v>
      </x:c>
      <x:c r="X586" t="str">
        <x:v>UNAVAILABLE</x:v>
      </x:c>
      <x:c r="Y586" t="str">
        <x:v>UNAVAILABLE</x:v>
      </x:c>
      <x:c r="Z586" t="str">
        <x:v>NEEDS_SOURCE_BINDING</x:v>
      </x:c>
      <x:c r="AA586" t="str">
        <x:v>Reserved frozen event slot; bind to exact case/event source before analysis.</x:v>
      </x:c>
    </x:row>
    <x:row r="587">
      <x:c r="A587" t="n">
        <x:v>586</x:v>
      </x:c>
      <x:c r="B587" t="str">
        <x:v>UNAVAILABLE</x:v>
      </x:c>
      <x:c r="C587" t="str">
        <x:v>UNAVAILABLE</x:v>
      </x:c>
      <x:c r="D587"/>
      <x:c r="E587"/>
      <x:c r="F587"/>
      <x:c r="G587" s="26" t="str">
        <x:f>IF(AND(E587&gt;0,F587&gt;0),E587/F587,"")</x:f>
      </x:c>
      <x:c r="H587"/>
      <x:c r="I587" t="str">
        <x:v>UNAVAILABLE</x:v>
      </x:c>
      <x:c r="J587" t="str">
        <x:v>UNAVAILABLE</x:v>
      </x:c>
      <x:c r="K587" t="str">
        <x:v>CHECKING_CONFIRMED</x:v>
      </x:c>
      <x:c r="L587" t="str">
        <x:v>UNAVAILABLE</x:v>
      </x:c>
      <x:c r="M587" t="str">
        <x:v>UNAVAILABLE</x:v>
      </x:c>
      <x:c r="N587" t="str">
        <x:v>UNAVAILABLE</x:v>
      </x:c>
      <x:c r="O587" t="str">
        <x:v>UNAVAILABLE</x:v>
      </x:c>
      <x:c r="P587" t="str">
        <x:v>UNAVAILABLE</x:v>
      </x:c>
      <x:c r="Q587" t="str">
        <x:v>UNAVAILABLE</x:v>
      </x:c>
      <x:c r="R587" t="str">
        <x:v>UNAVAILABLE</x:v>
      </x:c>
      <x:c r="S587" t="str">
        <x:v>UNAVAILABLE</x:v>
      </x:c>
      <x:c r="T587" t="str">
        <x:v>UNAVAILABLE</x:v>
      </x:c>
      <x:c r="U587" t="str">
        <x:v>UNAVAILABLE</x:v>
      </x:c>
      <x:c r="V587" t="str">
        <x:v>UNAVAILABLE</x:v>
      </x:c>
      <x:c r="W587" t="str">
        <x:v>UNAVAILABLE</x:v>
      </x:c>
      <x:c r="X587" t="str">
        <x:v>UNAVAILABLE</x:v>
      </x:c>
      <x:c r="Y587" t="str">
        <x:v>UNAVAILABLE</x:v>
      </x:c>
      <x:c r="Z587" t="str">
        <x:v>NEEDS_SOURCE_BINDING</x:v>
      </x:c>
      <x:c r="AA587" t="str">
        <x:v>Reserved frozen event slot; bind to exact case/event source before analysis.</x:v>
      </x:c>
    </x:row>
    <x:row r="588">
      <x:c r="A588" t="n">
        <x:v>587</x:v>
      </x:c>
      <x:c r="B588" t="str">
        <x:v>UNAVAILABLE</x:v>
      </x:c>
      <x:c r="C588" t="str">
        <x:v>UNAVAILABLE</x:v>
      </x:c>
      <x:c r="D588"/>
      <x:c r="E588"/>
      <x:c r="F588"/>
      <x:c r="G588" s="26" t="str">
        <x:f>IF(AND(E588&gt;0,F588&gt;0),E588/F588,"")</x:f>
      </x:c>
      <x:c r="H588"/>
      <x:c r="I588" t="str">
        <x:v>UNAVAILABLE</x:v>
      </x:c>
      <x:c r="J588" t="str">
        <x:v>UNAVAILABLE</x:v>
      </x:c>
      <x:c r="K588" t="str">
        <x:v>CHECKING_CONFIRMED</x:v>
      </x:c>
      <x:c r="L588" t="str">
        <x:v>UNAVAILABLE</x:v>
      </x:c>
      <x:c r="M588" t="str">
        <x:v>UNAVAILABLE</x:v>
      </x:c>
      <x:c r="N588" t="str">
        <x:v>UNAVAILABLE</x:v>
      </x:c>
      <x:c r="O588" t="str">
        <x:v>UNAVAILABLE</x:v>
      </x:c>
      <x:c r="P588" t="str">
        <x:v>UNAVAILABLE</x:v>
      </x:c>
      <x:c r="Q588" t="str">
        <x:v>UNAVAILABLE</x:v>
      </x:c>
      <x:c r="R588" t="str">
        <x:v>UNAVAILABLE</x:v>
      </x:c>
      <x:c r="S588" t="str">
        <x:v>UNAVAILABLE</x:v>
      </x:c>
      <x:c r="T588" t="str">
        <x:v>UNAVAILABLE</x:v>
      </x:c>
      <x:c r="U588" t="str">
        <x:v>UNAVAILABLE</x:v>
      </x:c>
      <x:c r="V588" t="str">
        <x:v>UNAVAILABLE</x:v>
      </x:c>
      <x:c r="W588" t="str">
        <x:v>UNAVAILABLE</x:v>
      </x:c>
      <x:c r="X588" t="str">
        <x:v>UNAVAILABLE</x:v>
      </x:c>
      <x:c r="Y588" t="str">
        <x:v>UNAVAILABLE</x:v>
      </x:c>
      <x:c r="Z588" t="str">
        <x:v>NEEDS_SOURCE_BINDING</x:v>
      </x:c>
      <x:c r="AA588" t="str">
        <x:v>Reserved frozen event slot; bind to exact case/event source before analysis.</x:v>
      </x:c>
    </x:row>
    <x:row r="589">
      <x:c r="A589" t="n">
        <x:v>588</x:v>
      </x:c>
      <x:c r="B589" t="str">
        <x:v>UNAVAILABLE</x:v>
      </x:c>
      <x:c r="C589" t="str">
        <x:v>UNAVAILABLE</x:v>
      </x:c>
      <x:c r="D589"/>
      <x:c r="E589"/>
      <x:c r="F589"/>
      <x:c r="G589" s="26" t="str">
        <x:f>IF(AND(E589&gt;0,F589&gt;0),E589/F589,"")</x:f>
      </x:c>
      <x:c r="H589"/>
      <x:c r="I589" t="str">
        <x:v>UNAVAILABLE</x:v>
      </x:c>
      <x:c r="J589" t="str">
        <x:v>UNAVAILABLE</x:v>
      </x:c>
      <x:c r="K589" t="str">
        <x:v>CHECKING_CONFIRMED</x:v>
      </x:c>
      <x:c r="L589" t="str">
        <x:v>UNAVAILABLE</x:v>
      </x:c>
      <x:c r="M589" t="str">
        <x:v>UNAVAILABLE</x:v>
      </x:c>
      <x:c r="N589" t="str">
        <x:v>UNAVAILABLE</x:v>
      </x:c>
      <x:c r="O589" t="str">
        <x:v>UNAVAILABLE</x:v>
      </x:c>
      <x:c r="P589" t="str">
        <x:v>UNAVAILABLE</x:v>
      </x:c>
      <x:c r="Q589" t="str">
        <x:v>UNAVAILABLE</x:v>
      </x:c>
      <x:c r="R589" t="str">
        <x:v>UNAVAILABLE</x:v>
      </x:c>
      <x:c r="S589" t="str">
        <x:v>UNAVAILABLE</x:v>
      </x:c>
      <x:c r="T589" t="str">
        <x:v>UNAVAILABLE</x:v>
      </x:c>
      <x:c r="U589" t="str">
        <x:v>UNAVAILABLE</x:v>
      </x:c>
      <x:c r="V589" t="str">
        <x:v>UNAVAILABLE</x:v>
      </x:c>
      <x:c r="W589" t="str">
        <x:v>UNAVAILABLE</x:v>
      </x:c>
      <x:c r="X589" t="str">
        <x:v>UNAVAILABLE</x:v>
      </x:c>
      <x:c r="Y589" t="str">
        <x:v>UNAVAILABLE</x:v>
      </x:c>
      <x:c r="Z589" t="str">
        <x:v>NEEDS_SOURCE_BINDING</x:v>
      </x:c>
      <x:c r="AA589" t="str">
        <x:v>Reserved frozen event slot; bind to exact case/event source before analysis.</x:v>
      </x:c>
    </x:row>
    <x:row r="590">
      <x:c r="A590" t="n">
        <x:v>589</x:v>
      </x:c>
      <x:c r="B590" t="str">
        <x:v>UNAVAILABLE</x:v>
      </x:c>
      <x:c r="C590" t="str">
        <x:v>UNAVAILABLE</x:v>
      </x:c>
      <x:c r="D590"/>
      <x:c r="E590"/>
      <x:c r="F590"/>
      <x:c r="G590" s="26" t="str">
        <x:f>IF(AND(E590&gt;0,F590&gt;0),E590/F590,"")</x:f>
      </x:c>
      <x:c r="H590"/>
      <x:c r="I590" t="str">
        <x:v>UNAVAILABLE</x:v>
      </x:c>
      <x:c r="J590" t="str">
        <x:v>UNAVAILABLE</x:v>
      </x:c>
      <x:c r="K590" t="str">
        <x:v>CHECKING_CONFIRMED</x:v>
      </x:c>
      <x:c r="L590" t="str">
        <x:v>UNAVAILABLE</x:v>
      </x:c>
      <x:c r="M590" t="str">
        <x:v>UNAVAILABLE</x:v>
      </x:c>
      <x:c r="N590" t="str">
        <x:v>UNAVAILABLE</x:v>
      </x:c>
      <x:c r="O590" t="str">
        <x:v>UNAVAILABLE</x:v>
      </x:c>
      <x:c r="P590" t="str">
        <x:v>UNAVAILABLE</x:v>
      </x:c>
      <x:c r="Q590" t="str">
        <x:v>UNAVAILABLE</x:v>
      </x:c>
      <x:c r="R590" t="str">
        <x:v>UNAVAILABLE</x:v>
      </x:c>
      <x:c r="S590" t="str">
        <x:v>UNAVAILABLE</x:v>
      </x:c>
      <x:c r="T590" t="str">
        <x:v>UNAVAILABLE</x:v>
      </x:c>
      <x:c r="U590" t="str">
        <x:v>UNAVAILABLE</x:v>
      </x:c>
      <x:c r="V590" t="str">
        <x:v>UNAVAILABLE</x:v>
      </x:c>
      <x:c r="W590" t="str">
        <x:v>UNAVAILABLE</x:v>
      </x:c>
      <x:c r="X590" t="str">
        <x:v>UNAVAILABLE</x:v>
      </x:c>
      <x:c r="Y590" t="str">
        <x:v>UNAVAILABLE</x:v>
      </x:c>
      <x:c r="Z590" t="str">
        <x:v>NEEDS_SOURCE_BINDING</x:v>
      </x:c>
      <x:c r="AA590" t="str">
        <x:v>Reserved frozen event slot; bind to exact case/event source before analysis.</x:v>
      </x:c>
    </x:row>
    <x:row r="591">
      <x:c r="A591" t="n">
        <x:v>590</x:v>
      </x:c>
      <x:c r="B591" t="str">
        <x:v>UNAVAILABLE</x:v>
      </x:c>
      <x:c r="C591" t="str">
        <x:v>UNAVAILABLE</x:v>
      </x:c>
      <x:c r="D591"/>
      <x:c r="E591"/>
      <x:c r="F591"/>
      <x:c r="G591" s="26" t="str">
        <x:f>IF(AND(E591&gt;0,F591&gt;0),E591/F591,"")</x:f>
      </x:c>
      <x:c r="H591"/>
      <x:c r="I591" t="str">
        <x:v>UNAVAILABLE</x:v>
      </x:c>
      <x:c r="J591" t="str">
        <x:v>UNAVAILABLE</x:v>
      </x:c>
      <x:c r="K591" t="str">
        <x:v>CHECKING_CONFIRMED</x:v>
      </x:c>
      <x:c r="L591" t="str">
        <x:v>UNAVAILABLE</x:v>
      </x:c>
      <x:c r="M591" t="str">
        <x:v>UNAVAILABLE</x:v>
      </x:c>
      <x:c r="N591" t="str">
        <x:v>UNAVAILABLE</x:v>
      </x:c>
      <x:c r="O591" t="str">
        <x:v>UNAVAILABLE</x:v>
      </x:c>
      <x:c r="P591" t="str">
        <x:v>UNAVAILABLE</x:v>
      </x:c>
      <x:c r="Q591" t="str">
        <x:v>UNAVAILABLE</x:v>
      </x:c>
      <x:c r="R591" t="str">
        <x:v>UNAVAILABLE</x:v>
      </x:c>
      <x:c r="S591" t="str">
        <x:v>UNAVAILABLE</x:v>
      </x:c>
      <x:c r="T591" t="str">
        <x:v>UNAVAILABLE</x:v>
      </x:c>
      <x:c r="U591" t="str">
        <x:v>UNAVAILABLE</x:v>
      </x:c>
      <x:c r="V591" t="str">
        <x:v>UNAVAILABLE</x:v>
      </x:c>
      <x:c r="W591" t="str">
        <x:v>UNAVAILABLE</x:v>
      </x:c>
      <x:c r="X591" t="str">
        <x:v>UNAVAILABLE</x:v>
      </x:c>
      <x:c r="Y591" t="str">
        <x:v>UNAVAILABLE</x:v>
      </x:c>
      <x:c r="Z591" t="str">
        <x:v>NEEDS_SOURCE_BINDING</x:v>
      </x:c>
      <x:c r="AA591" t="str">
        <x:v>Reserved frozen event slot; bind to exact case/event source before analysis.</x:v>
      </x:c>
    </x:row>
    <x:row r="592">
      <x:c r="A592" t="n">
        <x:v>591</x:v>
      </x:c>
      <x:c r="B592" t="str">
        <x:v>UNAVAILABLE</x:v>
      </x:c>
      <x:c r="C592" t="str">
        <x:v>UNAVAILABLE</x:v>
      </x:c>
      <x:c r="D592"/>
      <x:c r="E592"/>
      <x:c r="F592"/>
      <x:c r="G592" s="26" t="str">
        <x:f>IF(AND(E592&gt;0,F592&gt;0),E592/F592,"")</x:f>
      </x:c>
      <x:c r="H592"/>
      <x:c r="I592" t="str">
        <x:v>UNAVAILABLE</x:v>
      </x:c>
      <x:c r="J592" t="str">
        <x:v>UNAVAILABLE</x:v>
      </x:c>
      <x:c r="K592" t="str">
        <x:v>CHECKING_CONFIRMED</x:v>
      </x:c>
      <x:c r="L592" t="str">
        <x:v>UNAVAILABLE</x:v>
      </x:c>
      <x:c r="M592" t="str">
        <x:v>UNAVAILABLE</x:v>
      </x:c>
      <x:c r="N592" t="str">
        <x:v>UNAVAILABLE</x:v>
      </x:c>
      <x:c r="O592" t="str">
        <x:v>UNAVAILABLE</x:v>
      </x:c>
      <x:c r="P592" t="str">
        <x:v>UNAVAILABLE</x:v>
      </x:c>
      <x:c r="Q592" t="str">
        <x:v>UNAVAILABLE</x:v>
      </x:c>
      <x:c r="R592" t="str">
        <x:v>UNAVAILABLE</x:v>
      </x:c>
      <x:c r="S592" t="str">
        <x:v>UNAVAILABLE</x:v>
      </x:c>
      <x:c r="T592" t="str">
        <x:v>UNAVAILABLE</x:v>
      </x:c>
      <x:c r="U592" t="str">
        <x:v>UNAVAILABLE</x:v>
      </x:c>
      <x:c r="V592" t="str">
        <x:v>UNAVAILABLE</x:v>
      </x:c>
      <x:c r="W592" t="str">
        <x:v>UNAVAILABLE</x:v>
      </x:c>
      <x:c r="X592" t="str">
        <x:v>UNAVAILABLE</x:v>
      </x:c>
      <x:c r="Y592" t="str">
        <x:v>UNAVAILABLE</x:v>
      </x:c>
      <x:c r="Z592" t="str">
        <x:v>NEEDS_SOURCE_BINDING</x:v>
      </x:c>
      <x:c r="AA592" t="str">
        <x:v>Reserved frozen event slot; bind to exact case/event source before analysis.</x:v>
      </x:c>
    </x:row>
    <x:row r="593">
      <x:c r="A593" t="n">
        <x:v>592</x:v>
      </x:c>
      <x:c r="B593" t="str">
        <x:v>UNAVAILABLE</x:v>
      </x:c>
      <x:c r="C593" t="str">
        <x:v>UNAVAILABLE</x:v>
      </x:c>
      <x:c r="D593"/>
      <x:c r="E593"/>
      <x:c r="F593"/>
      <x:c r="G593" s="26" t="str">
        <x:f>IF(AND(E593&gt;0,F593&gt;0),E593/F593,"")</x:f>
      </x:c>
      <x:c r="H593"/>
      <x:c r="I593" t="str">
        <x:v>UNAVAILABLE</x:v>
      </x:c>
      <x:c r="J593" t="str">
        <x:v>UNAVAILABLE</x:v>
      </x:c>
      <x:c r="K593" t="str">
        <x:v>CHECKING_CONFIRMED</x:v>
      </x:c>
      <x:c r="L593" t="str">
        <x:v>UNAVAILABLE</x:v>
      </x:c>
      <x:c r="M593" t="str">
        <x:v>UNAVAILABLE</x:v>
      </x:c>
      <x:c r="N593" t="str">
        <x:v>UNAVAILABLE</x:v>
      </x:c>
      <x:c r="O593" t="str">
        <x:v>UNAVAILABLE</x:v>
      </x:c>
      <x:c r="P593" t="str">
        <x:v>UNAVAILABLE</x:v>
      </x:c>
      <x:c r="Q593" t="str">
        <x:v>UNAVAILABLE</x:v>
      </x:c>
      <x:c r="R593" t="str">
        <x:v>UNAVAILABLE</x:v>
      </x:c>
      <x:c r="S593" t="str">
        <x:v>UNAVAILABLE</x:v>
      </x:c>
      <x:c r="T593" t="str">
        <x:v>UNAVAILABLE</x:v>
      </x:c>
      <x:c r="U593" t="str">
        <x:v>UNAVAILABLE</x:v>
      </x:c>
      <x:c r="V593" t="str">
        <x:v>UNAVAILABLE</x:v>
      </x:c>
      <x:c r="W593" t="str">
        <x:v>UNAVAILABLE</x:v>
      </x:c>
      <x:c r="X593" t="str">
        <x:v>UNAVAILABLE</x:v>
      </x:c>
      <x:c r="Y593" t="str">
        <x:v>UNAVAILABLE</x:v>
      </x:c>
      <x:c r="Z593" t="str">
        <x:v>NEEDS_SOURCE_BINDING</x:v>
      </x:c>
      <x:c r="AA593" t="str">
        <x:v>Reserved frozen event slot; bind to exact case/event source before analysis.</x:v>
      </x:c>
    </x:row>
    <x:row r="594">
      <x:c r="A594" t="n">
        <x:v>593</x:v>
      </x:c>
      <x:c r="B594" t="str">
        <x:v>UNAVAILABLE</x:v>
      </x:c>
      <x:c r="C594" t="str">
        <x:v>UNAVAILABLE</x:v>
      </x:c>
      <x:c r="D594"/>
      <x:c r="E594"/>
      <x:c r="F594"/>
      <x:c r="G594" s="26" t="str">
        <x:f>IF(AND(E594&gt;0,F594&gt;0),E594/F594,"")</x:f>
      </x:c>
      <x:c r="H594"/>
      <x:c r="I594" t="str">
        <x:v>UNAVAILABLE</x:v>
      </x:c>
      <x:c r="J594" t="str">
        <x:v>UNAVAILABLE</x:v>
      </x:c>
      <x:c r="K594" t="str">
        <x:v>CHECKING_CONFIRMED</x:v>
      </x:c>
      <x:c r="L594" t="str">
        <x:v>UNAVAILABLE</x:v>
      </x:c>
      <x:c r="M594" t="str">
        <x:v>UNAVAILABLE</x:v>
      </x:c>
      <x:c r="N594" t="str">
        <x:v>UNAVAILABLE</x:v>
      </x:c>
      <x:c r="O594" t="str">
        <x:v>UNAVAILABLE</x:v>
      </x:c>
      <x:c r="P594" t="str">
        <x:v>UNAVAILABLE</x:v>
      </x:c>
      <x:c r="Q594" t="str">
        <x:v>UNAVAILABLE</x:v>
      </x:c>
      <x:c r="R594" t="str">
        <x:v>UNAVAILABLE</x:v>
      </x:c>
      <x:c r="S594" t="str">
        <x:v>UNAVAILABLE</x:v>
      </x:c>
      <x:c r="T594" t="str">
        <x:v>UNAVAILABLE</x:v>
      </x:c>
      <x:c r="U594" t="str">
        <x:v>UNAVAILABLE</x:v>
      </x:c>
      <x:c r="V594" t="str">
        <x:v>UNAVAILABLE</x:v>
      </x:c>
      <x:c r="W594" t="str">
        <x:v>UNAVAILABLE</x:v>
      </x:c>
      <x:c r="X594" t="str">
        <x:v>UNAVAILABLE</x:v>
      </x:c>
      <x:c r="Y594" t="str">
        <x:v>UNAVAILABLE</x:v>
      </x:c>
      <x:c r="Z594" t="str">
        <x:v>NEEDS_SOURCE_BINDING</x:v>
      </x:c>
      <x:c r="AA594" t="str">
        <x:v>Reserved frozen event slot; bind to exact case/event source before analysis.</x:v>
      </x:c>
    </x:row>
    <x:row r="595">
      <x:c r="A595" t="n">
        <x:v>594</x:v>
      </x:c>
      <x:c r="B595" t="str">
        <x:v>UNAVAILABLE</x:v>
      </x:c>
      <x:c r="C595" t="str">
        <x:v>UNAVAILABLE</x:v>
      </x:c>
      <x:c r="D595"/>
      <x:c r="E595"/>
      <x:c r="F595"/>
      <x:c r="G595" s="26" t="str">
        <x:f>IF(AND(E595&gt;0,F595&gt;0),E595/F595,"")</x:f>
      </x:c>
      <x:c r="H595"/>
      <x:c r="I595" t="str">
        <x:v>UNAVAILABLE</x:v>
      </x:c>
      <x:c r="J595" t="str">
        <x:v>UNAVAILABLE</x:v>
      </x:c>
      <x:c r="K595" t="str">
        <x:v>CHECKING_CONFIRMED</x:v>
      </x:c>
      <x:c r="L595" t="str">
        <x:v>UNAVAILABLE</x:v>
      </x:c>
      <x:c r="M595" t="str">
        <x:v>UNAVAILABLE</x:v>
      </x:c>
      <x:c r="N595" t="str">
        <x:v>UNAVAILABLE</x:v>
      </x:c>
      <x:c r="O595" t="str">
        <x:v>UNAVAILABLE</x:v>
      </x:c>
      <x:c r="P595" t="str">
        <x:v>UNAVAILABLE</x:v>
      </x:c>
      <x:c r="Q595" t="str">
        <x:v>UNAVAILABLE</x:v>
      </x:c>
      <x:c r="R595" t="str">
        <x:v>UNAVAILABLE</x:v>
      </x:c>
      <x:c r="S595" t="str">
        <x:v>UNAVAILABLE</x:v>
      </x:c>
      <x:c r="T595" t="str">
        <x:v>UNAVAILABLE</x:v>
      </x:c>
      <x:c r="U595" t="str">
        <x:v>UNAVAILABLE</x:v>
      </x:c>
      <x:c r="V595" t="str">
        <x:v>UNAVAILABLE</x:v>
      </x:c>
      <x:c r="W595" t="str">
        <x:v>UNAVAILABLE</x:v>
      </x:c>
      <x:c r="X595" t="str">
        <x:v>UNAVAILABLE</x:v>
      </x:c>
      <x:c r="Y595" t="str">
        <x:v>UNAVAILABLE</x:v>
      </x:c>
      <x:c r="Z595" t="str">
        <x:v>NEEDS_SOURCE_BINDING</x:v>
      </x:c>
      <x:c r="AA595" t="str">
        <x:v>Reserved frozen event slot; bind to exact case/event source before analysis.</x:v>
      </x:c>
    </x:row>
    <x:row r="596">
      <x:c r="A596" t="n">
        <x:v>595</x:v>
      </x:c>
      <x:c r="B596" t="str">
        <x:v>UNAVAILABLE</x:v>
      </x:c>
      <x:c r="C596" t="str">
        <x:v>UNAVAILABLE</x:v>
      </x:c>
      <x:c r="D596"/>
      <x:c r="E596"/>
      <x:c r="F596"/>
      <x:c r="G596" s="26" t="str">
        <x:f>IF(AND(E596&gt;0,F596&gt;0),E596/F596,"")</x:f>
      </x:c>
      <x:c r="H596"/>
      <x:c r="I596" t="str">
        <x:v>UNAVAILABLE</x:v>
      </x:c>
      <x:c r="J596" t="str">
        <x:v>UNAVAILABLE</x:v>
      </x:c>
      <x:c r="K596" t="str">
        <x:v>CHECKING_CONFIRMED</x:v>
      </x:c>
      <x:c r="L596" t="str">
        <x:v>UNAVAILABLE</x:v>
      </x:c>
      <x:c r="M596" t="str">
        <x:v>UNAVAILABLE</x:v>
      </x:c>
      <x:c r="N596" t="str">
        <x:v>UNAVAILABLE</x:v>
      </x:c>
      <x:c r="O596" t="str">
        <x:v>UNAVAILABLE</x:v>
      </x:c>
      <x:c r="P596" t="str">
        <x:v>UNAVAILABLE</x:v>
      </x:c>
      <x:c r="Q596" t="str">
        <x:v>UNAVAILABLE</x:v>
      </x:c>
      <x:c r="R596" t="str">
        <x:v>UNAVAILABLE</x:v>
      </x:c>
      <x:c r="S596" t="str">
        <x:v>UNAVAILABLE</x:v>
      </x:c>
      <x:c r="T596" t="str">
        <x:v>UNAVAILABLE</x:v>
      </x:c>
      <x:c r="U596" t="str">
        <x:v>UNAVAILABLE</x:v>
      </x:c>
      <x:c r="V596" t="str">
        <x:v>UNAVAILABLE</x:v>
      </x:c>
      <x:c r="W596" t="str">
        <x:v>UNAVAILABLE</x:v>
      </x:c>
      <x:c r="X596" t="str">
        <x:v>UNAVAILABLE</x:v>
      </x:c>
      <x:c r="Y596" t="str">
        <x:v>UNAVAILABLE</x:v>
      </x:c>
      <x:c r="Z596" t="str">
        <x:v>NEEDS_SOURCE_BINDING</x:v>
      </x:c>
      <x:c r="AA596" t="str">
        <x:v>Reserved frozen event slot; bind to exact case/event source before analysis.</x:v>
      </x:c>
    </x:row>
    <x:row r="597">
      <x:c r="A597" t="n">
        <x:v>596</x:v>
      </x:c>
      <x:c r="B597" t="str">
        <x:v>UNAVAILABLE</x:v>
      </x:c>
      <x:c r="C597" t="str">
        <x:v>UNAVAILABLE</x:v>
      </x:c>
      <x:c r="D597"/>
      <x:c r="E597"/>
      <x:c r="F597"/>
      <x:c r="G597" s="26" t="str">
        <x:f>IF(AND(E597&gt;0,F597&gt;0),E597/F597,"")</x:f>
      </x:c>
      <x:c r="H597"/>
      <x:c r="I597" t="str">
        <x:v>UNAVAILABLE</x:v>
      </x:c>
      <x:c r="J597" t="str">
        <x:v>UNAVAILABLE</x:v>
      </x:c>
      <x:c r="K597" t="str">
        <x:v>CHECKING_CONFIRMED</x:v>
      </x:c>
      <x:c r="L597" t="str">
        <x:v>UNAVAILABLE</x:v>
      </x:c>
      <x:c r="M597" t="str">
        <x:v>UNAVAILABLE</x:v>
      </x:c>
      <x:c r="N597" t="str">
        <x:v>UNAVAILABLE</x:v>
      </x:c>
      <x:c r="O597" t="str">
        <x:v>UNAVAILABLE</x:v>
      </x:c>
      <x:c r="P597" t="str">
        <x:v>UNAVAILABLE</x:v>
      </x:c>
      <x:c r="Q597" t="str">
        <x:v>UNAVAILABLE</x:v>
      </x:c>
      <x:c r="R597" t="str">
        <x:v>UNAVAILABLE</x:v>
      </x:c>
      <x:c r="S597" t="str">
        <x:v>UNAVAILABLE</x:v>
      </x:c>
      <x:c r="T597" t="str">
        <x:v>UNAVAILABLE</x:v>
      </x:c>
      <x:c r="U597" t="str">
        <x:v>UNAVAILABLE</x:v>
      </x:c>
      <x:c r="V597" t="str">
        <x:v>UNAVAILABLE</x:v>
      </x:c>
      <x:c r="W597" t="str">
        <x:v>UNAVAILABLE</x:v>
      </x:c>
      <x:c r="X597" t="str">
        <x:v>UNAVAILABLE</x:v>
      </x:c>
      <x:c r="Y597" t="str">
        <x:v>UNAVAILABLE</x:v>
      </x:c>
      <x:c r="Z597" t="str">
        <x:v>NEEDS_SOURCE_BINDING</x:v>
      </x:c>
      <x:c r="AA597" t="str">
        <x:v>Reserved frozen event slot; bind to exact case/event source before analysis.</x:v>
      </x:c>
    </x:row>
    <x:row r="598">
      <x:c r="A598" t="n">
        <x:v>597</x:v>
      </x:c>
      <x:c r="B598" t="str">
        <x:v>UNAVAILABLE</x:v>
      </x:c>
      <x:c r="C598" t="str">
        <x:v>UNAVAILABLE</x:v>
      </x:c>
      <x:c r="D598"/>
      <x:c r="E598"/>
      <x:c r="F598"/>
      <x:c r="G598" s="26" t="str">
        <x:f>IF(AND(E598&gt;0,F598&gt;0),E598/F598,"")</x:f>
      </x:c>
      <x:c r="H598"/>
      <x:c r="I598" t="str">
        <x:v>UNAVAILABLE</x:v>
      </x:c>
      <x:c r="J598" t="str">
        <x:v>UNAVAILABLE</x:v>
      </x:c>
      <x:c r="K598" t="str">
        <x:v>CHECKING_CONFIRMED</x:v>
      </x:c>
      <x:c r="L598" t="str">
        <x:v>UNAVAILABLE</x:v>
      </x:c>
      <x:c r="M598" t="str">
        <x:v>UNAVAILABLE</x:v>
      </x:c>
      <x:c r="N598" t="str">
        <x:v>UNAVAILABLE</x:v>
      </x:c>
      <x:c r="O598" t="str">
        <x:v>UNAVAILABLE</x:v>
      </x:c>
      <x:c r="P598" t="str">
        <x:v>UNAVAILABLE</x:v>
      </x:c>
      <x:c r="Q598" t="str">
        <x:v>UNAVAILABLE</x:v>
      </x:c>
      <x:c r="R598" t="str">
        <x:v>UNAVAILABLE</x:v>
      </x:c>
      <x:c r="S598" t="str">
        <x:v>UNAVAILABLE</x:v>
      </x:c>
      <x:c r="T598" t="str">
        <x:v>UNAVAILABLE</x:v>
      </x:c>
      <x:c r="U598" t="str">
        <x:v>UNAVAILABLE</x:v>
      </x:c>
      <x:c r="V598" t="str">
        <x:v>UNAVAILABLE</x:v>
      </x:c>
      <x:c r="W598" t="str">
        <x:v>UNAVAILABLE</x:v>
      </x:c>
      <x:c r="X598" t="str">
        <x:v>UNAVAILABLE</x:v>
      </x:c>
      <x:c r="Y598" t="str">
        <x:v>UNAVAILABLE</x:v>
      </x:c>
      <x:c r="Z598" t="str">
        <x:v>NEEDS_SOURCE_BINDING</x:v>
      </x:c>
      <x:c r="AA598" t="str">
        <x:v>Reserved frozen event slot; bind to exact case/event source before analysis.</x:v>
      </x:c>
    </x:row>
    <x:row r="599">
      <x:c r="A599" t="n">
        <x:v>598</x:v>
      </x:c>
      <x:c r="B599" t="str">
        <x:v>UNAVAILABLE</x:v>
      </x:c>
      <x:c r="C599" t="str">
        <x:v>UNAVAILABLE</x:v>
      </x:c>
      <x:c r="D599"/>
      <x:c r="E599"/>
      <x:c r="F599"/>
      <x:c r="G599" s="26" t="str">
        <x:f>IF(AND(E599&gt;0,F599&gt;0),E599/F599,"")</x:f>
      </x:c>
      <x:c r="H599"/>
      <x:c r="I599" t="str">
        <x:v>UNAVAILABLE</x:v>
      </x:c>
      <x:c r="J599" t="str">
        <x:v>UNAVAILABLE</x:v>
      </x:c>
      <x:c r="K599" t="str">
        <x:v>CHECKING_CONFIRMED</x:v>
      </x:c>
      <x:c r="L599" t="str">
        <x:v>UNAVAILABLE</x:v>
      </x:c>
      <x:c r="M599" t="str">
        <x:v>UNAVAILABLE</x:v>
      </x:c>
      <x:c r="N599" t="str">
        <x:v>UNAVAILABLE</x:v>
      </x:c>
      <x:c r="O599" t="str">
        <x:v>UNAVAILABLE</x:v>
      </x:c>
      <x:c r="P599" t="str">
        <x:v>UNAVAILABLE</x:v>
      </x:c>
      <x:c r="Q599" t="str">
        <x:v>UNAVAILABLE</x:v>
      </x:c>
      <x:c r="R599" t="str">
        <x:v>UNAVAILABLE</x:v>
      </x:c>
      <x:c r="S599" t="str">
        <x:v>UNAVAILABLE</x:v>
      </x:c>
      <x:c r="T599" t="str">
        <x:v>UNAVAILABLE</x:v>
      </x:c>
      <x:c r="U599" t="str">
        <x:v>UNAVAILABLE</x:v>
      </x:c>
      <x:c r="V599" t="str">
        <x:v>UNAVAILABLE</x:v>
      </x:c>
      <x:c r="W599" t="str">
        <x:v>UNAVAILABLE</x:v>
      </x:c>
      <x:c r="X599" t="str">
        <x:v>UNAVAILABLE</x:v>
      </x:c>
      <x:c r="Y599" t="str">
        <x:v>UNAVAILABLE</x:v>
      </x:c>
      <x:c r="Z599" t="str">
        <x:v>NEEDS_SOURCE_BINDING</x:v>
      </x:c>
      <x:c r="AA599" t="str">
        <x:v>Reserved frozen event slot; bind to exact case/event source before analysis.</x:v>
      </x:c>
    </x:row>
    <x:row r="600">
      <x:c r="A600" t="n">
        <x:v>599</x:v>
      </x:c>
      <x:c r="B600" t="str">
        <x:v>UNAVAILABLE</x:v>
      </x:c>
      <x:c r="C600" t="str">
        <x:v>UNAVAILABLE</x:v>
      </x:c>
      <x:c r="D600"/>
      <x:c r="E600"/>
      <x:c r="F600"/>
      <x:c r="G600" s="26" t="str">
        <x:f>IF(AND(E600&gt;0,F600&gt;0),E600/F600,"")</x:f>
      </x:c>
      <x:c r="H600"/>
      <x:c r="I600" t="str">
        <x:v>UNAVAILABLE</x:v>
      </x:c>
      <x:c r="J600" t="str">
        <x:v>UNAVAILABLE</x:v>
      </x:c>
      <x:c r="K600" t="str">
        <x:v>CHECKING_CONFIRMED</x:v>
      </x:c>
      <x:c r="L600" t="str">
        <x:v>UNAVAILABLE</x:v>
      </x:c>
      <x:c r="M600" t="str">
        <x:v>UNAVAILABLE</x:v>
      </x:c>
      <x:c r="N600" t="str">
        <x:v>UNAVAILABLE</x:v>
      </x:c>
      <x:c r="O600" t="str">
        <x:v>UNAVAILABLE</x:v>
      </x:c>
      <x:c r="P600" t="str">
        <x:v>UNAVAILABLE</x:v>
      </x:c>
      <x:c r="Q600" t="str">
        <x:v>UNAVAILABLE</x:v>
      </x:c>
      <x:c r="R600" t="str">
        <x:v>UNAVAILABLE</x:v>
      </x:c>
      <x:c r="S600" t="str">
        <x:v>UNAVAILABLE</x:v>
      </x:c>
      <x:c r="T600" t="str">
        <x:v>UNAVAILABLE</x:v>
      </x:c>
      <x:c r="U600" t="str">
        <x:v>UNAVAILABLE</x:v>
      </x:c>
      <x:c r="V600" t="str">
        <x:v>UNAVAILABLE</x:v>
      </x:c>
      <x:c r="W600" t="str">
        <x:v>UNAVAILABLE</x:v>
      </x:c>
      <x:c r="X600" t="str">
        <x:v>UNAVAILABLE</x:v>
      </x:c>
      <x:c r="Y600" t="str">
        <x:v>UNAVAILABLE</x:v>
      </x:c>
      <x:c r="Z600" t="str">
        <x:v>NEEDS_SOURCE_BINDING</x:v>
      </x:c>
      <x:c r="AA600" t="str">
        <x:v>Reserved frozen event slot; bind to exact case/event source before analysis.</x:v>
      </x:c>
    </x:row>
    <x:row r="601">
      <x:c r="A601" t="n">
        <x:v>600</x:v>
      </x:c>
      <x:c r="B601" t="str">
        <x:v>UNAVAILABLE</x:v>
      </x:c>
      <x:c r="C601" t="str">
        <x:v>UNAVAILABLE</x:v>
      </x:c>
      <x:c r="D601"/>
      <x:c r="E601"/>
      <x:c r="F601"/>
      <x:c r="G601" s="26" t="str">
        <x:f>IF(AND(E601&gt;0,F601&gt;0),E601/F601,"")</x:f>
      </x:c>
      <x:c r="H601"/>
      <x:c r="I601" t="str">
        <x:v>UNAVAILABLE</x:v>
      </x:c>
      <x:c r="J601" t="str">
        <x:v>UNAVAILABLE</x:v>
      </x:c>
      <x:c r="K601" t="str">
        <x:v>CHECKING_CONFIRMED</x:v>
      </x:c>
      <x:c r="L601" t="str">
        <x:v>UNAVAILABLE</x:v>
      </x:c>
      <x:c r="M601" t="str">
        <x:v>UNAVAILABLE</x:v>
      </x:c>
      <x:c r="N601" t="str">
        <x:v>UNAVAILABLE</x:v>
      </x:c>
      <x:c r="O601" t="str">
        <x:v>UNAVAILABLE</x:v>
      </x:c>
      <x:c r="P601" t="str">
        <x:v>UNAVAILABLE</x:v>
      </x:c>
      <x:c r="Q601" t="str">
        <x:v>UNAVAILABLE</x:v>
      </x:c>
      <x:c r="R601" t="str">
        <x:v>UNAVAILABLE</x:v>
      </x:c>
      <x:c r="S601" t="str">
        <x:v>UNAVAILABLE</x:v>
      </x:c>
      <x:c r="T601" t="str">
        <x:v>UNAVAILABLE</x:v>
      </x:c>
      <x:c r="U601" t="str">
        <x:v>UNAVAILABLE</x:v>
      </x:c>
      <x:c r="V601" t="str">
        <x:v>UNAVAILABLE</x:v>
      </x:c>
      <x:c r="W601" t="str">
        <x:v>UNAVAILABLE</x:v>
      </x:c>
      <x:c r="X601" t="str">
        <x:v>UNAVAILABLE</x:v>
      </x:c>
      <x:c r="Y601" t="str">
        <x:v>UNAVAILABLE</x:v>
      </x:c>
      <x:c r="Z601" t="str">
        <x:v>NEEDS_SOURCE_BINDING</x:v>
      </x:c>
      <x:c r="AA601" t="str">
        <x:v>Reserved frozen event slot; bind to exact case/event source before analysis.</x:v>
      </x:c>
    </x:row>
    <x:row r="602">
      <x:c r="A602" t="n">
        <x:v>601</x:v>
      </x:c>
      <x:c r="B602" t="str">
        <x:v>UNAVAILABLE</x:v>
      </x:c>
      <x:c r="C602" t="str">
        <x:v>UNAVAILABLE</x:v>
      </x:c>
      <x:c r="D602"/>
      <x:c r="E602"/>
      <x:c r="F602"/>
      <x:c r="G602" s="26" t="str">
        <x:f>IF(AND(E602&gt;0,F602&gt;0),E602/F602,"")</x:f>
      </x:c>
      <x:c r="H602"/>
      <x:c r="I602" t="str">
        <x:v>UNAVAILABLE</x:v>
      </x:c>
      <x:c r="J602" t="str">
        <x:v>UNAVAILABLE</x:v>
      </x:c>
      <x:c r="K602" t="str">
        <x:v>CHECKING_CONFIRMED</x:v>
      </x:c>
      <x:c r="L602" t="str">
        <x:v>UNAVAILABLE</x:v>
      </x:c>
      <x:c r="M602" t="str">
        <x:v>UNAVAILABLE</x:v>
      </x:c>
      <x:c r="N602" t="str">
        <x:v>UNAVAILABLE</x:v>
      </x:c>
      <x:c r="O602" t="str">
        <x:v>UNAVAILABLE</x:v>
      </x:c>
      <x:c r="P602" t="str">
        <x:v>UNAVAILABLE</x:v>
      </x:c>
      <x:c r="Q602" t="str">
        <x:v>UNAVAILABLE</x:v>
      </x:c>
      <x:c r="R602" t="str">
        <x:v>UNAVAILABLE</x:v>
      </x:c>
      <x:c r="S602" t="str">
        <x:v>UNAVAILABLE</x:v>
      </x:c>
      <x:c r="T602" t="str">
        <x:v>UNAVAILABLE</x:v>
      </x:c>
      <x:c r="U602" t="str">
        <x:v>UNAVAILABLE</x:v>
      </x:c>
      <x:c r="V602" t="str">
        <x:v>UNAVAILABLE</x:v>
      </x:c>
      <x:c r="W602" t="str">
        <x:v>UNAVAILABLE</x:v>
      </x:c>
      <x:c r="X602" t="str">
        <x:v>UNAVAILABLE</x:v>
      </x:c>
      <x:c r="Y602" t="str">
        <x:v>UNAVAILABLE</x:v>
      </x:c>
      <x:c r="Z602" t="str">
        <x:v>NEEDS_SOURCE_BINDING</x:v>
      </x:c>
      <x:c r="AA602" t="str">
        <x:v>Reserved frozen event slot; bind to exact case/event source before analysis.</x:v>
      </x:c>
    </x:row>
    <x:row r="603">
      <x:c r="A603" t="n">
        <x:v>602</x:v>
      </x:c>
      <x:c r="B603" t="str">
        <x:v>UNAVAILABLE</x:v>
      </x:c>
      <x:c r="C603" t="str">
        <x:v>UNAVAILABLE</x:v>
      </x:c>
      <x:c r="D603"/>
      <x:c r="E603"/>
      <x:c r="F603"/>
      <x:c r="G603" s="26" t="str">
        <x:f>IF(AND(E603&gt;0,F603&gt;0),E603/F603,"")</x:f>
      </x:c>
      <x:c r="H603"/>
      <x:c r="I603" t="str">
        <x:v>UNAVAILABLE</x:v>
      </x:c>
      <x:c r="J603" t="str">
        <x:v>UNAVAILABLE</x:v>
      </x:c>
      <x:c r="K603" t="str">
        <x:v>CHECKING_CONFIRMED</x:v>
      </x:c>
      <x:c r="L603" t="str">
        <x:v>UNAVAILABLE</x:v>
      </x:c>
      <x:c r="M603" t="str">
        <x:v>UNAVAILABLE</x:v>
      </x:c>
      <x:c r="N603" t="str">
        <x:v>UNAVAILABLE</x:v>
      </x:c>
      <x:c r="O603" t="str">
        <x:v>UNAVAILABLE</x:v>
      </x:c>
      <x:c r="P603" t="str">
        <x:v>UNAVAILABLE</x:v>
      </x:c>
      <x:c r="Q603" t="str">
        <x:v>UNAVAILABLE</x:v>
      </x:c>
      <x:c r="R603" t="str">
        <x:v>UNAVAILABLE</x:v>
      </x:c>
      <x:c r="S603" t="str">
        <x:v>UNAVAILABLE</x:v>
      </x:c>
      <x:c r="T603" t="str">
        <x:v>UNAVAILABLE</x:v>
      </x:c>
      <x:c r="U603" t="str">
        <x:v>UNAVAILABLE</x:v>
      </x:c>
      <x:c r="V603" t="str">
        <x:v>UNAVAILABLE</x:v>
      </x:c>
      <x:c r="W603" t="str">
        <x:v>UNAVAILABLE</x:v>
      </x:c>
      <x:c r="X603" t="str">
        <x:v>UNAVAILABLE</x:v>
      </x:c>
      <x:c r="Y603" t="str">
        <x:v>UNAVAILABLE</x:v>
      </x:c>
      <x:c r="Z603" t="str">
        <x:v>NEEDS_SOURCE_BINDING</x:v>
      </x:c>
      <x:c r="AA603" t="str">
        <x:v>Reserved frozen event slot; bind to exact case/event source before analysis.</x:v>
      </x:c>
    </x:row>
    <x:row r="604">
      <x:c r="A604" t="n">
        <x:v>603</x:v>
      </x:c>
      <x:c r="B604" t="str">
        <x:v>UNAVAILABLE</x:v>
      </x:c>
      <x:c r="C604" t="str">
        <x:v>UNAVAILABLE</x:v>
      </x:c>
      <x:c r="D604"/>
      <x:c r="E604"/>
      <x:c r="F604"/>
      <x:c r="G604" s="26" t="str">
        <x:f>IF(AND(E604&gt;0,F604&gt;0),E604/F604,"")</x:f>
      </x:c>
      <x:c r="H604"/>
      <x:c r="I604" t="str">
        <x:v>UNAVAILABLE</x:v>
      </x:c>
      <x:c r="J604" t="str">
        <x:v>UNAVAILABLE</x:v>
      </x:c>
      <x:c r="K604" t="str">
        <x:v>CHECKING_CONFIRMED</x:v>
      </x:c>
      <x:c r="L604" t="str">
        <x:v>UNAVAILABLE</x:v>
      </x:c>
      <x:c r="M604" t="str">
        <x:v>UNAVAILABLE</x:v>
      </x:c>
      <x:c r="N604" t="str">
        <x:v>UNAVAILABLE</x:v>
      </x:c>
      <x:c r="O604" t="str">
        <x:v>UNAVAILABLE</x:v>
      </x:c>
      <x:c r="P604" t="str">
        <x:v>UNAVAILABLE</x:v>
      </x:c>
      <x:c r="Q604" t="str">
        <x:v>UNAVAILABLE</x:v>
      </x:c>
      <x:c r="R604" t="str">
        <x:v>UNAVAILABLE</x:v>
      </x:c>
      <x:c r="S604" t="str">
        <x:v>UNAVAILABLE</x:v>
      </x:c>
      <x:c r="T604" t="str">
        <x:v>UNAVAILABLE</x:v>
      </x:c>
      <x:c r="U604" t="str">
        <x:v>UNAVAILABLE</x:v>
      </x:c>
      <x:c r="V604" t="str">
        <x:v>UNAVAILABLE</x:v>
      </x:c>
      <x:c r="W604" t="str">
        <x:v>UNAVAILABLE</x:v>
      </x:c>
      <x:c r="X604" t="str">
        <x:v>UNAVAILABLE</x:v>
      </x:c>
      <x:c r="Y604" t="str">
        <x:v>UNAVAILABLE</x:v>
      </x:c>
      <x:c r="Z604" t="str">
        <x:v>NEEDS_SOURCE_BINDING</x:v>
      </x:c>
      <x:c r="AA604" t="str">
        <x:v>Reserved frozen event slot; bind to exact case/event source before analysis.</x:v>
      </x:c>
    </x:row>
    <x:row r="605">
      <x:c r="A605" t="n">
        <x:v>604</x:v>
      </x:c>
      <x:c r="B605" t="str">
        <x:v>UNAVAILABLE</x:v>
      </x:c>
      <x:c r="C605" t="str">
        <x:v>UNAVAILABLE</x:v>
      </x:c>
      <x:c r="D605"/>
      <x:c r="E605"/>
      <x:c r="F605"/>
      <x:c r="G605" s="26" t="str">
        <x:f>IF(AND(E605&gt;0,F605&gt;0),E605/F605,"")</x:f>
      </x:c>
      <x:c r="H605"/>
      <x:c r="I605" t="str">
        <x:v>UNAVAILABLE</x:v>
      </x:c>
      <x:c r="J605" t="str">
        <x:v>UNAVAILABLE</x:v>
      </x:c>
      <x:c r="K605" t="str">
        <x:v>CHECKING_CONFIRMED</x:v>
      </x:c>
      <x:c r="L605" t="str">
        <x:v>UNAVAILABLE</x:v>
      </x:c>
      <x:c r="M605" t="str">
        <x:v>UNAVAILABLE</x:v>
      </x:c>
      <x:c r="N605" t="str">
        <x:v>UNAVAILABLE</x:v>
      </x:c>
      <x:c r="O605" t="str">
        <x:v>UNAVAILABLE</x:v>
      </x:c>
      <x:c r="P605" t="str">
        <x:v>UNAVAILABLE</x:v>
      </x:c>
      <x:c r="Q605" t="str">
        <x:v>UNAVAILABLE</x:v>
      </x:c>
      <x:c r="R605" t="str">
        <x:v>UNAVAILABLE</x:v>
      </x:c>
      <x:c r="S605" t="str">
        <x:v>UNAVAILABLE</x:v>
      </x:c>
      <x:c r="T605" t="str">
        <x:v>UNAVAILABLE</x:v>
      </x:c>
      <x:c r="U605" t="str">
        <x:v>UNAVAILABLE</x:v>
      </x:c>
      <x:c r="V605" t="str">
        <x:v>UNAVAILABLE</x:v>
      </x:c>
      <x:c r="W605" t="str">
        <x:v>UNAVAILABLE</x:v>
      </x:c>
      <x:c r="X605" t="str">
        <x:v>UNAVAILABLE</x:v>
      </x:c>
      <x:c r="Y605" t="str">
        <x:v>UNAVAILABLE</x:v>
      </x:c>
      <x:c r="Z605" t="str">
        <x:v>NEEDS_SOURCE_BINDING</x:v>
      </x:c>
      <x:c r="AA605" t="str">
        <x:v>Reserved frozen event slot; bind to exact case/event source before analysis.</x:v>
      </x:c>
    </x:row>
    <x:row r="606">
      <x:c r="A606" t="n">
        <x:v>605</x:v>
      </x:c>
      <x:c r="B606" t="str">
        <x:v>UNAVAILABLE</x:v>
      </x:c>
      <x:c r="C606" t="str">
        <x:v>UNAVAILABLE</x:v>
      </x:c>
      <x:c r="D606"/>
      <x:c r="E606"/>
      <x:c r="F606"/>
      <x:c r="G606" s="26" t="str">
        <x:f>IF(AND(E606&gt;0,F606&gt;0),E606/F606,"")</x:f>
      </x:c>
      <x:c r="H606"/>
      <x:c r="I606" t="str">
        <x:v>UNAVAILABLE</x:v>
      </x:c>
      <x:c r="J606" t="str">
        <x:v>UNAVAILABLE</x:v>
      </x:c>
      <x:c r="K606" t="str">
        <x:v>CHECKING_CONFIRMED</x:v>
      </x:c>
      <x:c r="L606" t="str">
        <x:v>UNAVAILABLE</x:v>
      </x:c>
      <x:c r="M606" t="str">
        <x:v>UNAVAILABLE</x:v>
      </x:c>
      <x:c r="N606" t="str">
        <x:v>UNAVAILABLE</x:v>
      </x:c>
      <x:c r="O606" t="str">
        <x:v>UNAVAILABLE</x:v>
      </x:c>
      <x:c r="P606" t="str">
        <x:v>UNAVAILABLE</x:v>
      </x:c>
      <x:c r="Q606" t="str">
        <x:v>UNAVAILABLE</x:v>
      </x:c>
      <x:c r="R606" t="str">
        <x:v>UNAVAILABLE</x:v>
      </x:c>
      <x:c r="S606" t="str">
        <x:v>UNAVAILABLE</x:v>
      </x:c>
      <x:c r="T606" t="str">
        <x:v>UNAVAILABLE</x:v>
      </x:c>
      <x:c r="U606" t="str">
        <x:v>UNAVAILABLE</x:v>
      </x:c>
      <x:c r="V606" t="str">
        <x:v>UNAVAILABLE</x:v>
      </x:c>
      <x:c r="W606" t="str">
        <x:v>UNAVAILABLE</x:v>
      </x:c>
      <x:c r="X606" t="str">
        <x:v>UNAVAILABLE</x:v>
      </x:c>
      <x:c r="Y606" t="str">
        <x:v>UNAVAILABLE</x:v>
      </x:c>
      <x:c r="Z606" t="str">
        <x:v>NEEDS_SOURCE_BINDING</x:v>
      </x:c>
      <x:c r="AA606" t="str">
        <x:v>Reserved frozen event slot; bind to exact case/event source before analysis.</x:v>
      </x:c>
    </x:row>
    <x:row r="607">
      <x:c r="A607" t="n">
        <x:v>606</x:v>
      </x:c>
      <x:c r="B607" t="str">
        <x:v>UNAVAILABLE</x:v>
      </x:c>
      <x:c r="C607" t="str">
        <x:v>UNAVAILABLE</x:v>
      </x:c>
      <x:c r="D607"/>
      <x:c r="E607"/>
      <x:c r="F607"/>
      <x:c r="G607" s="26" t="str">
        <x:f>IF(AND(E607&gt;0,F607&gt;0),E607/F607,"")</x:f>
      </x:c>
      <x:c r="H607"/>
      <x:c r="I607" t="str">
        <x:v>UNAVAILABLE</x:v>
      </x:c>
      <x:c r="J607" t="str">
        <x:v>UNAVAILABLE</x:v>
      </x:c>
      <x:c r="K607" t="str">
        <x:v>CHECKING_CONFIRMED</x:v>
      </x:c>
      <x:c r="L607" t="str">
        <x:v>UNAVAILABLE</x:v>
      </x:c>
      <x:c r="M607" t="str">
        <x:v>UNAVAILABLE</x:v>
      </x:c>
      <x:c r="N607" t="str">
        <x:v>UNAVAILABLE</x:v>
      </x:c>
      <x:c r="O607" t="str">
        <x:v>UNAVAILABLE</x:v>
      </x:c>
      <x:c r="P607" t="str">
        <x:v>UNAVAILABLE</x:v>
      </x:c>
      <x:c r="Q607" t="str">
        <x:v>UNAVAILABLE</x:v>
      </x:c>
      <x:c r="R607" t="str">
        <x:v>UNAVAILABLE</x:v>
      </x:c>
      <x:c r="S607" t="str">
        <x:v>UNAVAILABLE</x:v>
      </x:c>
      <x:c r="T607" t="str">
        <x:v>UNAVAILABLE</x:v>
      </x:c>
      <x:c r="U607" t="str">
        <x:v>UNAVAILABLE</x:v>
      </x:c>
      <x:c r="V607" t="str">
        <x:v>UNAVAILABLE</x:v>
      </x:c>
      <x:c r="W607" t="str">
        <x:v>UNAVAILABLE</x:v>
      </x:c>
      <x:c r="X607" t="str">
        <x:v>UNAVAILABLE</x:v>
      </x:c>
      <x:c r="Y607" t="str">
        <x:v>UNAVAILABLE</x:v>
      </x:c>
      <x:c r="Z607" t="str">
        <x:v>NEEDS_SOURCE_BINDING</x:v>
      </x:c>
      <x:c r="AA607" t="str">
        <x:v>Reserved frozen event slot; bind to exact case/event source before analysis.</x:v>
      </x:c>
    </x:row>
    <x:row r="608">
      <x:c r="A608" t="n">
        <x:v>607</x:v>
      </x:c>
      <x:c r="B608" t="str">
        <x:v>UNAVAILABLE</x:v>
      </x:c>
      <x:c r="C608" t="str">
        <x:v>UNAVAILABLE</x:v>
      </x:c>
      <x:c r="D608"/>
      <x:c r="E608"/>
      <x:c r="F608"/>
      <x:c r="G608" s="26" t="str">
        <x:f>IF(AND(E608&gt;0,F608&gt;0),E608/F608,"")</x:f>
      </x:c>
      <x:c r="H608"/>
      <x:c r="I608" t="str">
        <x:v>UNAVAILABLE</x:v>
      </x:c>
      <x:c r="J608" t="str">
        <x:v>UNAVAILABLE</x:v>
      </x:c>
      <x:c r="K608" t="str">
        <x:v>CHECKING_CONFIRMED</x:v>
      </x:c>
      <x:c r="L608" t="str">
        <x:v>UNAVAILABLE</x:v>
      </x:c>
      <x:c r="M608" t="str">
        <x:v>UNAVAILABLE</x:v>
      </x:c>
      <x:c r="N608" t="str">
        <x:v>UNAVAILABLE</x:v>
      </x:c>
      <x:c r="O608" t="str">
        <x:v>UNAVAILABLE</x:v>
      </x:c>
      <x:c r="P608" t="str">
        <x:v>UNAVAILABLE</x:v>
      </x:c>
      <x:c r="Q608" t="str">
        <x:v>UNAVAILABLE</x:v>
      </x:c>
      <x:c r="R608" t="str">
        <x:v>UNAVAILABLE</x:v>
      </x:c>
      <x:c r="S608" t="str">
        <x:v>UNAVAILABLE</x:v>
      </x:c>
      <x:c r="T608" t="str">
        <x:v>UNAVAILABLE</x:v>
      </x:c>
      <x:c r="U608" t="str">
        <x:v>UNAVAILABLE</x:v>
      </x:c>
      <x:c r="V608" t="str">
        <x:v>UNAVAILABLE</x:v>
      </x:c>
      <x:c r="W608" t="str">
        <x:v>UNAVAILABLE</x:v>
      </x:c>
      <x:c r="X608" t="str">
        <x:v>UNAVAILABLE</x:v>
      </x:c>
      <x:c r="Y608" t="str">
        <x:v>UNAVAILABLE</x:v>
      </x:c>
      <x:c r="Z608" t="str">
        <x:v>NEEDS_SOURCE_BINDING</x:v>
      </x:c>
      <x:c r="AA608" t="str">
        <x:v>Reserved frozen event slot; bind to exact case/event source before analysis.</x:v>
      </x:c>
    </x:row>
    <x:row r="609">
      <x:c r="A609" t="n">
        <x:v>608</x:v>
      </x:c>
      <x:c r="B609" t="str">
        <x:v>UNAVAILABLE</x:v>
      </x:c>
      <x:c r="C609" t="str">
        <x:v>UNAVAILABLE</x:v>
      </x:c>
      <x:c r="D609"/>
      <x:c r="E609"/>
      <x:c r="F609"/>
      <x:c r="G609" s="26" t="str">
        <x:f>IF(AND(E609&gt;0,F609&gt;0),E609/F609,"")</x:f>
      </x:c>
      <x:c r="H609"/>
      <x:c r="I609" t="str">
        <x:v>UNAVAILABLE</x:v>
      </x:c>
      <x:c r="J609" t="str">
        <x:v>UNAVAILABLE</x:v>
      </x:c>
      <x:c r="K609" t="str">
        <x:v>CHECKING_CONFIRMED</x:v>
      </x:c>
      <x:c r="L609" t="str">
        <x:v>UNAVAILABLE</x:v>
      </x:c>
      <x:c r="M609" t="str">
        <x:v>UNAVAILABLE</x:v>
      </x:c>
      <x:c r="N609" t="str">
        <x:v>UNAVAILABLE</x:v>
      </x:c>
      <x:c r="O609" t="str">
        <x:v>UNAVAILABLE</x:v>
      </x:c>
      <x:c r="P609" t="str">
        <x:v>UNAVAILABLE</x:v>
      </x:c>
      <x:c r="Q609" t="str">
        <x:v>UNAVAILABLE</x:v>
      </x:c>
      <x:c r="R609" t="str">
        <x:v>UNAVAILABLE</x:v>
      </x:c>
      <x:c r="S609" t="str">
        <x:v>UNAVAILABLE</x:v>
      </x:c>
      <x:c r="T609" t="str">
        <x:v>UNAVAILABLE</x:v>
      </x:c>
      <x:c r="U609" t="str">
        <x:v>UNAVAILABLE</x:v>
      </x:c>
      <x:c r="V609" t="str">
        <x:v>UNAVAILABLE</x:v>
      </x:c>
      <x:c r="W609" t="str">
        <x:v>UNAVAILABLE</x:v>
      </x:c>
      <x:c r="X609" t="str">
        <x:v>UNAVAILABLE</x:v>
      </x:c>
      <x:c r="Y609" t="str">
        <x:v>UNAVAILABLE</x:v>
      </x:c>
      <x:c r="Z609" t="str">
        <x:v>NEEDS_SOURCE_BINDING</x:v>
      </x:c>
      <x:c r="AA609" t="str">
        <x:v>Reserved frozen event slot; bind to exact case/event source before analysis.</x:v>
      </x:c>
    </x:row>
    <x:row r="610">
      <x:c r="A610" t="n">
        <x:v>609</x:v>
      </x:c>
      <x:c r="B610" t="str">
        <x:v>UNAVAILABLE</x:v>
      </x:c>
      <x:c r="C610" t="str">
        <x:v>UNAVAILABLE</x:v>
      </x:c>
      <x:c r="D610"/>
      <x:c r="E610"/>
      <x:c r="F610"/>
      <x:c r="G610" s="26" t="str">
        <x:f>IF(AND(E610&gt;0,F610&gt;0),E610/F610,"")</x:f>
      </x:c>
      <x:c r="H610"/>
      <x:c r="I610" t="str">
        <x:v>UNAVAILABLE</x:v>
      </x:c>
      <x:c r="J610" t="str">
        <x:v>UNAVAILABLE</x:v>
      </x:c>
      <x:c r="K610" t="str">
        <x:v>CHECKING_CONFIRMED</x:v>
      </x:c>
      <x:c r="L610" t="str">
        <x:v>UNAVAILABLE</x:v>
      </x:c>
      <x:c r="M610" t="str">
        <x:v>UNAVAILABLE</x:v>
      </x:c>
      <x:c r="N610" t="str">
        <x:v>UNAVAILABLE</x:v>
      </x:c>
      <x:c r="O610" t="str">
        <x:v>UNAVAILABLE</x:v>
      </x:c>
      <x:c r="P610" t="str">
        <x:v>UNAVAILABLE</x:v>
      </x:c>
      <x:c r="Q610" t="str">
        <x:v>UNAVAILABLE</x:v>
      </x:c>
      <x:c r="R610" t="str">
        <x:v>UNAVAILABLE</x:v>
      </x:c>
      <x:c r="S610" t="str">
        <x:v>UNAVAILABLE</x:v>
      </x:c>
      <x:c r="T610" t="str">
        <x:v>UNAVAILABLE</x:v>
      </x:c>
      <x:c r="U610" t="str">
        <x:v>UNAVAILABLE</x:v>
      </x:c>
      <x:c r="V610" t="str">
        <x:v>UNAVAILABLE</x:v>
      </x:c>
      <x:c r="W610" t="str">
        <x:v>UNAVAILABLE</x:v>
      </x:c>
      <x:c r="X610" t="str">
        <x:v>UNAVAILABLE</x:v>
      </x:c>
      <x:c r="Y610" t="str">
        <x:v>UNAVAILABLE</x:v>
      </x:c>
      <x:c r="Z610" t="str">
        <x:v>NEEDS_SOURCE_BINDING</x:v>
      </x:c>
      <x:c r="AA610" t="str">
        <x:v>Reserved frozen event slot; bind to exact case/event source before analysis.</x:v>
      </x:c>
    </x:row>
    <x:row r="611">
      <x:c r="A611" t="n">
        <x:v>610</x:v>
      </x:c>
      <x:c r="B611" t="str">
        <x:v>UNAVAILABLE</x:v>
      </x:c>
      <x:c r="C611" t="str">
        <x:v>UNAVAILABLE</x:v>
      </x:c>
      <x:c r="D611"/>
      <x:c r="E611"/>
      <x:c r="F611"/>
      <x:c r="G611" s="26" t="str">
        <x:f>IF(AND(E611&gt;0,F611&gt;0),E611/F611,"")</x:f>
      </x:c>
      <x:c r="H611"/>
      <x:c r="I611" t="str">
        <x:v>UNAVAILABLE</x:v>
      </x:c>
      <x:c r="J611" t="str">
        <x:v>UNAVAILABLE</x:v>
      </x:c>
      <x:c r="K611" t="str">
        <x:v>CHECKING_CONFIRMED</x:v>
      </x:c>
      <x:c r="L611" t="str">
        <x:v>UNAVAILABLE</x:v>
      </x:c>
      <x:c r="M611" t="str">
        <x:v>UNAVAILABLE</x:v>
      </x:c>
      <x:c r="N611" t="str">
        <x:v>UNAVAILABLE</x:v>
      </x:c>
      <x:c r="O611" t="str">
        <x:v>UNAVAILABLE</x:v>
      </x:c>
      <x:c r="P611" t="str">
        <x:v>UNAVAILABLE</x:v>
      </x:c>
      <x:c r="Q611" t="str">
        <x:v>UNAVAILABLE</x:v>
      </x:c>
      <x:c r="R611" t="str">
        <x:v>UNAVAILABLE</x:v>
      </x:c>
      <x:c r="S611" t="str">
        <x:v>UNAVAILABLE</x:v>
      </x:c>
      <x:c r="T611" t="str">
        <x:v>UNAVAILABLE</x:v>
      </x:c>
      <x:c r="U611" t="str">
        <x:v>UNAVAILABLE</x:v>
      </x:c>
      <x:c r="V611" t="str">
        <x:v>UNAVAILABLE</x:v>
      </x:c>
      <x:c r="W611" t="str">
        <x:v>UNAVAILABLE</x:v>
      </x:c>
      <x:c r="X611" t="str">
        <x:v>UNAVAILABLE</x:v>
      </x:c>
      <x:c r="Y611" t="str">
        <x:v>UNAVAILABLE</x:v>
      </x:c>
      <x:c r="Z611" t="str">
        <x:v>NEEDS_SOURCE_BINDING</x:v>
      </x:c>
      <x:c r="AA611" t="str">
        <x:v>Reserved frozen event slot; bind to exact case/event source before analysis.</x:v>
      </x:c>
    </x:row>
    <x:row r="612">
      <x:c r="A612" t="n">
        <x:v>611</x:v>
      </x:c>
      <x:c r="B612" t="str">
        <x:v>UNAVAILABLE</x:v>
      </x:c>
      <x:c r="C612" t="str">
        <x:v>UNAVAILABLE</x:v>
      </x:c>
      <x:c r="D612"/>
      <x:c r="E612"/>
      <x:c r="F612"/>
      <x:c r="G612" s="26" t="str">
        <x:f>IF(AND(E612&gt;0,F612&gt;0),E612/F612,"")</x:f>
      </x:c>
      <x:c r="H612"/>
      <x:c r="I612" t="str">
        <x:v>UNAVAILABLE</x:v>
      </x:c>
      <x:c r="J612" t="str">
        <x:v>UNAVAILABLE</x:v>
      </x:c>
      <x:c r="K612" t="str">
        <x:v>CHECKING_CONFIRMED</x:v>
      </x:c>
      <x:c r="L612" t="str">
        <x:v>UNAVAILABLE</x:v>
      </x:c>
      <x:c r="M612" t="str">
        <x:v>UNAVAILABLE</x:v>
      </x:c>
      <x:c r="N612" t="str">
        <x:v>UNAVAILABLE</x:v>
      </x:c>
      <x:c r="O612" t="str">
        <x:v>UNAVAILABLE</x:v>
      </x:c>
      <x:c r="P612" t="str">
        <x:v>UNAVAILABLE</x:v>
      </x:c>
      <x:c r="Q612" t="str">
        <x:v>UNAVAILABLE</x:v>
      </x:c>
      <x:c r="R612" t="str">
        <x:v>UNAVAILABLE</x:v>
      </x:c>
      <x:c r="S612" t="str">
        <x:v>UNAVAILABLE</x:v>
      </x:c>
      <x:c r="T612" t="str">
        <x:v>UNAVAILABLE</x:v>
      </x:c>
      <x:c r="U612" t="str">
        <x:v>UNAVAILABLE</x:v>
      </x:c>
      <x:c r="V612" t="str">
        <x:v>UNAVAILABLE</x:v>
      </x:c>
      <x:c r="W612" t="str">
        <x:v>UNAVAILABLE</x:v>
      </x:c>
      <x:c r="X612" t="str">
        <x:v>UNAVAILABLE</x:v>
      </x:c>
      <x:c r="Y612" t="str">
        <x:v>UNAVAILABLE</x:v>
      </x:c>
      <x:c r="Z612" t="str">
        <x:v>NEEDS_SOURCE_BINDING</x:v>
      </x:c>
      <x:c r="AA612" t="str">
        <x:v>Reserved frozen event slot; bind to exact case/event source before analysis.</x:v>
      </x:c>
    </x:row>
  </x:sheetData>
  <x:dataValidations count="9">
    <x:dataValidation type="list" sqref="Q2:Q612">
      <x:formula1>"YES,NO,PARTIAL,NOT_APPLICABLE,UNKNOWN,UNAVAILABLE"</x:formula1>
    </x:dataValidation>
    <x:dataValidation type="list" sqref="R2:R612">
      <x:formula1>"YES,NO,PARTIAL,NOT_APPLICABLE,UNKNOWN,UNAVAILABLE"</x:formula1>
    </x:dataValidation>
    <x:dataValidation type="list" sqref="S2:S612">
      <x:formula1>"YES,NO,PARTIAL,NOT_APPLICABLE,UNKNOWN,UNAVAILABLE"</x:formula1>
    </x:dataValidation>
    <x:dataValidation type="list" sqref="T2:T612">
      <x:formula1>"YES,NO,PARTIAL,NOT_APPLICABLE,UNKNOWN,UNAVAILABLE"</x:formula1>
    </x:dataValidation>
    <x:dataValidation type="list" sqref="U2:U612">
      <x:formula1>"YES,NO,PARTIAL,NOT_APPLICABLE,UNKNOWN,UNAVAILABLE"</x:formula1>
    </x:dataValidation>
    <x:dataValidation type="list" sqref="V2:V612">
      <x:formula1>"YES,NO,PARTIAL,NOT_APPLICABLE,UNKNOWN,UNAVAILABLE"</x:formula1>
    </x:dataValidation>
    <x:dataValidation type="list" sqref="M2:M612">
      <x:formula1>"YES,NO,UNAVAILABLE"</x:formula1>
    </x:dataValidation>
    <x:dataValidation type="list" sqref="N2:N612">
      <x:formula1>"YES,NO,PARTIAL,UNKNOWN,UNAVAILABLE"</x:formula1>
    </x:dataValidation>
    <x:dataValidation type="list" sqref="P2:P612">
      <x:formula1>"FULL,PARTIAL,NO,NOT_APPLICABLE,UNKNOWN,UNAVAILABLE"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2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2" hidden="0" customWidth="1"/>
    <x:col min="17" max="17" width="48" hidden="0" customWidth="1"/>
  </x:cols>
  <x:sheetData>
    <x:row r="1">
      <x:c r="A1" s="24" t="str">
        <x:v>transition_row</x:v>
      </x:c>
      <x:c r="B1" s="24" t="str">
        <x:v>case_id</x:v>
      </x:c>
      <x:c r="C1" s="24" t="str">
        <x:v>from_event_id</x:v>
      </x:c>
      <x:c r="D1" s="24" t="str">
        <x:v>to_event_id</x:v>
      </x:c>
      <x:c r="E1" s="24" t="str">
        <x:v>representation_id</x:v>
      </x:c>
      <x:c r="F1" s="24" t="str">
        <x:v>stratum_id</x:v>
      </x:c>
      <x:c r="G1" s="24" t="str">
        <x:v>from_position</x:v>
      </x:c>
      <x:c r="H1" s="24" t="str">
        <x:v>to_position</x:v>
      </x:c>
      <x:c r="I1" s="24" t="str">
        <x:v>adjacent_ratio</x:v>
      </x:c>
      <x:c r="J1" s="24" t="str">
        <x:v>log_ratio</x:v>
      </x:c>
      <x:c r="K1" s="24" t="str">
        <x:v>eligible</x:v>
      </x:c>
      <x:c r="L1" s="24" t="str">
        <x:v>outcome_family</x:v>
      </x:c>
      <x:c r="M1" s="24" t="str">
        <x:v>outcome_code</x:v>
      </x:c>
      <x:c r="N1" s="24" t="str">
        <x:v>matched_control_id</x:v>
      </x:c>
      <x:c r="O1" s="24" t="str">
        <x:v>correction_condition</x:v>
      </x:c>
      <x:c r="P1" s="24" t="str">
        <x:v>source_binding_status</x:v>
      </x:c>
      <x:c r="Q1" s="24" t="str">
        <x:v>notes</x:v>
      </x:c>
    </x:row>
    <x:row r="2">
      <x:c r="A2" t="n">
        <x:v>1</x:v>
      </x:c>
      <x:c r="B2" t="str">
        <x:v>UNAVAILABLE</x:v>
      </x:c>
      <x:c r="C2" t="str">
        <x:v>UNAVAILABLE</x:v>
      </x:c>
      <x:c r="D2" t="str">
        <x:v>UNAVAILABLE</x:v>
      </x:c>
      <x:c r="E2" t="str">
        <x:v>UNAVAILABLE</x:v>
      </x:c>
      <x:c r="F2" t="str">
        <x:v>UNAVAILABLE</x:v>
      </x:c>
      <x:c r="G2"/>
      <x:c r="H2"/>
      <x:c r="I2" s="28" t="str">
        <x:f>IF(AND(G2&gt;0,H2&gt;0),H2/G2,"")</x:f>
      </x:c>
      <x:c r="J2" s="28" t="str">
        <x:f>IF(I2&gt;0,LN(I2),"")</x:f>
      </x:c>
      <x:c r="K2" t="str">
        <x:v>NO</x:v>
      </x:c>
      <x:c r="L2" t="str">
        <x:v>UNAVAILABLE</x:v>
      </x:c>
      <x:c r="M2" t="str">
        <x:v>UNAVAILABLE</x:v>
      </x:c>
      <x:c r="N2" t="str">
        <x:v>UNAVAILABLE</x:v>
      </x:c>
      <x:c r="O2" t="str">
        <x:v>UNAVAILABLE</x:v>
      </x:c>
      <x:c r="P2" t="str">
        <x:v>NEEDS_SOURCE_BINDING</x:v>
      </x:c>
      <x:c r="Q2" t="str">
        <x:v>Adjacent transition must be within the same bound case/representation/stratum.</x:v>
      </x:c>
    </x:row>
    <x:row r="3">
      <x:c r="A3" t="n">
        <x:v>2</x:v>
      </x:c>
      <x:c r="B3" t="str">
        <x:v>UNAVAILABLE</x:v>
      </x:c>
      <x:c r="C3" t="str">
        <x:v>UNAVAILABLE</x:v>
      </x:c>
      <x:c r="D3" t="str">
        <x:v>UNAVAILABLE</x:v>
      </x:c>
      <x:c r="E3" t="str">
        <x:v>UNAVAILABLE</x:v>
      </x:c>
      <x:c r="F3" t="str">
        <x:v>UNAVAILABLE</x:v>
      </x:c>
      <x:c r="G3"/>
      <x:c r="H3"/>
      <x:c r="I3" s="28" t="str">
        <x:f>IF(AND(G3&gt;0,H3&gt;0),H3/G3,"")</x:f>
      </x:c>
      <x:c r="J3" s="28" t="str">
        <x:f>IF(I3&gt;0,LN(I3),"")</x:f>
      </x:c>
      <x:c r="K3" t="str">
        <x:v>NO</x:v>
      </x:c>
      <x:c r="L3" t="str">
        <x:v>UNAVAILABLE</x:v>
      </x:c>
      <x:c r="M3" t="str">
        <x:v>UNAVAILABLE</x:v>
      </x:c>
      <x:c r="N3" t="str">
        <x:v>UNAVAILABLE</x:v>
      </x:c>
      <x:c r="O3" t="str">
        <x:v>UNAVAILABLE</x:v>
      </x:c>
      <x:c r="P3" t="str">
        <x:v>NEEDS_SOURCE_BINDING</x:v>
      </x:c>
      <x:c r="Q3" t="str">
        <x:v>Adjacent transition must be within the same bound case/representation/stratum.</x:v>
      </x:c>
    </x:row>
    <x:row r="4">
      <x:c r="A4" t="n">
        <x:v>3</x:v>
      </x:c>
      <x:c r="B4" t="str">
        <x:v>UNAVAILABLE</x:v>
      </x:c>
      <x:c r="C4" t="str">
        <x:v>UNAVAILABLE</x:v>
      </x:c>
      <x:c r="D4" t="str">
        <x:v>UNAVAILABLE</x:v>
      </x:c>
      <x:c r="E4" t="str">
        <x:v>UNAVAILABLE</x:v>
      </x:c>
      <x:c r="F4" t="str">
        <x:v>UNAVAILABLE</x:v>
      </x:c>
      <x:c r="G4"/>
      <x:c r="H4"/>
      <x:c r="I4" s="28" t="str">
        <x:f>IF(AND(G4&gt;0,H4&gt;0),H4/G4,"")</x:f>
      </x:c>
      <x:c r="J4" s="28" t="str">
        <x:f>IF(I4&gt;0,LN(I4),"")</x:f>
      </x:c>
      <x:c r="K4" t="str">
        <x:v>NO</x:v>
      </x:c>
      <x:c r="L4" t="str">
        <x:v>UNAVAILABLE</x:v>
      </x:c>
      <x:c r="M4" t="str">
        <x:v>UNAVAILABLE</x:v>
      </x:c>
      <x:c r="N4" t="str">
        <x:v>UNAVAILABLE</x:v>
      </x:c>
      <x:c r="O4" t="str">
        <x:v>UNAVAILABLE</x:v>
      </x:c>
      <x:c r="P4" t="str">
        <x:v>NEEDS_SOURCE_BINDING</x:v>
      </x:c>
      <x:c r="Q4" t="str">
        <x:v>Adjacent transition must be within the same bound case/representation/stratum.</x:v>
      </x:c>
    </x:row>
    <x:row r="5">
      <x:c r="A5" t="n">
        <x:v>4</x:v>
      </x:c>
      <x:c r="B5" t="str">
        <x:v>UNAVAILABLE</x:v>
      </x:c>
      <x:c r="C5" t="str">
        <x:v>UNAVAILABLE</x:v>
      </x:c>
      <x:c r="D5" t="str">
        <x:v>UNAVAILABLE</x:v>
      </x:c>
      <x:c r="E5" t="str">
        <x:v>UNAVAILABLE</x:v>
      </x:c>
      <x:c r="F5" t="str">
        <x:v>UNAVAILABLE</x:v>
      </x:c>
      <x:c r="G5"/>
      <x:c r="H5"/>
      <x:c r="I5" s="28" t="str">
        <x:f>IF(AND(G5&gt;0,H5&gt;0),H5/G5,"")</x:f>
      </x:c>
      <x:c r="J5" s="28" t="str">
        <x:f>IF(I5&gt;0,LN(I5),"")</x:f>
      </x:c>
      <x:c r="K5" t="str">
        <x:v>NO</x:v>
      </x:c>
      <x:c r="L5" t="str">
        <x:v>UNAVAILABLE</x:v>
      </x:c>
      <x:c r="M5" t="str">
        <x:v>UNAVAILABLE</x:v>
      </x:c>
      <x:c r="N5" t="str">
        <x:v>UNAVAILABLE</x:v>
      </x:c>
      <x:c r="O5" t="str">
        <x:v>UNAVAILABLE</x:v>
      </x:c>
      <x:c r="P5" t="str">
        <x:v>NEEDS_SOURCE_BINDING</x:v>
      </x:c>
      <x:c r="Q5" t="str">
        <x:v>Adjacent transition must be within the same bound case/representation/stratum.</x:v>
      </x:c>
    </x:row>
    <x:row r="6">
      <x:c r="A6" t="n">
        <x:v>5</x:v>
      </x:c>
      <x:c r="B6" t="str">
        <x:v>UNAVAILABLE</x:v>
      </x:c>
      <x:c r="C6" t="str">
        <x:v>UNAVAILABLE</x:v>
      </x:c>
      <x:c r="D6" t="str">
        <x:v>UNAVAILABLE</x:v>
      </x:c>
      <x:c r="E6" t="str">
        <x:v>UNAVAILABLE</x:v>
      </x:c>
      <x:c r="F6" t="str">
        <x:v>UNAVAILABLE</x:v>
      </x:c>
      <x:c r="G6"/>
      <x:c r="H6"/>
      <x:c r="I6" s="28" t="str">
        <x:f>IF(AND(G6&gt;0,H6&gt;0),H6/G6,"")</x:f>
      </x:c>
      <x:c r="J6" s="28" t="str">
        <x:f>IF(I6&gt;0,LN(I6),"")</x:f>
      </x:c>
      <x:c r="K6" t="str">
        <x:v>NO</x:v>
      </x:c>
      <x:c r="L6" t="str">
        <x:v>UNAVAILABLE</x:v>
      </x:c>
      <x:c r="M6" t="str">
        <x:v>UNAVAILABLE</x:v>
      </x:c>
      <x:c r="N6" t="str">
        <x:v>UNAVAILABLE</x:v>
      </x:c>
      <x:c r="O6" t="str">
        <x:v>UNAVAILABLE</x:v>
      </x:c>
      <x:c r="P6" t="str">
        <x:v>NEEDS_SOURCE_BINDING</x:v>
      </x:c>
      <x:c r="Q6" t="str">
        <x:v>Adjacent transition must be within the same bound case/representation/stratum.</x:v>
      </x:c>
    </x:row>
    <x:row r="7">
      <x:c r="A7" t="n">
        <x:v>6</x:v>
      </x:c>
      <x:c r="B7" t="str">
        <x:v>UNAVAILABLE</x:v>
      </x:c>
      <x:c r="C7" t="str">
        <x:v>UNAVAILABLE</x:v>
      </x:c>
      <x:c r="D7" t="str">
        <x:v>UNAVAILABLE</x:v>
      </x:c>
      <x:c r="E7" t="str">
        <x:v>UNAVAILABLE</x:v>
      </x:c>
      <x:c r="F7" t="str">
        <x:v>UNAVAILABLE</x:v>
      </x:c>
      <x:c r="G7"/>
      <x:c r="H7"/>
      <x:c r="I7" s="28" t="str">
        <x:f>IF(AND(G7&gt;0,H7&gt;0),H7/G7,"")</x:f>
      </x:c>
      <x:c r="J7" s="28" t="str">
        <x:f>IF(I7&gt;0,LN(I7),"")</x:f>
      </x:c>
      <x:c r="K7" t="str">
        <x:v>NO</x:v>
      </x:c>
      <x:c r="L7" t="str">
        <x:v>UNAVAILABLE</x:v>
      </x:c>
      <x:c r="M7" t="str">
        <x:v>UNAVAILABLE</x:v>
      </x:c>
      <x:c r="N7" t="str">
        <x:v>UNAVAILABLE</x:v>
      </x:c>
      <x:c r="O7" t="str">
        <x:v>UNAVAILABLE</x:v>
      </x:c>
      <x:c r="P7" t="str">
        <x:v>NEEDS_SOURCE_BINDING</x:v>
      </x:c>
      <x:c r="Q7" t="str">
        <x:v>Adjacent transition must be within the same bound case/representation/stratum.</x:v>
      </x:c>
    </x:row>
    <x:row r="8">
      <x:c r="A8" t="n">
        <x:v>7</x:v>
      </x:c>
      <x:c r="B8" t="str">
        <x:v>UNAVAILABLE</x:v>
      </x:c>
      <x:c r="C8" t="str">
        <x:v>UNAVAILABLE</x:v>
      </x:c>
      <x:c r="D8" t="str">
        <x:v>UNAVAILABLE</x:v>
      </x:c>
      <x:c r="E8" t="str">
        <x:v>UNAVAILABLE</x:v>
      </x:c>
      <x:c r="F8" t="str">
        <x:v>UNAVAILABLE</x:v>
      </x:c>
      <x:c r="G8"/>
      <x:c r="H8"/>
      <x:c r="I8" s="28" t="str">
        <x:f>IF(AND(G8&gt;0,H8&gt;0),H8/G8,"")</x:f>
      </x:c>
      <x:c r="J8" s="28" t="str">
        <x:f>IF(I8&gt;0,LN(I8),"")</x:f>
      </x:c>
      <x:c r="K8" t="str">
        <x:v>NO</x:v>
      </x:c>
      <x:c r="L8" t="str">
        <x:v>UNAVAILABLE</x:v>
      </x:c>
      <x:c r="M8" t="str">
        <x:v>UNAVAILABLE</x:v>
      </x:c>
      <x:c r="N8" t="str">
        <x:v>UNAVAILABLE</x:v>
      </x:c>
      <x:c r="O8" t="str">
        <x:v>UNAVAILABLE</x:v>
      </x:c>
      <x:c r="P8" t="str">
        <x:v>NEEDS_SOURCE_BINDING</x:v>
      </x:c>
      <x:c r="Q8" t="str">
        <x:v>Adjacent transition must be within the same bound case/representation/stratum.</x:v>
      </x:c>
    </x:row>
    <x:row r="9">
      <x:c r="A9" t="n">
        <x:v>8</x:v>
      </x:c>
      <x:c r="B9" t="str">
        <x:v>UNAVAILABLE</x:v>
      </x:c>
      <x:c r="C9" t="str">
        <x:v>UNAVAILABLE</x:v>
      </x:c>
      <x:c r="D9" t="str">
        <x:v>UNAVAILABLE</x:v>
      </x:c>
      <x:c r="E9" t="str">
        <x:v>UNAVAILABLE</x:v>
      </x:c>
      <x:c r="F9" t="str">
        <x:v>UNAVAILABLE</x:v>
      </x:c>
      <x:c r="G9"/>
      <x:c r="H9"/>
      <x:c r="I9" s="28" t="str">
        <x:f>IF(AND(G9&gt;0,H9&gt;0),H9/G9,"")</x:f>
      </x:c>
      <x:c r="J9" s="28" t="str">
        <x:f>IF(I9&gt;0,LN(I9),"")</x:f>
      </x:c>
      <x:c r="K9" t="str">
        <x:v>NO</x:v>
      </x:c>
      <x:c r="L9" t="str">
        <x:v>UNAVAILABLE</x:v>
      </x:c>
      <x:c r="M9" t="str">
        <x:v>UNAVAILABLE</x:v>
      </x:c>
      <x:c r="N9" t="str">
        <x:v>UNAVAILABLE</x:v>
      </x:c>
      <x:c r="O9" t="str">
        <x:v>UNAVAILABLE</x:v>
      </x:c>
      <x:c r="P9" t="str">
        <x:v>NEEDS_SOURCE_BINDING</x:v>
      </x:c>
      <x:c r="Q9" t="str">
        <x:v>Adjacent transition must be within the same bound case/representation/stratum.</x:v>
      </x:c>
    </x:row>
    <x:row r="10">
      <x:c r="A10" t="n">
        <x:v>9</x:v>
      </x:c>
      <x:c r="B10" t="str">
        <x:v>UNAVAILABLE</x:v>
      </x:c>
      <x:c r="C10" t="str">
        <x:v>UNAVAILABLE</x:v>
      </x:c>
      <x:c r="D10" t="str">
        <x:v>UNAVAILABLE</x:v>
      </x:c>
      <x:c r="E10" t="str">
        <x:v>UNAVAILABLE</x:v>
      </x:c>
      <x:c r="F10" t="str">
        <x:v>UNAVAILABLE</x:v>
      </x:c>
      <x:c r="G10"/>
      <x:c r="H10"/>
      <x:c r="I10" s="28" t="str">
        <x:f>IF(AND(G10&gt;0,H10&gt;0),H10/G10,"")</x:f>
      </x:c>
      <x:c r="J10" s="28" t="str">
        <x:f>IF(I10&gt;0,LN(I10),"")</x:f>
      </x:c>
      <x:c r="K10" t="str">
        <x:v>NO</x:v>
      </x:c>
      <x:c r="L10" t="str">
        <x:v>UNAVAILABLE</x:v>
      </x:c>
      <x:c r="M10" t="str">
        <x:v>UNAVAILABLE</x:v>
      </x:c>
      <x:c r="N10" t="str">
        <x:v>UNAVAILABLE</x:v>
      </x:c>
      <x:c r="O10" t="str">
        <x:v>UNAVAILABLE</x:v>
      </x:c>
      <x:c r="P10" t="str">
        <x:v>NEEDS_SOURCE_BINDING</x:v>
      </x:c>
      <x:c r="Q10" t="str">
        <x:v>Adjacent transition must be within the same bound case/representation/stratum.</x:v>
      </x:c>
    </x:row>
    <x:row r="11">
      <x:c r="A11" t="n">
        <x:v>10</x:v>
      </x:c>
      <x:c r="B11" t="str">
        <x:v>UNAVAILABLE</x:v>
      </x:c>
      <x:c r="C11" t="str">
        <x:v>UNAVAILABLE</x:v>
      </x:c>
      <x:c r="D11" t="str">
        <x:v>UNAVAILABLE</x:v>
      </x:c>
      <x:c r="E11" t="str">
        <x:v>UNAVAILABLE</x:v>
      </x:c>
      <x:c r="F11" t="str">
        <x:v>UNAVAILABLE</x:v>
      </x:c>
      <x:c r="G11"/>
      <x:c r="H11"/>
      <x:c r="I11" s="28" t="str">
        <x:f>IF(AND(G11&gt;0,H11&gt;0),H11/G11,"")</x:f>
      </x:c>
      <x:c r="J11" s="28" t="str">
        <x:f>IF(I11&gt;0,LN(I11),"")</x:f>
      </x:c>
      <x:c r="K11" t="str">
        <x:v>NO</x:v>
      </x:c>
      <x:c r="L11" t="str">
        <x:v>UNAVAILABLE</x:v>
      </x:c>
      <x:c r="M11" t="str">
        <x:v>UNAVAILABLE</x:v>
      </x:c>
      <x:c r="N11" t="str">
        <x:v>UNAVAILABLE</x:v>
      </x:c>
      <x:c r="O11" t="str">
        <x:v>UNAVAILABLE</x:v>
      </x:c>
      <x:c r="P11" t="str">
        <x:v>NEEDS_SOURCE_BINDING</x:v>
      </x:c>
      <x:c r="Q11" t="str">
        <x:v>Adjacent transition must be within the same bound case/representation/stratum.</x:v>
      </x:c>
    </x:row>
    <x:row r="12">
      <x:c r="A12" t="n">
        <x:v>11</x:v>
      </x:c>
      <x:c r="B12" t="str">
        <x:v>UNAVAILABLE</x:v>
      </x:c>
      <x:c r="C12" t="str">
        <x:v>UNAVAILABLE</x:v>
      </x:c>
      <x:c r="D12" t="str">
        <x:v>UNAVAILABLE</x:v>
      </x:c>
      <x:c r="E12" t="str">
        <x:v>UNAVAILABLE</x:v>
      </x:c>
      <x:c r="F12" t="str">
        <x:v>UNAVAILABLE</x:v>
      </x:c>
      <x:c r="G12"/>
      <x:c r="H12"/>
      <x:c r="I12" s="28" t="str">
        <x:f>IF(AND(G12&gt;0,H12&gt;0),H12/G12,"")</x:f>
      </x:c>
      <x:c r="J12" s="28" t="str">
        <x:f>IF(I12&gt;0,LN(I12),"")</x:f>
      </x:c>
      <x:c r="K12" t="str">
        <x:v>NO</x:v>
      </x:c>
      <x:c r="L12" t="str">
        <x:v>UNAVAILABLE</x:v>
      </x:c>
      <x:c r="M12" t="str">
        <x:v>UNAVAILABLE</x:v>
      </x:c>
      <x:c r="N12" t="str">
        <x:v>UNAVAILABLE</x:v>
      </x:c>
      <x:c r="O12" t="str">
        <x:v>UNAVAILABLE</x:v>
      </x:c>
      <x:c r="P12" t="str">
        <x:v>NEEDS_SOURCE_BINDING</x:v>
      </x:c>
      <x:c r="Q12" t="str">
        <x:v>Adjacent transition must be within the same bound case/representation/stratum.</x:v>
      </x:c>
    </x:row>
    <x:row r="13">
      <x:c r="A13" t="n">
        <x:v>12</x:v>
      </x:c>
      <x:c r="B13" t="str">
        <x:v>UNAVAILABLE</x:v>
      </x:c>
      <x:c r="C13" t="str">
        <x:v>UNAVAILABLE</x:v>
      </x:c>
      <x:c r="D13" t="str">
        <x:v>UNAVAILABLE</x:v>
      </x:c>
      <x:c r="E13" t="str">
        <x:v>UNAVAILABLE</x:v>
      </x:c>
      <x:c r="F13" t="str">
        <x:v>UNAVAILABLE</x:v>
      </x:c>
      <x:c r="G13"/>
      <x:c r="H13"/>
      <x:c r="I13" s="28" t="str">
        <x:f>IF(AND(G13&gt;0,H13&gt;0),H13/G13,"")</x:f>
      </x:c>
      <x:c r="J13" s="28" t="str">
        <x:f>IF(I13&gt;0,LN(I13),"")</x:f>
      </x:c>
      <x:c r="K13" t="str">
        <x:v>NO</x:v>
      </x:c>
      <x:c r="L13" t="str">
        <x:v>UNAVAILABLE</x:v>
      </x:c>
      <x:c r="M13" t="str">
        <x:v>UNAVAILABLE</x:v>
      </x:c>
      <x:c r="N13" t="str">
        <x:v>UNAVAILABLE</x:v>
      </x:c>
      <x:c r="O13" t="str">
        <x:v>UNAVAILABLE</x:v>
      </x:c>
      <x:c r="P13" t="str">
        <x:v>NEEDS_SOURCE_BINDING</x:v>
      </x:c>
      <x:c r="Q13" t="str">
        <x:v>Adjacent transition must be within the same bound case/representation/stratum.</x:v>
      </x:c>
    </x:row>
    <x:row r="14">
      <x:c r="A14" t="n">
        <x:v>13</x:v>
      </x:c>
      <x:c r="B14" t="str">
        <x:v>UNAVAILABLE</x:v>
      </x:c>
      <x:c r="C14" t="str">
        <x:v>UNAVAILABLE</x:v>
      </x:c>
      <x:c r="D14" t="str">
        <x:v>UNAVAILABLE</x:v>
      </x:c>
      <x:c r="E14" t="str">
        <x:v>UNAVAILABLE</x:v>
      </x:c>
      <x:c r="F14" t="str">
        <x:v>UNAVAILABLE</x:v>
      </x:c>
      <x:c r="G14"/>
      <x:c r="H14"/>
      <x:c r="I14" s="28" t="str">
        <x:f>IF(AND(G14&gt;0,H14&gt;0),H14/G14,"")</x:f>
      </x:c>
      <x:c r="J14" s="28" t="str">
        <x:f>IF(I14&gt;0,LN(I14),"")</x:f>
      </x:c>
      <x:c r="K14" t="str">
        <x:v>NO</x:v>
      </x:c>
      <x:c r="L14" t="str">
        <x:v>UNAVAILABLE</x:v>
      </x:c>
      <x:c r="M14" t="str">
        <x:v>UNAVAILABLE</x:v>
      </x:c>
      <x:c r="N14" t="str">
        <x:v>UNAVAILABLE</x:v>
      </x:c>
      <x:c r="O14" t="str">
        <x:v>UNAVAILABLE</x:v>
      </x:c>
      <x:c r="P14" t="str">
        <x:v>NEEDS_SOURCE_BINDING</x:v>
      </x:c>
      <x:c r="Q14" t="str">
        <x:v>Adjacent transition must be within the same bound case/representation/stratum.</x:v>
      </x:c>
    </x:row>
    <x:row r="15">
      <x:c r="A15" t="n">
        <x:v>14</x:v>
      </x:c>
      <x:c r="B15" t="str">
        <x:v>UNAVAILABLE</x:v>
      </x:c>
      <x:c r="C15" t="str">
        <x:v>UNAVAILABLE</x:v>
      </x:c>
      <x:c r="D15" t="str">
        <x:v>UNAVAILABLE</x:v>
      </x:c>
      <x:c r="E15" t="str">
        <x:v>UNAVAILABLE</x:v>
      </x:c>
      <x:c r="F15" t="str">
        <x:v>UNAVAILABLE</x:v>
      </x:c>
      <x:c r="G15"/>
      <x:c r="H15"/>
      <x:c r="I15" s="28" t="str">
        <x:f>IF(AND(G15&gt;0,H15&gt;0),H15/G15,"")</x:f>
      </x:c>
      <x:c r="J15" s="28" t="str">
        <x:f>IF(I15&gt;0,LN(I15),"")</x:f>
      </x:c>
      <x:c r="K15" t="str">
        <x:v>NO</x:v>
      </x:c>
      <x:c r="L15" t="str">
        <x:v>UNAVAILABLE</x:v>
      </x:c>
      <x:c r="M15" t="str">
        <x:v>UNAVAILABLE</x:v>
      </x:c>
      <x:c r="N15" t="str">
        <x:v>UNAVAILABLE</x:v>
      </x:c>
      <x:c r="O15" t="str">
        <x:v>UNAVAILABLE</x:v>
      </x:c>
      <x:c r="P15" t="str">
        <x:v>NEEDS_SOURCE_BINDING</x:v>
      </x:c>
      <x:c r="Q15" t="str">
        <x:v>Adjacent transition must be within the same bound case/representation/stratum.</x:v>
      </x:c>
    </x:row>
    <x:row r="16">
      <x:c r="A16" t="n">
        <x:v>15</x:v>
      </x:c>
      <x:c r="B16" t="str">
        <x:v>UNAVAILABLE</x:v>
      </x:c>
      <x:c r="C16" t="str">
        <x:v>UNAVAILABLE</x:v>
      </x:c>
      <x:c r="D16" t="str">
        <x:v>UNAVAILABLE</x:v>
      </x:c>
      <x:c r="E16" t="str">
        <x:v>UNAVAILABLE</x:v>
      </x:c>
      <x:c r="F16" t="str">
        <x:v>UNAVAILABLE</x:v>
      </x:c>
      <x:c r="G16"/>
      <x:c r="H16"/>
      <x:c r="I16" s="28" t="str">
        <x:f>IF(AND(G16&gt;0,H16&gt;0),H16/G16,"")</x:f>
      </x:c>
      <x:c r="J16" s="28" t="str">
        <x:f>IF(I16&gt;0,LN(I16),"")</x:f>
      </x:c>
      <x:c r="K16" t="str">
        <x:v>NO</x:v>
      </x:c>
      <x:c r="L16" t="str">
        <x:v>UNAVAILABLE</x:v>
      </x:c>
      <x:c r="M16" t="str">
        <x:v>UNAVAILABLE</x:v>
      </x:c>
      <x:c r="N16" t="str">
        <x:v>UNAVAILABLE</x:v>
      </x:c>
      <x:c r="O16" t="str">
        <x:v>UNAVAILABLE</x:v>
      </x:c>
      <x:c r="P16" t="str">
        <x:v>NEEDS_SOURCE_BINDING</x:v>
      </x:c>
      <x:c r="Q16" t="str">
        <x:v>Adjacent transition must be within the same bound case/representation/stratum.</x:v>
      </x:c>
    </x:row>
    <x:row r="17">
      <x:c r="A17" t="n">
        <x:v>16</x:v>
      </x:c>
      <x:c r="B17" t="str">
        <x:v>UNAVAILABLE</x:v>
      </x:c>
      <x:c r="C17" t="str">
        <x:v>UNAVAILABLE</x:v>
      </x:c>
      <x:c r="D17" t="str">
        <x:v>UNAVAILABLE</x:v>
      </x:c>
      <x:c r="E17" t="str">
        <x:v>UNAVAILABLE</x:v>
      </x:c>
      <x:c r="F17" t="str">
        <x:v>UNAVAILABLE</x:v>
      </x:c>
      <x:c r="G17"/>
      <x:c r="H17"/>
      <x:c r="I17" s="28" t="str">
        <x:f>IF(AND(G17&gt;0,H17&gt;0),H17/G17,"")</x:f>
      </x:c>
      <x:c r="J17" s="28" t="str">
        <x:f>IF(I17&gt;0,LN(I17),"")</x:f>
      </x:c>
      <x:c r="K17" t="str">
        <x:v>NO</x:v>
      </x:c>
      <x:c r="L17" t="str">
        <x:v>UNAVAILABLE</x:v>
      </x:c>
      <x:c r="M17" t="str">
        <x:v>UNAVAILABLE</x:v>
      </x:c>
      <x:c r="N17" t="str">
        <x:v>UNAVAILABLE</x:v>
      </x:c>
      <x:c r="O17" t="str">
        <x:v>UNAVAILABLE</x:v>
      </x:c>
      <x:c r="P17" t="str">
        <x:v>NEEDS_SOURCE_BINDING</x:v>
      </x:c>
      <x:c r="Q17" t="str">
        <x:v>Adjacent transition must be within the same bound case/representation/stratum.</x:v>
      </x:c>
    </x:row>
    <x:row r="18">
      <x:c r="A18" t="n">
        <x:v>17</x:v>
      </x:c>
      <x:c r="B18" t="str">
        <x:v>UNAVAILABLE</x:v>
      </x:c>
      <x:c r="C18" t="str">
        <x:v>UNAVAILABLE</x:v>
      </x:c>
      <x:c r="D18" t="str">
        <x:v>UNAVAILABLE</x:v>
      </x:c>
      <x:c r="E18" t="str">
        <x:v>UNAVAILABLE</x:v>
      </x:c>
      <x:c r="F18" t="str">
        <x:v>UNAVAILABLE</x:v>
      </x:c>
      <x:c r="G18"/>
      <x:c r="H18"/>
      <x:c r="I18" s="28" t="str">
        <x:f>IF(AND(G18&gt;0,H18&gt;0),H18/G18,"")</x:f>
      </x:c>
      <x:c r="J18" s="28" t="str">
        <x:f>IF(I18&gt;0,LN(I18),"")</x:f>
      </x:c>
      <x:c r="K18" t="str">
        <x:v>NO</x:v>
      </x:c>
      <x:c r="L18" t="str">
        <x:v>UNAVAILABLE</x:v>
      </x:c>
      <x:c r="M18" t="str">
        <x:v>UNAVAILABLE</x:v>
      </x:c>
      <x:c r="N18" t="str">
        <x:v>UNAVAILABLE</x:v>
      </x:c>
      <x:c r="O18" t="str">
        <x:v>UNAVAILABLE</x:v>
      </x:c>
      <x:c r="P18" t="str">
        <x:v>NEEDS_SOURCE_BINDING</x:v>
      </x:c>
      <x:c r="Q18" t="str">
        <x:v>Adjacent transition must be within the same bound case/representation/stratum.</x:v>
      </x:c>
    </x:row>
    <x:row r="19">
      <x:c r="A19" t="n">
        <x:v>18</x:v>
      </x:c>
      <x:c r="B19" t="str">
        <x:v>UNAVAILABLE</x:v>
      </x:c>
      <x:c r="C19" t="str">
        <x:v>UNAVAILABLE</x:v>
      </x:c>
      <x:c r="D19" t="str">
        <x:v>UNAVAILABLE</x:v>
      </x:c>
      <x:c r="E19" t="str">
        <x:v>UNAVAILABLE</x:v>
      </x:c>
      <x:c r="F19" t="str">
        <x:v>UNAVAILABLE</x:v>
      </x:c>
      <x:c r="G19"/>
      <x:c r="H19"/>
      <x:c r="I19" s="28" t="str">
        <x:f>IF(AND(G19&gt;0,H19&gt;0),H19/G19,"")</x:f>
      </x:c>
      <x:c r="J19" s="28" t="str">
        <x:f>IF(I19&gt;0,LN(I19),"")</x:f>
      </x:c>
      <x:c r="K19" t="str">
        <x:v>NO</x:v>
      </x:c>
      <x:c r="L19" t="str">
        <x:v>UNAVAILABLE</x:v>
      </x:c>
      <x:c r="M19" t="str">
        <x:v>UNAVAILABLE</x:v>
      </x:c>
      <x:c r="N19" t="str">
        <x:v>UNAVAILABLE</x:v>
      </x:c>
      <x:c r="O19" t="str">
        <x:v>UNAVAILABLE</x:v>
      </x:c>
      <x:c r="P19" t="str">
        <x:v>NEEDS_SOURCE_BINDING</x:v>
      </x:c>
      <x:c r="Q19" t="str">
        <x:v>Adjacent transition must be within the same bound case/representation/stratum.</x:v>
      </x:c>
    </x:row>
    <x:row r="20">
      <x:c r="A20" t="n">
        <x:v>19</x:v>
      </x:c>
      <x:c r="B20" t="str">
        <x:v>UNAVAILABLE</x:v>
      </x:c>
      <x:c r="C20" t="str">
        <x:v>UNAVAILABLE</x:v>
      </x:c>
      <x:c r="D20" t="str">
        <x:v>UNAVAILABLE</x:v>
      </x:c>
      <x:c r="E20" t="str">
        <x:v>UNAVAILABLE</x:v>
      </x:c>
      <x:c r="F20" t="str">
        <x:v>UNAVAILABLE</x:v>
      </x:c>
      <x:c r="G20"/>
      <x:c r="H20"/>
      <x:c r="I20" s="28" t="str">
        <x:f>IF(AND(G20&gt;0,H20&gt;0),H20/G20,"")</x:f>
      </x:c>
      <x:c r="J20" s="28" t="str">
        <x:f>IF(I20&gt;0,LN(I20),"")</x:f>
      </x:c>
      <x:c r="K20" t="str">
        <x:v>NO</x:v>
      </x:c>
      <x:c r="L20" t="str">
        <x:v>UNAVAILABLE</x:v>
      </x:c>
      <x:c r="M20" t="str">
        <x:v>UNAVAILABLE</x:v>
      </x:c>
      <x:c r="N20" t="str">
        <x:v>UNAVAILABLE</x:v>
      </x:c>
      <x:c r="O20" t="str">
        <x:v>UNAVAILABLE</x:v>
      </x:c>
      <x:c r="P20" t="str">
        <x:v>NEEDS_SOURCE_BINDING</x:v>
      </x:c>
      <x:c r="Q20" t="str">
        <x:v>Adjacent transition must be within the same bound case/representation/stratum.</x:v>
      </x:c>
    </x:row>
    <x:row r="21">
      <x:c r="A21" t="n">
        <x:v>20</x:v>
      </x:c>
      <x:c r="B21" t="str">
        <x:v>UNAVAILABLE</x:v>
      </x:c>
      <x:c r="C21" t="str">
        <x:v>UNAVAILABLE</x:v>
      </x:c>
      <x:c r="D21" t="str">
        <x:v>UNAVAILABLE</x:v>
      </x:c>
      <x:c r="E21" t="str">
        <x:v>UNAVAILABLE</x:v>
      </x:c>
      <x:c r="F21" t="str">
        <x:v>UNAVAILABLE</x:v>
      </x:c>
      <x:c r="G21"/>
      <x:c r="H21"/>
      <x:c r="I21" s="28" t="str">
        <x:f>IF(AND(G21&gt;0,H21&gt;0),H21/G21,"")</x:f>
      </x:c>
      <x:c r="J21" s="28" t="str">
        <x:f>IF(I21&gt;0,LN(I21),"")</x:f>
      </x:c>
      <x:c r="K21" t="str">
        <x:v>NO</x:v>
      </x:c>
      <x:c r="L21" t="str">
        <x:v>UNAVAILABLE</x:v>
      </x:c>
      <x:c r="M21" t="str">
        <x:v>UNAVAILABLE</x:v>
      </x:c>
      <x:c r="N21" t="str">
        <x:v>UNAVAILABLE</x:v>
      </x:c>
      <x:c r="O21" t="str">
        <x:v>UNAVAILABLE</x:v>
      </x:c>
      <x:c r="P21" t="str">
        <x:v>NEEDS_SOURCE_BINDING</x:v>
      </x:c>
      <x:c r="Q21" t="str">
        <x:v>Adjacent transition must be within the same bound case/representation/stratum.</x:v>
      </x:c>
    </x:row>
    <x:row r="22">
      <x:c r="A22" t="n">
        <x:v>21</x:v>
      </x:c>
      <x:c r="B22" t="str">
        <x:v>UNAVAILABLE</x:v>
      </x:c>
      <x:c r="C22" t="str">
        <x:v>UNAVAILABLE</x:v>
      </x:c>
      <x:c r="D22" t="str">
        <x:v>UNAVAILABLE</x:v>
      </x:c>
      <x:c r="E22" t="str">
        <x:v>UNAVAILABLE</x:v>
      </x:c>
      <x:c r="F22" t="str">
        <x:v>UNAVAILABLE</x:v>
      </x:c>
      <x:c r="G22"/>
      <x:c r="H22"/>
      <x:c r="I22" s="28" t="str">
        <x:f>IF(AND(G22&gt;0,H22&gt;0),H22/G22,"")</x:f>
      </x:c>
      <x:c r="J22" s="28" t="str">
        <x:f>IF(I22&gt;0,LN(I22),"")</x:f>
      </x:c>
      <x:c r="K22" t="str">
        <x:v>NO</x:v>
      </x:c>
      <x:c r="L22" t="str">
        <x:v>UNAVAILABLE</x:v>
      </x:c>
      <x:c r="M22" t="str">
        <x:v>UNAVAILABLE</x:v>
      </x:c>
      <x:c r="N22" t="str">
        <x:v>UNAVAILABLE</x:v>
      </x:c>
      <x:c r="O22" t="str">
        <x:v>UNAVAILABLE</x:v>
      </x:c>
      <x:c r="P22" t="str">
        <x:v>NEEDS_SOURCE_BINDING</x:v>
      </x:c>
      <x:c r="Q22" t="str">
        <x:v>Adjacent transition must be within the same bound case/representation/stratum.</x:v>
      </x:c>
    </x:row>
    <x:row r="23">
      <x:c r="A23" t="n">
        <x:v>22</x:v>
      </x:c>
      <x:c r="B23" t="str">
        <x:v>UNAVAILABLE</x:v>
      </x:c>
      <x:c r="C23" t="str">
        <x:v>UNAVAILABLE</x:v>
      </x:c>
      <x:c r="D23" t="str">
        <x:v>UNAVAILABLE</x:v>
      </x:c>
      <x:c r="E23" t="str">
        <x:v>UNAVAILABLE</x:v>
      </x:c>
      <x:c r="F23" t="str">
        <x:v>UNAVAILABLE</x:v>
      </x:c>
      <x:c r="G23"/>
      <x:c r="H23"/>
      <x:c r="I23" s="28" t="str">
        <x:f>IF(AND(G23&gt;0,H23&gt;0),H23/G23,"")</x:f>
      </x:c>
      <x:c r="J23" s="28" t="str">
        <x:f>IF(I23&gt;0,LN(I23),"")</x:f>
      </x:c>
      <x:c r="K23" t="str">
        <x:v>NO</x:v>
      </x:c>
      <x:c r="L23" t="str">
        <x:v>UNAVAILABLE</x:v>
      </x:c>
      <x:c r="M23" t="str">
        <x:v>UNAVAILABLE</x:v>
      </x:c>
      <x:c r="N23" t="str">
        <x:v>UNAVAILABLE</x:v>
      </x:c>
      <x:c r="O23" t="str">
        <x:v>UNAVAILABLE</x:v>
      </x:c>
      <x:c r="P23" t="str">
        <x:v>NEEDS_SOURCE_BINDING</x:v>
      </x:c>
      <x:c r="Q23" t="str">
        <x:v>Adjacent transition must be within the same bound case/representation/stratum.</x:v>
      </x:c>
    </x:row>
    <x:row r="24">
      <x:c r="A24" t="n">
        <x:v>23</x:v>
      </x:c>
      <x:c r="B24" t="str">
        <x:v>UNAVAILABLE</x:v>
      </x:c>
      <x:c r="C24" t="str">
        <x:v>UNAVAILABLE</x:v>
      </x:c>
      <x:c r="D24" t="str">
        <x:v>UNAVAILABLE</x:v>
      </x:c>
      <x:c r="E24" t="str">
        <x:v>UNAVAILABLE</x:v>
      </x:c>
      <x:c r="F24" t="str">
        <x:v>UNAVAILABLE</x:v>
      </x:c>
      <x:c r="G24"/>
      <x:c r="H24"/>
      <x:c r="I24" s="28" t="str">
        <x:f>IF(AND(G24&gt;0,H24&gt;0),H24/G24,"")</x:f>
      </x:c>
      <x:c r="J24" s="28" t="str">
        <x:f>IF(I24&gt;0,LN(I24),"")</x:f>
      </x:c>
      <x:c r="K24" t="str">
        <x:v>NO</x:v>
      </x:c>
      <x:c r="L24" t="str">
        <x:v>UNAVAILABLE</x:v>
      </x:c>
      <x:c r="M24" t="str">
        <x:v>UNAVAILABLE</x:v>
      </x:c>
      <x:c r="N24" t="str">
        <x:v>UNAVAILABLE</x:v>
      </x:c>
      <x:c r="O24" t="str">
        <x:v>UNAVAILABLE</x:v>
      </x:c>
      <x:c r="P24" t="str">
        <x:v>NEEDS_SOURCE_BINDING</x:v>
      </x:c>
      <x:c r="Q24" t="str">
        <x:v>Adjacent transition must be within the same bound case/representation/stratum.</x:v>
      </x:c>
    </x:row>
    <x:row r="25">
      <x:c r="A25" t="n">
        <x:v>24</x:v>
      </x:c>
      <x:c r="B25" t="str">
        <x:v>UNAVAILABLE</x:v>
      </x:c>
      <x:c r="C25" t="str">
        <x:v>UNAVAILABLE</x:v>
      </x:c>
      <x:c r="D25" t="str">
        <x:v>UNAVAILABLE</x:v>
      </x:c>
      <x:c r="E25" t="str">
        <x:v>UNAVAILABLE</x:v>
      </x:c>
      <x:c r="F25" t="str">
        <x:v>UNAVAILABLE</x:v>
      </x:c>
      <x:c r="G25"/>
      <x:c r="H25"/>
      <x:c r="I25" s="28" t="str">
        <x:f>IF(AND(G25&gt;0,H25&gt;0),H25/G25,"")</x:f>
      </x:c>
      <x:c r="J25" s="28" t="str">
        <x:f>IF(I25&gt;0,LN(I25),"")</x:f>
      </x:c>
      <x:c r="K25" t="str">
        <x:v>NO</x:v>
      </x:c>
      <x:c r="L25" t="str">
        <x:v>UNAVAILABLE</x:v>
      </x:c>
      <x:c r="M25" t="str">
        <x:v>UNAVAILABLE</x:v>
      </x:c>
      <x:c r="N25" t="str">
        <x:v>UNAVAILABLE</x:v>
      </x:c>
      <x:c r="O25" t="str">
        <x:v>UNAVAILABLE</x:v>
      </x:c>
      <x:c r="P25" t="str">
        <x:v>NEEDS_SOURCE_BINDING</x:v>
      </x:c>
      <x:c r="Q25" t="str">
        <x:v>Adjacent transition must be within the same bound case/representation/stratum.</x:v>
      </x:c>
    </x:row>
    <x:row r="26">
      <x:c r="A26" t="n">
        <x:v>25</x:v>
      </x:c>
      <x:c r="B26" t="str">
        <x:v>UNAVAILABLE</x:v>
      </x:c>
      <x:c r="C26" t="str">
        <x:v>UNAVAILABLE</x:v>
      </x:c>
      <x:c r="D26" t="str">
        <x:v>UNAVAILABLE</x:v>
      </x:c>
      <x:c r="E26" t="str">
        <x:v>UNAVAILABLE</x:v>
      </x:c>
      <x:c r="F26" t="str">
        <x:v>UNAVAILABLE</x:v>
      </x:c>
      <x:c r="G26"/>
      <x:c r="H26"/>
      <x:c r="I26" s="28" t="str">
        <x:f>IF(AND(G26&gt;0,H26&gt;0),H26/G26,"")</x:f>
      </x:c>
      <x:c r="J26" s="28" t="str">
        <x:f>IF(I26&gt;0,LN(I26),"")</x:f>
      </x:c>
      <x:c r="K26" t="str">
        <x:v>NO</x:v>
      </x:c>
      <x:c r="L26" t="str">
        <x:v>UNAVAILABLE</x:v>
      </x:c>
      <x:c r="M26" t="str">
        <x:v>UNAVAILABLE</x:v>
      </x:c>
      <x:c r="N26" t="str">
        <x:v>UNAVAILABLE</x:v>
      </x:c>
      <x:c r="O26" t="str">
        <x:v>UNAVAILABLE</x:v>
      </x:c>
      <x:c r="P26" t="str">
        <x:v>NEEDS_SOURCE_BINDING</x:v>
      </x:c>
      <x:c r="Q26" t="str">
        <x:v>Adjacent transition must be within the same bound case/representation/stratum.</x:v>
      </x:c>
    </x:row>
    <x:row r="27">
      <x:c r="A27" t="n">
        <x:v>26</x:v>
      </x:c>
      <x:c r="B27" t="str">
        <x:v>UNAVAILABLE</x:v>
      </x:c>
      <x:c r="C27" t="str">
        <x:v>UNAVAILABLE</x:v>
      </x:c>
      <x:c r="D27" t="str">
        <x:v>UNAVAILABLE</x:v>
      </x:c>
      <x:c r="E27" t="str">
        <x:v>UNAVAILABLE</x:v>
      </x:c>
      <x:c r="F27" t="str">
        <x:v>UNAVAILABLE</x:v>
      </x:c>
      <x:c r="G27"/>
      <x:c r="H27"/>
      <x:c r="I27" s="28" t="str">
        <x:f>IF(AND(G27&gt;0,H27&gt;0),H27/G27,"")</x:f>
      </x:c>
      <x:c r="J27" s="28" t="str">
        <x:f>IF(I27&gt;0,LN(I27),"")</x:f>
      </x:c>
      <x:c r="K27" t="str">
        <x:v>NO</x:v>
      </x:c>
      <x:c r="L27" t="str">
        <x:v>UNAVAILABLE</x:v>
      </x:c>
      <x:c r="M27" t="str">
        <x:v>UNAVAILABLE</x:v>
      </x:c>
      <x:c r="N27" t="str">
        <x:v>UNAVAILABLE</x:v>
      </x:c>
      <x:c r="O27" t="str">
        <x:v>UNAVAILABLE</x:v>
      </x:c>
      <x:c r="P27" t="str">
        <x:v>NEEDS_SOURCE_BINDING</x:v>
      </x:c>
      <x:c r="Q27" t="str">
        <x:v>Adjacent transition must be within the same bound case/representation/stratum.</x:v>
      </x:c>
    </x:row>
    <x:row r="28">
      <x:c r="A28" t="n">
        <x:v>27</x:v>
      </x:c>
      <x:c r="B28" t="str">
        <x:v>UNAVAILABLE</x:v>
      </x:c>
      <x:c r="C28" t="str">
        <x:v>UNAVAILABLE</x:v>
      </x:c>
      <x:c r="D28" t="str">
        <x:v>UNAVAILABLE</x:v>
      </x:c>
      <x:c r="E28" t="str">
        <x:v>UNAVAILABLE</x:v>
      </x:c>
      <x:c r="F28" t="str">
        <x:v>UNAVAILABLE</x:v>
      </x:c>
      <x:c r="G28"/>
      <x:c r="H28"/>
      <x:c r="I28" s="28" t="str">
        <x:f>IF(AND(G28&gt;0,H28&gt;0),H28/G28,"")</x:f>
      </x:c>
      <x:c r="J28" s="28" t="str">
        <x:f>IF(I28&gt;0,LN(I28),"")</x:f>
      </x:c>
      <x:c r="K28" t="str">
        <x:v>NO</x:v>
      </x:c>
      <x:c r="L28" t="str">
        <x:v>UNAVAILABLE</x:v>
      </x:c>
      <x:c r="M28" t="str">
        <x:v>UNAVAILABLE</x:v>
      </x:c>
      <x:c r="N28" t="str">
        <x:v>UNAVAILABLE</x:v>
      </x:c>
      <x:c r="O28" t="str">
        <x:v>UNAVAILABLE</x:v>
      </x:c>
      <x:c r="P28" t="str">
        <x:v>NEEDS_SOURCE_BINDING</x:v>
      </x:c>
      <x:c r="Q28" t="str">
        <x:v>Adjacent transition must be within the same bound case/representation/stratum.</x:v>
      </x:c>
    </x:row>
    <x:row r="29">
      <x:c r="A29" t="n">
        <x:v>28</x:v>
      </x:c>
      <x:c r="B29" t="str">
        <x:v>UNAVAILABLE</x:v>
      </x:c>
      <x:c r="C29" t="str">
        <x:v>UNAVAILABLE</x:v>
      </x:c>
      <x:c r="D29" t="str">
        <x:v>UNAVAILABLE</x:v>
      </x:c>
      <x:c r="E29" t="str">
        <x:v>UNAVAILABLE</x:v>
      </x:c>
      <x:c r="F29" t="str">
        <x:v>UNAVAILABLE</x:v>
      </x:c>
      <x:c r="G29"/>
      <x:c r="H29"/>
      <x:c r="I29" s="28" t="str">
        <x:f>IF(AND(G29&gt;0,H29&gt;0),H29/G29,"")</x:f>
      </x:c>
      <x:c r="J29" s="28" t="str">
        <x:f>IF(I29&gt;0,LN(I29),"")</x:f>
      </x:c>
      <x:c r="K29" t="str">
        <x:v>NO</x:v>
      </x:c>
      <x:c r="L29" t="str">
        <x:v>UNAVAILABLE</x:v>
      </x:c>
      <x:c r="M29" t="str">
        <x:v>UNAVAILABLE</x:v>
      </x:c>
      <x:c r="N29" t="str">
        <x:v>UNAVAILABLE</x:v>
      </x:c>
      <x:c r="O29" t="str">
        <x:v>UNAVAILABLE</x:v>
      </x:c>
      <x:c r="P29" t="str">
        <x:v>NEEDS_SOURCE_BINDING</x:v>
      </x:c>
      <x:c r="Q29" t="str">
        <x:v>Adjacent transition must be within the same bound case/representation/stratum.</x:v>
      </x:c>
    </x:row>
    <x:row r="30">
      <x:c r="A30" t="n">
        <x:v>29</x:v>
      </x:c>
      <x:c r="B30" t="str">
        <x:v>UNAVAILABLE</x:v>
      </x:c>
      <x:c r="C30" t="str">
        <x:v>UNAVAILABLE</x:v>
      </x:c>
      <x:c r="D30" t="str">
        <x:v>UNAVAILABLE</x:v>
      </x:c>
      <x:c r="E30" t="str">
        <x:v>UNAVAILABLE</x:v>
      </x:c>
      <x:c r="F30" t="str">
        <x:v>UNAVAILABLE</x:v>
      </x:c>
      <x:c r="G30"/>
      <x:c r="H30"/>
      <x:c r="I30" s="28" t="str">
        <x:f>IF(AND(G30&gt;0,H30&gt;0),H30/G30,"")</x:f>
      </x:c>
      <x:c r="J30" s="28" t="str">
        <x:f>IF(I30&gt;0,LN(I30),"")</x:f>
      </x:c>
      <x:c r="K30" t="str">
        <x:v>NO</x:v>
      </x:c>
      <x:c r="L30" t="str">
        <x:v>UNAVAILABLE</x:v>
      </x:c>
      <x:c r="M30" t="str">
        <x:v>UNAVAILABLE</x:v>
      </x:c>
      <x:c r="N30" t="str">
        <x:v>UNAVAILABLE</x:v>
      </x:c>
      <x:c r="O30" t="str">
        <x:v>UNAVAILABLE</x:v>
      </x:c>
      <x:c r="P30" t="str">
        <x:v>NEEDS_SOURCE_BINDING</x:v>
      </x:c>
      <x:c r="Q30" t="str">
        <x:v>Adjacent transition must be within the same bound case/representation/stratum.</x:v>
      </x:c>
    </x:row>
    <x:row r="31">
      <x:c r="A31" t="n">
        <x:v>30</x:v>
      </x:c>
      <x:c r="B31" t="str">
        <x:v>UNAVAILABLE</x:v>
      </x:c>
      <x:c r="C31" t="str">
        <x:v>UNAVAILABLE</x:v>
      </x:c>
      <x:c r="D31" t="str">
        <x:v>UNAVAILABLE</x:v>
      </x:c>
      <x:c r="E31" t="str">
        <x:v>UNAVAILABLE</x:v>
      </x:c>
      <x:c r="F31" t="str">
        <x:v>UNAVAILABLE</x:v>
      </x:c>
      <x:c r="G31"/>
      <x:c r="H31"/>
      <x:c r="I31" s="28" t="str">
        <x:f>IF(AND(G31&gt;0,H31&gt;0),H31/G31,"")</x:f>
      </x:c>
      <x:c r="J31" s="28" t="str">
        <x:f>IF(I31&gt;0,LN(I31),"")</x:f>
      </x:c>
      <x:c r="K31" t="str">
        <x:v>NO</x:v>
      </x:c>
      <x:c r="L31" t="str">
        <x:v>UNAVAILABLE</x:v>
      </x:c>
      <x:c r="M31" t="str">
        <x:v>UNAVAILABLE</x:v>
      </x:c>
      <x:c r="N31" t="str">
        <x:v>UNAVAILABLE</x:v>
      </x:c>
      <x:c r="O31" t="str">
        <x:v>UNAVAILABLE</x:v>
      </x:c>
      <x:c r="P31" t="str">
        <x:v>NEEDS_SOURCE_BINDING</x:v>
      </x:c>
      <x:c r="Q31" t="str">
        <x:v>Adjacent transition must be within the same bound case/representation/stratum.</x:v>
      </x:c>
    </x:row>
    <x:row r="32">
      <x:c r="A32" t="n">
        <x:v>31</x:v>
      </x:c>
      <x:c r="B32" t="str">
        <x:v>UNAVAILABLE</x:v>
      </x:c>
      <x:c r="C32" t="str">
        <x:v>UNAVAILABLE</x:v>
      </x:c>
      <x:c r="D32" t="str">
        <x:v>UNAVAILABLE</x:v>
      </x:c>
      <x:c r="E32" t="str">
        <x:v>UNAVAILABLE</x:v>
      </x:c>
      <x:c r="F32" t="str">
        <x:v>UNAVAILABLE</x:v>
      </x:c>
      <x:c r="G32"/>
      <x:c r="H32"/>
      <x:c r="I32" s="28" t="str">
        <x:f>IF(AND(G32&gt;0,H32&gt;0),H32/G32,"")</x:f>
      </x:c>
      <x:c r="J32" s="28" t="str">
        <x:f>IF(I32&gt;0,LN(I32),"")</x:f>
      </x:c>
      <x:c r="K32" t="str">
        <x:v>NO</x:v>
      </x:c>
      <x:c r="L32" t="str">
        <x:v>UNAVAILABLE</x:v>
      </x:c>
      <x:c r="M32" t="str">
        <x:v>UNAVAILABLE</x:v>
      </x:c>
      <x:c r="N32" t="str">
        <x:v>UNAVAILABLE</x:v>
      </x:c>
      <x:c r="O32" t="str">
        <x:v>UNAVAILABLE</x:v>
      </x:c>
      <x:c r="P32" t="str">
        <x:v>NEEDS_SOURCE_BINDING</x:v>
      </x:c>
      <x:c r="Q32" t="str">
        <x:v>Adjacent transition must be within the same bound case/representation/stratum.</x:v>
      </x:c>
    </x:row>
    <x:row r="33">
      <x:c r="A33" t="n">
        <x:v>32</x:v>
      </x:c>
      <x:c r="B33" t="str">
        <x:v>UNAVAILABLE</x:v>
      </x:c>
      <x:c r="C33" t="str">
        <x:v>UNAVAILABLE</x:v>
      </x:c>
      <x:c r="D33" t="str">
        <x:v>UNAVAILABLE</x:v>
      </x:c>
      <x:c r="E33" t="str">
        <x:v>UNAVAILABLE</x:v>
      </x:c>
      <x:c r="F33" t="str">
        <x:v>UNAVAILABLE</x:v>
      </x:c>
      <x:c r="G33"/>
      <x:c r="H33"/>
      <x:c r="I33" s="28" t="str">
        <x:f>IF(AND(G33&gt;0,H33&gt;0),H33/G33,"")</x:f>
      </x:c>
      <x:c r="J33" s="28" t="str">
        <x:f>IF(I33&gt;0,LN(I33),"")</x:f>
      </x:c>
      <x:c r="K33" t="str">
        <x:v>NO</x:v>
      </x:c>
      <x:c r="L33" t="str">
        <x:v>UNAVAILABLE</x:v>
      </x:c>
      <x:c r="M33" t="str">
        <x:v>UNAVAILABLE</x:v>
      </x:c>
      <x:c r="N33" t="str">
        <x:v>UNAVAILABLE</x:v>
      </x:c>
      <x:c r="O33" t="str">
        <x:v>UNAVAILABLE</x:v>
      </x:c>
      <x:c r="P33" t="str">
        <x:v>NEEDS_SOURCE_BINDING</x:v>
      </x:c>
      <x:c r="Q33" t="str">
        <x:v>Adjacent transition must be within the same bound case/representation/stratum.</x:v>
      </x:c>
    </x:row>
    <x:row r="34">
      <x:c r="A34" t="n">
        <x:v>33</x:v>
      </x:c>
      <x:c r="B34" t="str">
        <x:v>UNAVAILABLE</x:v>
      </x:c>
      <x:c r="C34" t="str">
        <x:v>UNAVAILABLE</x:v>
      </x:c>
      <x:c r="D34" t="str">
        <x:v>UNAVAILABLE</x:v>
      </x:c>
      <x:c r="E34" t="str">
        <x:v>UNAVAILABLE</x:v>
      </x:c>
      <x:c r="F34" t="str">
        <x:v>UNAVAILABLE</x:v>
      </x:c>
      <x:c r="G34"/>
      <x:c r="H34"/>
      <x:c r="I34" s="28" t="str">
        <x:f>IF(AND(G34&gt;0,H34&gt;0),H34/G34,"")</x:f>
      </x:c>
      <x:c r="J34" s="28" t="str">
        <x:f>IF(I34&gt;0,LN(I34),"")</x:f>
      </x:c>
      <x:c r="K34" t="str">
        <x:v>NO</x:v>
      </x:c>
      <x:c r="L34" t="str">
        <x:v>UNAVAILABLE</x:v>
      </x:c>
      <x:c r="M34" t="str">
        <x:v>UNAVAILABLE</x:v>
      </x:c>
      <x:c r="N34" t="str">
        <x:v>UNAVAILABLE</x:v>
      </x:c>
      <x:c r="O34" t="str">
        <x:v>UNAVAILABLE</x:v>
      </x:c>
      <x:c r="P34" t="str">
        <x:v>NEEDS_SOURCE_BINDING</x:v>
      </x:c>
      <x:c r="Q34" t="str">
        <x:v>Adjacent transition must be within the same bound case/representation/stratum.</x:v>
      </x:c>
    </x:row>
    <x:row r="35">
      <x:c r="A35" t="n">
        <x:v>34</x:v>
      </x:c>
      <x:c r="B35" t="str">
        <x:v>UNAVAILABLE</x:v>
      </x:c>
      <x:c r="C35" t="str">
        <x:v>UNAVAILABLE</x:v>
      </x:c>
      <x:c r="D35" t="str">
        <x:v>UNAVAILABLE</x:v>
      </x:c>
      <x:c r="E35" t="str">
        <x:v>UNAVAILABLE</x:v>
      </x:c>
      <x:c r="F35" t="str">
        <x:v>UNAVAILABLE</x:v>
      </x:c>
      <x:c r="G35"/>
      <x:c r="H35"/>
      <x:c r="I35" s="28" t="str">
        <x:f>IF(AND(G35&gt;0,H35&gt;0),H35/G35,"")</x:f>
      </x:c>
      <x:c r="J35" s="28" t="str">
        <x:f>IF(I35&gt;0,LN(I35),"")</x:f>
      </x:c>
      <x:c r="K35" t="str">
        <x:v>NO</x:v>
      </x:c>
      <x:c r="L35" t="str">
        <x:v>UNAVAILABLE</x:v>
      </x:c>
      <x:c r="M35" t="str">
        <x:v>UNAVAILABLE</x:v>
      </x:c>
      <x:c r="N35" t="str">
        <x:v>UNAVAILABLE</x:v>
      </x:c>
      <x:c r="O35" t="str">
        <x:v>UNAVAILABLE</x:v>
      </x:c>
      <x:c r="P35" t="str">
        <x:v>NEEDS_SOURCE_BINDING</x:v>
      </x:c>
      <x:c r="Q35" t="str">
        <x:v>Adjacent transition must be within the same bound case/representation/stratum.</x:v>
      </x:c>
    </x:row>
    <x:row r="36">
      <x:c r="A36" t="n">
        <x:v>35</x:v>
      </x:c>
      <x:c r="B36" t="str">
        <x:v>UNAVAILABLE</x:v>
      </x:c>
      <x:c r="C36" t="str">
        <x:v>UNAVAILABLE</x:v>
      </x:c>
      <x:c r="D36" t="str">
        <x:v>UNAVAILABLE</x:v>
      </x:c>
      <x:c r="E36" t="str">
        <x:v>UNAVAILABLE</x:v>
      </x:c>
      <x:c r="F36" t="str">
        <x:v>UNAVAILABLE</x:v>
      </x:c>
      <x:c r="G36"/>
      <x:c r="H36"/>
      <x:c r="I36" s="28" t="str">
        <x:f>IF(AND(G36&gt;0,H36&gt;0),H36/G36,"")</x:f>
      </x:c>
      <x:c r="J36" s="28" t="str">
        <x:f>IF(I36&gt;0,LN(I36),"")</x:f>
      </x:c>
      <x:c r="K36" t="str">
        <x:v>NO</x:v>
      </x:c>
      <x:c r="L36" t="str">
        <x:v>UNAVAILABLE</x:v>
      </x:c>
      <x:c r="M36" t="str">
        <x:v>UNAVAILABLE</x:v>
      </x:c>
      <x:c r="N36" t="str">
        <x:v>UNAVAILABLE</x:v>
      </x:c>
      <x:c r="O36" t="str">
        <x:v>UNAVAILABLE</x:v>
      </x:c>
      <x:c r="P36" t="str">
        <x:v>NEEDS_SOURCE_BINDING</x:v>
      </x:c>
      <x:c r="Q36" t="str">
        <x:v>Adjacent transition must be within the same bound case/representation/stratum.</x:v>
      </x:c>
    </x:row>
    <x:row r="37">
      <x:c r="A37" t="n">
        <x:v>36</x:v>
      </x:c>
      <x:c r="B37" t="str">
        <x:v>UNAVAILABLE</x:v>
      </x:c>
      <x:c r="C37" t="str">
        <x:v>UNAVAILABLE</x:v>
      </x:c>
      <x:c r="D37" t="str">
        <x:v>UNAVAILABLE</x:v>
      </x:c>
      <x:c r="E37" t="str">
        <x:v>UNAVAILABLE</x:v>
      </x:c>
      <x:c r="F37" t="str">
        <x:v>UNAVAILABLE</x:v>
      </x:c>
      <x:c r="G37"/>
      <x:c r="H37"/>
      <x:c r="I37" s="28" t="str">
        <x:f>IF(AND(G37&gt;0,H37&gt;0),H37/G37,"")</x:f>
      </x:c>
      <x:c r="J37" s="28" t="str">
        <x:f>IF(I37&gt;0,LN(I37),"")</x:f>
      </x:c>
      <x:c r="K37" t="str">
        <x:v>NO</x:v>
      </x:c>
      <x:c r="L37" t="str">
        <x:v>UNAVAILABLE</x:v>
      </x:c>
      <x:c r="M37" t="str">
        <x:v>UNAVAILABLE</x:v>
      </x:c>
      <x:c r="N37" t="str">
        <x:v>UNAVAILABLE</x:v>
      </x:c>
      <x:c r="O37" t="str">
        <x:v>UNAVAILABLE</x:v>
      </x:c>
      <x:c r="P37" t="str">
        <x:v>NEEDS_SOURCE_BINDING</x:v>
      </x:c>
      <x:c r="Q37" t="str">
        <x:v>Adjacent transition must be within the same bound case/representation/stratum.</x:v>
      </x:c>
    </x:row>
    <x:row r="38">
      <x:c r="A38" t="n">
        <x:v>37</x:v>
      </x:c>
      <x:c r="B38" t="str">
        <x:v>UNAVAILABLE</x:v>
      </x:c>
      <x:c r="C38" t="str">
        <x:v>UNAVAILABLE</x:v>
      </x:c>
      <x:c r="D38" t="str">
        <x:v>UNAVAILABLE</x:v>
      </x:c>
      <x:c r="E38" t="str">
        <x:v>UNAVAILABLE</x:v>
      </x:c>
      <x:c r="F38" t="str">
        <x:v>UNAVAILABLE</x:v>
      </x:c>
      <x:c r="G38"/>
      <x:c r="H38"/>
      <x:c r="I38" s="28" t="str">
        <x:f>IF(AND(G38&gt;0,H38&gt;0),H38/G38,"")</x:f>
      </x:c>
      <x:c r="J38" s="28" t="str">
        <x:f>IF(I38&gt;0,LN(I38),"")</x:f>
      </x:c>
      <x:c r="K38" t="str">
        <x:v>NO</x:v>
      </x:c>
      <x:c r="L38" t="str">
        <x:v>UNAVAILABLE</x:v>
      </x:c>
      <x:c r="M38" t="str">
        <x:v>UNAVAILABLE</x:v>
      </x:c>
      <x:c r="N38" t="str">
        <x:v>UNAVAILABLE</x:v>
      </x:c>
      <x:c r="O38" t="str">
        <x:v>UNAVAILABLE</x:v>
      </x:c>
      <x:c r="P38" t="str">
        <x:v>NEEDS_SOURCE_BINDING</x:v>
      </x:c>
      <x:c r="Q38" t="str">
        <x:v>Adjacent transition must be within the same bound case/representation/stratum.</x:v>
      </x:c>
    </x:row>
    <x:row r="39">
      <x:c r="A39" t="n">
        <x:v>38</x:v>
      </x:c>
      <x:c r="B39" t="str">
        <x:v>UNAVAILABLE</x:v>
      </x:c>
      <x:c r="C39" t="str">
        <x:v>UNAVAILABLE</x:v>
      </x:c>
      <x:c r="D39" t="str">
        <x:v>UNAVAILABLE</x:v>
      </x:c>
      <x:c r="E39" t="str">
        <x:v>UNAVAILABLE</x:v>
      </x:c>
      <x:c r="F39" t="str">
        <x:v>UNAVAILABLE</x:v>
      </x:c>
      <x:c r="G39"/>
      <x:c r="H39"/>
      <x:c r="I39" s="28" t="str">
        <x:f>IF(AND(G39&gt;0,H39&gt;0),H39/G39,"")</x:f>
      </x:c>
      <x:c r="J39" s="28" t="str">
        <x:f>IF(I39&gt;0,LN(I39),"")</x:f>
      </x:c>
      <x:c r="K39" t="str">
        <x:v>NO</x:v>
      </x:c>
      <x:c r="L39" t="str">
        <x:v>UNAVAILABLE</x:v>
      </x:c>
      <x:c r="M39" t="str">
        <x:v>UNAVAILABLE</x:v>
      </x:c>
      <x:c r="N39" t="str">
        <x:v>UNAVAILABLE</x:v>
      </x:c>
      <x:c r="O39" t="str">
        <x:v>UNAVAILABLE</x:v>
      </x:c>
      <x:c r="P39" t="str">
        <x:v>NEEDS_SOURCE_BINDING</x:v>
      </x:c>
      <x:c r="Q39" t="str">
        <x:v>Adjacent transition must be within the same bound case/representation/stratum.</x:v>
      </x:c>
    </x:row>
    <x:row r="40">
      <x:c r="A40" t="n">
        <x:v>39</x:v>
      </x:c>
      <x:c r="B40" t="str">
        <x:v>UNAVAILABLE</x:v>
      </x:c>
      <x:c r="C40" t="str">
        <x:v>UNAVAILABLE</x:v>
      </x:c>
      <x:c r="D40" t="str">
        <x:v>UNAVAILABLE</x:v>
      </x:c>
      <x:c r="E40" t="str">
        <x:v>UNAVAILABLE</x:v>
      </x:c>
      <x:c r="F40" t="str">
        <x:v>UNAVAILABLE</x:v>
      </x:c>
      <x:c r="G40"/>
      <x:c r="H40"/>
      <x:c r="I40" s="28" t="str">
        <x:f>IF(AND(G40&gt;0,H40&gt;0),H40/G40,"")</x:f>
      </x:c>
      <x:c r="J40" s="28" t="str">
        <x:f>IF(I40&gt;0,LN(I40),"")</x:f>
      </x:c>
      <x:c r="K40" t="str">
        <x:v>NO</x:v>
      </x:c>
      <x:c r="L40" t="str">
        <x:v>UNAVAILABLE</x:v>
      </x:c>
      <x:c r="M40" t="str">
        <x:v>UNAVAILABLE</x:v>
      </x:c>
      <x:c r="N40" t="str">
        <x:v>UNAVAILABLE</x:v>
      </x:c>
      <x:c r="O40" t="str">
        <x:v>UNAVAILABLE</x:v>
      </x:c>
      <x:c r="P40" t="str">
        <x:v>NEEDS_SOURCE_BINDING</x:v>
      </x:c>
      <x:c r="Q40" t="str">
        <x:v>Adjacent transition must be within the same bound case/representation/stratum.</x:v>
      </x:c>
    </x:row>
    <x:row r="41">
      <x:c r="A41" t="n">
        <x:v>40</x:v>
      </x:c>
      <x:c r="B41" t="str">
        <x:v>UNAVAILABLE</x:v>
      </x:c>
      <x:c r="C41" t="str">
        <x:v>UNAVAILABLE</x:v>
      </x:c>
      <x:c r="D41" t="str">
        <x:v>UNAVAILABLE</x:v>
      </x:c>
      <x:c r="E41" t="str">
        <x:v>UNAVAILABLE</x:v>
      </x:c>
      <x:c r="F41" t="str">
        <x:v>UNAVAILABLE</x:v>
      </x:c>
      <x:c r="G41"/>
      <x:c r="H41"/>
      <x:c r="I41" s="28" t="str">
        <x:f>IF(AND(G41&gt;0,H41&gt;0),H41/G41,"")</x:f>
      </x:c>
      <x:c r="J41" s="28" t="str">
        <x:f>IF(I41&gt;0,LN(I41),"")</x:f>
      </x:c>
      <x:c r="K41" t="str">
        <x:v>NO</x:v>
      </x:c>
      <x:c r="L41" t="str">
        <x:v>UNAVAILABLE</x:v>
      </x:c>
      <x:c r="M41" t="str">
        <x:v>UNAVAILABLE</x:v>
      </x:c>
      <x:c r="N41" t="str">
        <x:v>UNAVAILABLE</x:v>
      </x:c>
      <x:c r="O41" t="str">
        <x:v>UNAVAILABLE</x:v>
      </x:c>
      <x:c r="P41" t="str">
        <x:v>NEEDS_SOURCE_BINDING</x:v>
      </x:c>
      <x:c r="Q41" t="str">
        <x:v>Adjacent transition must be within the same bound case/representation/stratum.</x:v>
      </x:c>
    </x:row>
    <x:row r="42">
      <x:c r="A42" t="n">
        <x:v>41</x:v>
      </x:c>
      <x:c r="B42" t="str">
        <x:v>UNAVAILABLE</x:v>
      </x:c>
      <x:c r="C42" t="str">
        <x:v>UNAVAILABLE</x:v>
      </x:c>
      <x:c r="D42" t="str">
        <x:v>UNAVAILABLE</x:v>
      </x:c>
      <x:c r="E42" t="str">
        <x:v>UNAVAILABLE</x:v>
      </x:c>
      <x:c r="F42" t="str">
        <x:v>UNAVAILABLE</x:v>
      </x:c>
      <x:c r="G42"/>
      <x:c r="H42"/>
      <x:c r="I42" s="28" t="str">
        <x:f>IF(AND(G42&gt;0,H42&gt;0),H42/G42,"")</x:f>
      </x:c>
      <x:c r="J42" s="28" t="str">
        <x:f>IF(I42&gt;0,LN(I42),"")</x:f>
      </x:c>
      <x:c r="K42" t="str">
        <x:v>NO</x:v>
      </x:c>
      <x:c r="L42" t="str">
        <x:v>UNAVAILABLE</x:v>
      </x:c>
      <x:c r="M42" t="str">
        <x:v>UNAVAILABLE</x:v>
      </x:c>
      <x:c r="N42" t="str">
        <x:v>UNAVAILABLE</x:v>
      </x:c>
      <x:c r="O42" t="str">
        <x:v>UNAVAILABLE</x:v>
      </x:c>
      <x:c r="P42" t="str">
        <x:v>NEEDS_SOURCE_BINDING</x:v>
      </x:c>
      <x:c r="Q42" t="str">
        <x:v>Adjacent transition must be within the same bound case/representation/stratum.</x:v>
      </x:c>
    </x:row>
    <x:row r="43">
      <x:c r="A43" t="n">
        <x:v>42</x:v>
      </x:c>
      <x:c r="B43" t="str">
        <x:v>UNAVAILABLE</x:v>
      </x:c>
      <x:c r="C43" t="str">
        <x:v>UNAVAILABLE</x:v>
      </x:c>
      <x:c r="D43" t="str">
        <x:v>UNAVAILABLE</x:v>
      </x:c>
      <x:c r="E43" t="str">
        <x:v>UNAVAILABLE</x:v>
      </x:c>
      <x:c r="F43" t="str">
        <x:v>UNAVAILABLE</x:v>
      </x:c>
      <x:c r="G43"/>
      <x:c r="H43"/>
      <x:c r="I43" s="28" t="str">
        <x:f>IF(AND(G43&gt;0,H43&gt;0),H43/G43,"")</x:f>
      </x:c>
      <x:c r="J43" s="28" t="str">
        <x:f>IF(I43&gt;0,LN(I43),"")</x:f>
      </x:c>
      <x:c r="K43" t="str">
        <x:v>NO</x:v>
      </x:c>
      <x:c r="L43" t="str">
        <x:v>UNAVAILABLE</x:v>
      </x:c>
      <x:c r="M43" t="str">
        <x:v>UNAVAILABLE</x:v>
      </x:c>
      <x:c r="N43" t="str">
        <x:v>UNAVAILABLE</x:v>
      </x:c>
      <x:c r="O43" t="str">
        <x:v>UNAVAILABLE</x:v>
      </x:c>
      <x:c r="P43" t="str">
        <x:v>NEEDS_SOURCE_BINDING</x:v>
      </x:c>
      <x:c r="Q43" t="str">
        <x:v>Adjacent transition must be within the same bound case/representation/stratum.</x:v>
      </x:c>
    </x:row>
    <x:row r="44">
      <x:c r="A44" t="n">
        <x:v>43</x:v>
      </x:c>
      <x:c r="B44" t="str">
        <x:v>UNAVAILABLE</x:v>
      </x:c>
      <x:c r="C44" t="str">
        <x:v>UNAVAILABLE</x:v>
      </x:c>
      <x:c r="D44" t="str">
        <x:v>UNAVAILABLE</x:v>
      </x:c>
      <x:c r="E44" t="str">
        <x:v>UNAVAILABLE</x:v>
      </x:c>
      <x:c r="F44" t="str">
        <x:v>UNAVAILABLE</x:v>
      </x:c>
      <x:c r="G44"/>
      <x:c r="H44"/>
      <x:c r="I44" s="28" t="str">
        <x:f>IF(AND(G44&gt;0,H44&gt;0),H44/G44,"")</x:f>
      </x:c>
      <x:c r="J44" s="28" t="str">
        <x:f>IF(I44&gt;0,LN(I44),"")</x:f>
      </x:c>
      <x:c r="K44" t="str">
        <x:v>NO</x:v>
      </x:c>
      <x:c r="L44" t="str">
        <x:v>UNAVAILABLE</x:v>
      </x:c>
      <x:c r="M44" t="str">
        <x:v>UNAVAILABLE</x:v>
      </x:c>
      <x:c r="N44" t="str">
        <x:v>UNAVAILABLE</x:v>
      </x:c>
      <x:c r="O44" t="str">
        <x:v>UNAVAILABLE</x:v>
      </x:c>
      <x:c r="P44" t="str">
        <x:v>NEEDS_SOURCE_BINDING</x:v>
      </x:c>
      <x:c r="Q44" t="str">
        <x:v>Adjacent transition must be within the same bound case/representation/stratum.</x:v>
      </x:c>
    </x:row>
    <x:row r="45">
      <x:c r="A45" t="n">
        <x:v>44</x:v>
      </x:c>
      <x:c r="B45" t="str">
        <x:v>UNAVAILABLE</x:v>
      </x:c>
      <x:c r="C45" t="str">
        <x:v>UNAVAILABLE</x:v>
      </x:c>
      <x:c r="D45" t="str">
        <x:v>UNAVAILABLE</x:v>
      </x:c>
      <x:c r="E45" t="str">
        <x:v>UNAVAILABLE</x:v>
      </x:c>
      <x:c r="F45" t="str">
        <x:v>UNAVAILABLE</x:v>
      </x:c>
      <x:c r="G45"/>
      <x:c r="H45"/>
      <x:c r="I45" s="28" t="str">
        <x:f>IF(AND(G45&gt;0,H45&gt;0),H45/G45,"")</x:f>
      </x:c>
      <x:c r="J45" s="28" t="str">
        <x:f>IF(I45&gt;0,LN(I45),"")</x:f>
      </x:c>
      <x:c r="K45" t="str">
        <x:v>NO</x:v>
      </x:c>
      <x:c r="L45" t="str">
        <x:v>UNAVAILABLE</x:v>
      </x:c>
      <x:c r="M45" t="str">
        <x:v>UNAVAILABLE</x:v>
      </x:c>
      <x:c r="N45" t="str">
        <x:v>UNAVAILABLE</x:v>
      </x:c>
      <x:c r="O45" t="str">
        <x:v>UNAVAILABLE</x:v>
      </x:c>
      <x:c r="P45" t="str">
        <x:v>NEEDS_SOURCE_BINDING</x:v>
      </x:c>
      <x:c r="Q45" t="str">
        <x:v>Adjacent transition must be within the same bound case/representation/stratum.</x:v>
      </x:c>
    </x:row>
    <x:row r="46">
      <x:c r="A46" t="n">
        <x:v>45</x:v>
      </x:c>
      <x:c r="B46" t="str">
        <x:v>UNAVAILABLE</x:v>
      </x:c>
      <x:c r="C46" t="str">
        <x:v>UNAVAILABLE</x:v>
      </x:c>
      <x:c r="D46" t="str">
        <x:v>UNAVAILABLE</x:v>
      </x:c>
      <x:c r="E46" t="str">
        <x:v>UNAVAILABLE</x:v>
      </x:c>
      <x:c r="F46" t="str">
        <x:v>UNAVAILABLE</x:v>
      </x:c>
      <x:c r="G46"/>
      <x:c r="H46"/>
      <x:c r="I46" s="28" t="str">
        <x:f>IF(AND(G46&gt;0,H46&gt;0),H46/G46,"")</x:f>
      </x:c>
      <x:c r="J46" s="28" t="str">
        <x:f>IF(I46&gt;0,LN(I46),"")</x:f>
      </x:c>
      <x:c r="K46" t="str">
        <x:v>NO</x:v>
      </x:c>
      <x:c r="L46" t="str">
        <x:v>UNAVAILABLE</x:v>
      </x:c>
      <x:c r="M46" t="str">
        <x:v>UNAVAILABLE</x:v>
      </x:c>
      <x:c r="N46" t="str">
        <x:v>UNAVAILABLE</x:v>
      </x:c>
      <x:c r="O46" t="str">
        <x:v>UNAVAILABLE</x:v>
      </x:c>
      <x:c r="P46" t="str">
        <x:v>NEEDS_SOURCE_BINDING</x:v>
      </x:c>
      <x:c r="Q46" t="str">
        <x:v>Adjacent transition must be within the same bound case/representation/stratum.</x:v>
      </x:c>
    </x:row>
    <x:row r="47">
      <x:c r="A47" t="n">
        <x:v>46</x:v>
      </x:c>
      <x:c r="B47" t="str">
        <x:v>UNAVAILABLE</x:v>
      </x:c>
      <x:c r="C47" t="str">
        <x:v>UNAVAILABLE</x:v>
      </x:c>
      <x:c r="D47" t="str">
        <x:v>UNAVAILABLE</x:v>
      </x:c>
      <x:c r="E47" t="str">
        <x:v>UNAVAILABLE</x:v>
      </x:c>
      <x:c r="F47" t="str">
        <x:v>UNAVAILABLE</x:v>
      </x:c>
      <x:c r="G47"/>
      <x:c r="H47"/>
      <x:c r="I47" s="28" t="str">
        <x:f>IF(AND(G47&gt;0,H47&gt;0),H47/G47,"")</x:f>
      </x:c>
      <x:c r="J47" s="28" t="str">
        <x:f>IF(I47&gt;0,LN(I47),"")</x:f>
      </x:c>
      <x:c r="K47" t="str">
        <x:v>NO</x:v>
      </x:c>
      <x:c r="L47" t="str">
        <x:v>UNAVAILABLE</x:v>
      </x:c>
      <x:c r="M47" t="str">
        <x:v>UNAVAILABLE</x:v>
      </x:c>
      <x:c r="N47" t="str">
        <x:v>UNAVAILABLE</x:v>
      </x:c>
      <x:c r="O47" t="str">
        <x:v>UNAVAILABLE</x:v>
      </x:c>
      <x:c r="P47" t="str">
        <x:v>NEEDS_SOURCE_BINDING</x:v>
      </x:c>
      <x:c r="Q47" t="str">
        <x:v>Adjacent transition must be within the same bound case/representation/stratum.</x:v>
      </x:c>
    </x:row>
    <x:row r="48">
      <x:c r="A48" t="n">
        <x:v>47</x:v>
      </x:c>
      <x:c r="B48" t="str">
        <x:v>UNAVAILABLE</x:v>
      </x:c>
      <x:c r="C48" t="str">
        <x:v>UNAVAILABLE</x:v>
      </x:c>
      <x:c r="D48" t="str">
        <x:v>UNAVAILABLE</x:v>
      </x:c>
      <x:c r="E48" t="str">
        <x:v>UNAVAILABLE</x:v>
      </x:c>
      <x:c r="F48" t="str">
        <x:v>UNAVAILABLE</x:v>
      </x:c>
      <x:c r="G48"/>
      <x:c r="H48"/>
      <x:c r="I48" s="28" t="str">
        <x:f>IF(AND(G48&gt;0,H48&gt;0),H48/G48,"")</x:f>
      </x:c>
      <x:c r="J48" s="28" t="str">
        <x:f>IF(I48&gt;0,LN(I48),"")</x:f>
      </x:c>
      <x:c r="K48" t="str">
        <x:v>NO</x:v>
      </x:c>
      <x:c r="L48" t="str">
        <x:v>UNAVAILABLE</x:v>
      </x:c>
      <x:c r="M48" t="str">
        <x:v>UNAVAILABLE</x:v>
      </x:c>
      <x:c r="N48" t="str">
        <x:v>UNAVAILABLE</x:v>
      </x:c>
      <x:c r="O48" t="str">
        <x:v>UNAVAILABLE</x:v>
      </x:c>
      <x:c r="P48" t="str">
        <x:v>NEEDS_SOURCE_BINDING</x:v>
      </x:c>
      <x:c r="Q48" t="str">
        <x:v>Adjacent transition must be within the same bound case/representation/stratum.</x:v>
      </x:c>
    </x:row>
    <x:row r="49">
      <x:c r="A49" t="n">
        <x:v>48</x:v>
      </x:c>
      <x:c r="B49" t="str">
        <x:v>UNAVAILABLE</x:v>
      </x:c>
      <x:c r="C49" t="str">
        <x:v>UNAVAILABLE</x:v>
      </x:c>
      <x:c r="D49" t="str">
        <x:v>UNAVAILABLE</x:v>
      </x:c>
      <x:c r="E49" t="str">
        <x:v>UNAVAILABLE</x:v>
      </x:c>
      <x:c r="F49" t="str">
        <x:v>UNAVAILABLE</x:v>
      </x:c>
      <x:c r="G49"/>
      <x:c r="H49"/>
      <x:c r="I49" s="28" t="str">
        <x:f>IF(AND(G49&gt;0,H49&gt;0),H49/G49,"")</x:f>
      </x:c>
      <x:c r="J49" s="28" t="str">
        <x:f>IF(I49&gt;0,LN(I49),"")</x:f>
      </x:c>
      <x:c r="K49" t="str">
        <x:v>NO</x:v>
      </x:c>
      <x:c r="L49" t="str">
        <x:v>UNAVAILABLE</x:v>
      </x:c>
      <x:c r="M49" t="str">
        <x:v>UNAVAILABLE</x:v>
      </x:c>
      <x:c r="N49" t="str">
        <x:v>UNAVAILABLE</x:v>
      </x:c>
      <x:c r="O49" t="str">
        <x:v>UNAVAILABLE</x:v>
      </x:c>
      <x:c r="P49" t="str">
        <x:v>NEEDS_SOURCE_BINDING</x:v>
      </x:c>
      <x:c r="Q49" t="str">
        <x:v>Adjacent transition must be within the same bound case/representation/stratum.</x:v>
      </x:c>
    </x:row>
    <x:row r="50">
      <x:c r="A50" t="n">
        <x:v>49</x:v>
      </x:c>
      <x:c r="B50" t="str">
        <x:v>UNAVAILABLE</x:v>
      </x:c>
      <x:c r="C50" t="str">
        <x:v>UNAVAILABLE</x:v>
      </x:c>
      <x:c r="D50" t="str">
        <x:v>UNAVAILABLE</x:v>
      </x:c>
      <x:c r="E50" t="str">
        <x:v>UNAVAILABLE</x:v>
      </x:c>
      <x:c r="F50" t="str">
        <x:v>UNAVAILABLE</x:v>
      </x:c>
      <x:c r="G50"/>
      <x:c r="H50"/>
      <x:c r="I50" s="28" t="str">
        <x:f>IF(AND(G50&gt;0,H50&gt;0),H50/G50,"")</x:f>
      </x:c>
      <x:c r="J50" s="28" t="str">
        <x:f>IF(I50&gt;0,LN(I50),"")</x:f>
      </x:c>
      <x:c r="K50" t="str">
        <x:v>NO</x:v>
      </x:c>
      <x:c r="L50" t="str">
        <x:v>UNAVAILABLE</x:v>
      </x:c>
      <x:c r="M50" t="str">
        <x:v>UNAVAILABLE</x:v>
      </x:c>
      <x:c r="N50" t="str">
        <x:v>UNAVAILABLE</x:v>
      </x:c>
      <x:c r="O50" t="str">
        <x:v>UNAVAILABLE</x:v>
      </x:c>
      <x:c r="P50" t="str">
        <x:v>NEEDS_SOURCE_BINDING</x:v>
      </x:c>
      <x:c r="Q50" t="str">
        <x:v>Adjacent transition must be within the same bound case/representation/stratum.</x:v>
      </x:c>
    </x:row>
    <x:row r="51">
      <x:c r="A51" t="n">
        <x:v>50</x:v>
      </x:c>
      <x:c r="B51" t="str">
        <x:v>UNAVAILABLE</x:v>
      </x:c>
      <x:c r="C51" t="str">
        <x:v>UNAVAILABLE</x:v>
      </x:c>
      <x:c r="D51" t="str">
        <x:v>UNAVAILABLE</x:v>
      </x:c>
      <x:c r="E51" t="str">
        <x:v>UNAVAILABLE</x:v>
      </x:c>
      <x:c r="F51" t="str">
        <x:v>UNAVAILABLE</x:v>
      </x:c>
      <x:c r="G51"/>
      <x:c r="H51"/>
      <x:c r="I51" s="28" t="str">
        <x:f>IF(AND(G51&gt;0,H51&gt;0),H51/G51,"")</x:f>
      </x:c>
      <x:c r="J51" s="28" t="str">
        <x:f>IF(I51&gt;0,LN(I51),"")</x:f>
      </x:c>
      <x:c r="K51" t="str">
        <x:v>NO</x:v>
      </x:c>
      <x:c r="L51" t="str">
        <x:v>UNAVAILABLE</x:v>
      </x:c>
      <x:c r="M51" t="str">
        <x:v>UNAVAILABLE</x:v>
      </x:c>
      <x:c r="N51" t="str">
        <x:v>UNAVAILABLE</x:v>
      </x:c>
      <x:c r="O51" t="str">
        <x:v>UNAVAILABLE</x:v>
      </x:c>
      <x:c r="P51" t="str">
        <x:v>NEEDS_SOURCE_BINDING</x:v>
      </x:c>
      <x:c r="Q51" t="str">
        <x:v>Adjacent transition must be within the same bound case/representation/stratum.</x:v>
      </x:c>
    </x:row>
    <x:row r="52">
      <x:c r="A52" t="n">
        <x:v>51</x:v>
      </x:c>
      <x:c r="B52" t="str">
        <x:v>UNAVAILABLE</x:v>
      </x:c>
      <x:c r="C52" t="str">
        <x:v>UNAVAILABLE</x:v>
      </x:c>
      <x:c r="D52" t="str">
        <x:v>UNAVAILABLE</x:v>
      </x:c>
      <x:c r="E52" t="str">
        <x:v>UNAVAILABLE</x:v>
      </x:c>
      <x:c r="F52" t="str">
        <x:v>UNAVAILABLE</x:v>
      </x:c>
      <x:c r="G52"/>
      <x:c r="H52"/>
      <x:c r="I52" s="28" t="str">
        <x:f>IF(AND(G52&gt;0,H52&gt;0),H52/G52,"")</x:f>
      </x:c>
      <x:c r="J52" s="28" t="str">
        <x:f>IF(I52&gt;0,LN(I52),"")</x:f>
      </x:c>
      <x:c r="K52" t="str">
        <x:v>NO</x:v>
      </x:c>
      <x:c r="L52" t="str">
        <x:v>UNAVAILABLE</x:v>
      </x:c>
      <x:c r="M52" t="str">
        <x:v>UNAVAILABLE</x:v>
      </x:c>
      <x:c r="N52" t="str">
        <x:v>UNAVAILABLE</x:v>
      </x:c>
      <x:c r="O52" t="str">
        <x:v>UNAVAILABLE</x:v>
      </x:c>
      <x:c r="P52" t="str">
        <x:v>NEEDS_SOURCE_BINDING</x:v>
      </x:c>
      <x:c r="Q52" t="str">
        <x:v>Adjacent transition must be within the same bound case/representation/stratum.</x:v>
      </x:c>
    </x:row>
    <x:row r="53">
      <x:c r="A53" t="n">
        <x:v>52</x:v>
      </x:c>
      <x:c r="B53" t="str">
        <x:v>UNAVAILABLE</x:v>
      </x:c>
      <x:c r="C53" t="str">
        <x:v>UNAVAILABLE</x:v>
      </x:c>
      <x:c r="D53" t="str">
        <x:v>UNAVAILABLE</x:v>
      </x:c>
      <x:c r="E53" t="str">
        <x:v>UNAVAILABLE</x:v>
      </x:c>
      <x:c r="F53" t="str">
        <x:v>UNAVAILABLE</x:v>
      </x:c>
      <x:c r="G53"/>
      <x:c r="H53"/>
      <x:c r="I53" s="28" t="str">
        <x:f>IF(AND(G53&gt;0,H53&gt;0),H53/G53,"")</x:f>
      </x:c>
      <x:c r="J53" s="28" t="str">
        <x:f>IF(I53&gt;0,LN(I53),"")</x:f>
      </x:c>
      <x:c r="K53" t="str">
        <x:v>NO</x:v>
      </x:c>
      <x:c r="L53" t="str">
        <x:v>UNAVAILABLE</x:v>
      </x:c>
      <x:c r="M53" t="str">
        <x:v>UNAVAILABLE</x:v>
      </x:c>
      <x:c r="N53" t="str">
        <x:v>UNAVAILABLE</x:v>
      </x:c>
      <x:c r="O53" t="str">
        <x:v>UNAVAILABLE</x:v>
      </x:c>
      <x:c r="P53" t="str">
        <x:v>NEEDS_SOURCE_BINDING</x:v>
      </x:c>
      <x:c r="Q53" t="str">
        <x:v>Adjacent transition must be within the same bound case/representation/stratum.</x:v>
      </x:c>
    </x:row>
    <x:row r="54">
      <x:c r="A54" t="n">
        <x:v>53</x:v>
      </x:c>
      <x:c r="B54" t="str">
        <x:v>UNAVAILABLE</x:v>
      </x:c>
      <x:c r="C54" t="str">
        <x:v>UNAVAILABLE</x:v>
      </x:c>
      <x:c r="D54" t="str">
        <x:v>UNAVAILABLE</x:v>
      </x:c>
      <x:c r="E54" t="str">
        <x:v>UNAVAILABLE</x:v>
      </x:c>
      <x:c r="F54" t="str">
        <x:v>UNAVAILABLE</x:v>
      </x:c>
      <x:c r="G54"/>
      <x:c r="H54"/>
      <x:c r="I54" s="28" t="str">
        <x:f>IF(AND(G54&gt;0,H54&gt;0),H54/G54,"")</x:f>
      </x:c>
      <x:c r="J54" s="28" t="str">
        <x:f>IF(I54&gt;0,LN(I54),"")</x:f>
      </x:c>
      <x:c r="K54" t="str">
        <x:v>NO</x:v>
      </x:c>
      <x:c r="L54" t="str">
        <x:v>UNAVAILABLE</x:v>
      </x:c>
      <x:c r="M54" t="str">
        <x:v>UNAVAILABLE</x:v>
      </x:c>
      <x:c r="N54" t="str">
        <x:v>UNAVAILABLE</x:v>
      </x:c>
      <x:c r="O54" t="str">
        <x:v>UNAVAILABLE</x:v>
      </x:c>
      <x:c r="P54" t="str">
        <x:v>NEEDS_SOURCE_BINDING</x:v>
      </x:c>
      <x:c r="Q54" t="str">
        <x:v>Adjacent transition must be within the same bound case/representation/stratum.</x:v>
      </x:c>
    </x:row>
    <x:row r="55">
      <x:c r="A55" t="n">
        <x:v>54</x:v>
      </x:c>
      <x:c r="B55" t="str">
        <x:v>UNAVAILABLE</x:v>
      </x:c>
      <x:c r="C55" t="str">
        <x:v>UNAVAILABLE</x:v>
      </x:c>
      <x:c r="D55" t="str">
        <x:v>UNAVAILABLE</x:v>
      </x:c>
      <x:c r="E55" t="str">
        <x:v>UNAVAILABLE</x:v>
      </x:c>
      <x:c r="F55" t="str">
        <x:v>UNAVAILABLE</x:v>
      </x:c>
      <x:c r="G55"/>
      <x:c r="H55"/>
      <x:c r="I55" s="28" t="str">
        <x:f>IF(AND(G55&gt;0,H55&gt;0),H55/G55,"")</x:f>
      </x:c>
      <x:c r="J55" s="28" t="str">
        <x:f>IF(I55&gt;0,LN(I55),"")</x:f>
      </x:c>
      <x:c r="K55" t="str">
        <x:v>NO</x:v>
      </x:c>
      <x:c r="L55" t="str">
        <x:v>UNAVAILABLE</x:v>
      </x:c>
      <x:c r="M55" t="str">
        <x:v>UNAVAILABLE</x:v>
      </x:c>
      <x:c r="N55" t="str">
        <x:v>UNAVAILABLE</x:v>
      </x:c>
      <x:c r="O55" t="str">
        <x:v>UNAVAILABLE</x:v>
      </x:c>
      <x:c r="P55" t="str">
        <x:v>NEEDS_SOURCE_BINDING</x:v>
      </x:c>
      <x:c r="Q55" t="str">
        <x:v>Adjacent transition must be within the same bound case/representation/stratum.</x:v>
      </x:c>
    </x:row>
    <x:row r="56">
      <x:c r="A56" t="n">
        <x:v>55</x:v>
      </x:c>
      <x:c r="B56" t="str">
        <x:v>UNAVAILABLE</x:v>
      </x:c>
      <x:c r="C56" t="str">
        <x:v>UNAVAILABLE</x:v>
      </x:c>
      <x:c r="D56" t="str">
        <x:v>UNAVAILABLE</x:v>
      </x:c>
      <x:c r="E56" t="str">
        <x:v>UNAVAILABLE</x:v>
      </x:c>
      <x:c r="F56" t="str">
        <x:v>UNAVAILABLE</x:v>
      </x:c>
      <x:c r="G56"/>
      <x:c r="H56"/>
      <x:c r="I56" s="28" t="str">
        <x:f>IF(AND(G56&gt;0,H56&gt;0),H56/G56,"")</x:f>
      </x:c>
      <x:c r="J56" s="28" t="str">
        <x:f>IF(I56&gt;0,LN(I56),"")</x:f>
      </x:c>
      <x:c r="K56" t="str">
        <x:v>NO</x:v>
      </x:c>
      <x:c r="L56" t="str">
        <x:v>UNAVAILABLE</x:v>
      </x:c>
      <x:c r="M56" t="str">
        <x:v>UNAVAILABLE</x:v>
      </x:c>
      <x:c r="N56" t="str">
        <x:v>UNAVAILABLE</x:v>
      </x:c>
      <x:c r="O56" t="str">
        <x:v>UNAVAILABLE</x:v>
      </x:c>
      <x:c r="P56" t="str">
        <x:v>NEEDS_SOURCE_BINDING</x:v>
      </x:c>
      <x:c r="Q56" t="str">
        <x:v>Adjacent transition must be within the same bound case/representation/stratum.</x:v>
      </x:c>
    </x:row>
    <x:row r="57">
      <x:c r="A57" t="n">
        <x:v>56</x:v>
      </x:c>
      <x:c r="B57" t="str">
        <x:v>UNAVAILABLE</x:v>
      </x:c>
      <x:c r="C57" t="str">
        <x:v>UNAVAILABLE</x:v>
      </x:c>
      <x:c r="D57" t="str">
        <x:v>UNAVAILABLE</x:v>
      </x:c>
      <x:c r="E57" t="str">
        <x:v>UNAVAILABLE</x:v>
      </x:c>
      <x:c r="F57" t="str">
        <x:v>UNAVAILABLE</x:v>
      </x:c>
      <x:c r="G57"/>
      <x:c r="H57"/>
      <x:c r="I57" s="28" t="str">
        <x:f>IF(AND(G57&gt;0,H57&gt;0),H57/G57,"")</x:f>
      </x:c>
      <x:c r="J57" s="28" t="str">
        <x:f>IF(I57&gt;0,LN(I57),"")</x:f>
      </x:c>
      <x:c r="K57" t="str">
        <x:v>NO</x:v>
      </x:c>
      <x:c r="L57" t="str">
        <x:v>UNAVAILABLE</x:v>
      </x:c>
      <x:c r="M57" t="str">
        <x:v>UNAVAILABLE</x:v>
      </x:c>
      <x:c r="N57" t="str">
        <x:v>UNAVAILABLE</x:v>
      </x:c>
      <x:c r="O57" t="str">
        <x:v>UNAVAILABLE</x:v>
      </x:c>
      <x:c r="P57" t="str">
        <x:v>NEEDS_SOURCE_BINDING</x:v>
      </x:c>
      <x:c r="Q57" t="str">
        <x:v>Adjacent transition must be within the same bound case/representation/stratum.</x:v>
      </x:c>
    </x:row>
    <x:row r="58">
      <x:c r="A58" t="n">
        <x:v>57</x:v>
      </x:c>
      <x:c r="B58" t="str">
        <x:v>UNAVAILABLE</x:v>
      </x:c>
      <x:c r="C58" t="str">
        <x:v>UNAVAILABLE</x:v>
      </x:c>
      <x:c r="D58" t="str">
        <x:v>UNAVAILABLE</x:v>
      </x:c>
      <x:c r="E58" t="str">
        <x:v>UNAVAILABLE</x:v>
      </x:c>
      <x:c r="F58" t="str">
        <x:v>UNAVAILABLE</x:v>
      </x:c>
      <x:c r="G58"/>
      <x:c r="H58"/>
      <x:c r="I58" s="28" t="str">
        <x:f>IF(AND(G58&gt;0,H58&gt;0),H58/G58,"")</x:f>
      </x:c>
      <x:c r="J58" s="28" t="str">
        <x:f>IF(I58&gt;0,LN(I58),"")</x:f>
      </x:c>
      <x:c r="K58" t="str">
        <x:v>NO</x:v>
      </x:c>
      <x:c r="L58" t="str">
        <x:v>UNAVAILABLE</x:v>
      </x:c>
      <x:c r="M58" t="str">
        <x:v>UNAVAILABLE</x:v>
      </x:c>
      <x:c r="N58" t="str">
        <x:v>UNAVAILABLE</x:v>
      </x:c>
      <x:c r="O58" t="str">
        <x:v>UNAVAILABLE</x:v>
      </x:c>
      <x:c r="P58" t="str">
        <x:v>NEEDS_SOURCE_BINDING</x:v>
      </x:c>
      <x:c r="Q58" t="str">
        <x:v>Adjacent transition must be within the same bound case/representation/stratum.</x:v>
      </x:c>
    </x:row>
    <x:row r="59">
      <x:c r="A59" t="n">
        <x:v>58</x:v>
      </x:c>
      <x:c r="B59" t="str">
        <x:v>UNAVAILABLE</x:v>
      </x:c>
      <x:c r="C59" t="str">
        <x:v>UNAVAILABLE</x:v>
      </x:c>
      <x:c r="D59" t="str">
        <x:v>UNAVAILABLE</x:v>
      </x:c>
      <x:c r="E59" t="str">
        <x:v>UNAVAILABLE</x:v>
      </x:c>
      <x:c r="F59" t="str">
        <x:v>UNAVAILABLE</x:v>
      </x:c>
      <x:c r="G59"/>
      <x:c r="H59"/>
      <x:c r="I59" s="28" t="str">
        <x:f>IF(AND(G59&gt;0,H59&gt;0),H59/G59,"")</x:f>
      </x:c>
      <x:c r="J59" s="28" t="str">
        <x:f>IF(I59&gt;0,LN(I59),"")</x:f>
      </x:c>
      <x:c r="K59" t="str">
        <x:v>NO</x:v>
      </x:c>
      <x:c r="L59" t="str">
        <x:v>UNAVAILABLE</x:v>
      </x:c>
      <x:c r="M59" t="str">
        <x:v>UNAVAILABLE</x:v>
      </x:c>
      <x:c r="N59" t="str">
        <x:v>UNAVAILABLE</x:v>
      </x:c>
      <x:c r="O59" t="str">
        <x:v>UNAVAILABLE</x:v>
      </x:c>
      <x:c r="P59" t="str">
        <x:v>NEEDS_SOURCE_BINDING</x:v>
      </x:c>
      <x:c r="Q59" t="str">
        <x:v>Adjacent transition must be within the same bound case/representation/stratum.</x:v>
      </x:c>
    </x:row>
    <x:row r="60">
      <x:c r="A60" t="n">
        <x:v>59</x:v>
      </x:c>
      <x:c r="B60" t="str">
        <x:v>UNAVAILABLE</x:v>
      </x:c>
      <x:c r="C60" t="str">
        <x:v>UNAVAILABLE</x:v>
      </x:c>
      <x:c r="D60" t="str">
        <x:v>UNAVAILABLE</x:v>
      </x:c>
      <x:c r="E60" t="str">
        <x:v>UNAVAILABLE</x:v>
      </x:c>
      <x:c r="F60" t="str">
        <x:v>UNAVAILABLE</x:v>
      </x:c>
      <x:c r="G60"/>
      <x:c r="H60"/>
      <x:c r="I60" s="28" t="str">
        <x:f>IF(AND(G60&gt;0,H60&gt;0),H60/G60,"")</x:f>
      </x:c>
      <x:c r="J60" s="28" t="str">
        <x:f>IF(I60&gt;0,LN(I60),"")</x:f>
      </x:c>
      <x:c r="K60" t="str">
        <x:v>NO</x:v>
      </x:c>
      <x:c r="L60" t="str">
        <x:v>UNAVAILABLE</x:v>
      </x:c>
      <x:c r="M60" t="str">
        <x:v>UNAVAILABLE</x:v>
      </x:c>
      <x:c r="N60" t="str">
        <x:v>UNAVAILABLE</x:v>
      </x:c>
      <x:c r="O60" t="str">
        <x:v>UNAVAILABLE</x:v>
      </x:c>
      <x:c r="P60" t="str">
        <x:v>NEEDS_SOURCE_BINDING</x:v>
      </x:c>
      <x:c r="Q60" t="str">
        <x:v>Adjacent transition must be within the same bound case/representation/stratum.</x:v>
      </x:c>
    </x:row>
    <x:row r="61">
      <x:c r="A61" t="n">
        <x:v>60</x:v>
      </x:c>
      <x:c r="B61" t="str">
        <x:v>UNAVAILABLE</x:v>
      </x:c>
      <x:c r="C61" t="str">
        <x:v>UNAVAILABLE</x:v>
      </x:c>
      <x:c r="D61" t="str">
        <x:v>UNAVAILABLE</x:v>
      </x:c>
      <x:c r="E61" t="str">
        <x:v>UNAVAILABLE</x:v>
      </x:c>
      <x:c r="F61" t="str">
        <x:v>UNAVAILABLE</x:v>
      </x:c>
      <x:c r="G61"/>
      <x:c r="H61"/>
      <x:c r="I61" s="28" t="str">
        <x:f>IF(AND(G61&gt;0,H61&gt;0),H61/G61,"")</x:f>
      </x:c>
      <x:c r="J61" s="28" t="str">
        <x:f>IF(I61&gt;0,LN(I61),"")</x:f>
      </x:c>
      <x:c r="K61" t="str">
        <x:v>NO</x:v>
      </x:c>
      <x:c r="L61" t="str">
        <x:v>UNAVAILABLE</x:v>
      </x:c>
      <x:c r="M61" t="str">
        <x:v>UNAVAILABLE</x:v>
      </x:c>
      <x:c r="N61" t="str">
        <x:v>UNAVAILABLE</x:v>
      </x:c>
      <x:c r="O61" t="str">
        <x:v>UNAVAILABLE</x:v>
      </x:c>
      <x:c r="P61" t="str">
        <x:v>NEEDS_SOURCE_BINDING</x:v>
      </x:c>
      <x:c r="Q61" t="str">
        <x:v>Adjacent transition must be within the same bound case/representation/stratum.</x:v>
      </x:c>
    </x:row>
    <x:row r="62">
      <x:c r="A62" t="n">
        <x:v>61</x:v>
      </x:c>
      <x:c r="B62" t="str">
        <x:v>UNAVAILABLE</x:v>
      </x:c>
      <x:c r="C62" t="str">
        <x:v>UNAVAILABLE</x:v>
      </x:c>
      <x:c r="D62" t="str">
        <x:v>UNAVAILABLE</x:v>
      </x:c>
      <x:c r="E62" t="str">
        <x:v>UNAVAILABLE</x:v>
      </x:c>
      <x:c r="F62" t="str">
        <x:v>UNAVAILABLE</x:v>
      </x:c>
      <x:c r="G62"/>
      <x:c r="H62"/>
      <x:c r="I62" s="28" t="str">
        <x:f>IF(AND(G62&gt;0,H62&gt;0),H62/G62,"")</x:f>
      </x:c>
      <x:c r="J62" s="28" t="str">
        <x:f>IF(I62&gt;0,LN(I62),"")</x:f>
      </x:c>
      <x:c r="K62" t="str">
        <x:v>NO</x:v>
      </x:c>
      <x:c r="L62" t="str">
        <x:v>UNAVAILABLE</x:v>
      </x:c>
      <x:c r="M62" t="str">
        <x:v>UNAVAILABLE</x:v>
      </x:c>
      <x:c r="N62" t="str">
        <x:v>UNAVAILABLE</x:v>
      </x:c>
      <x:c r="O62" t="str">
        <x:v>UNAVAILABLE</x:v>
      </x:c>
      <x:c r="P62" t="str">
        <x:v>NEEDS_SOURCE_BINDING</x:v>
      </x:c>
      <x:c r="Q62" t="str">
        <x:v>Adjacent transition must be within the same bound case/representation/stratum.</x:v>
      </x:c>
    </x:row>
    <x:row r="63">
      <x:c r="A63" t="n">
        <x:v>62</x:v>
      </x:c>
      <x:c r="B63" t="str">
        <x:v>UNAVAILABLE</x:v>
      </x:c>
      <x:c r="C63" t="str">
        <x:v>UNAVAILABLE</x:v>
      </x:c>
      <x:c r="D63" t="str">
        <x:v>UNAVAILABLE</x:v>
      </x:c>
      <x:c r="E63" t="str">
        <x:v>UNAVAILABLE</x:v>
      </x:c>
      <x:c r="F63" t="str">
        <x:v>UNAVAILABLE</x:v>
      </x:c>
      <x:c r="G63"/>
      <x:c r="H63"/>
      <x:c r="I63" s="28" t="str">
        <x:f>IF(AND(G63&gt;0,H63&gt;0),H63/G63,"")</x:f>
      </x:c>
      <x:c r="J63" s="28" t="str">
        <x:f>IF(I63&gt;0,LN(I63),"")</x:f>
      </x:c>
      <x:c r="K63" t="str">
        <x:v>NO</x:v>
      </x:c>
      <x:c r="L63" t="str">
        <x:v>UNAVAILABLE</x:v>
      </x:c>
      <x:c r="M63" t="str">
        <x:v>UNAVAILABLE</x:v>
      </x:c>
      <x:c r="N63" t="str">
        <x:v>UNAVAILABLE</x:v>
      </x:c>
      <x:c r="O63" t="str">
        <x:v>UNAVAILABLE</x:v>
      </x:c>
      <x:c r="P63" t="str">
        <x:v>NEEDS_SOURCE_BINDING</x:v>
      </x:c>
      <x:c r="Q63" t="str">
        <x:v>Adjacent transition must be within the same bound case/representation/stratum.</x:v>
      </x:c>
    </x:row>
    <x:row r="64">
      <x:c r="A64" t="n">
        <x:v>63</x:v>
      </x:c>
      <x:c r="B64" t="str">
        <x:v>UNAVAILABLE</x:v>
      </x:c>
      <x:c r="C64" t="str">
        <x:v>UNAVAILABLE</x:v>
      </x:c>
      <x:c r="D64" t="str">
        <x:v>UNAVAILABLE</x:v>
      </x:c>
      <x:c r="E64" t="str">
        <x:v>UNAVAILABLE</x:v>
      </x:c>
      <x:c r="F64" t="str">
        <x:v>UNAVAILABLE</x:v>
      </x:c>
      <x:c r="G64"/>
      <x:c r="H64"/>
      <x:c r="I64" s="28" t="str">
        <x:f>IF(AND(G64&gt;0,H64&gt;0),H64/G64,"")</x:f>
      </x:c>
      <x:c r="J64" s="28" t="str">
        <x:f>IF(I64&gt;0,LN(I64),"")</x:f>
      </x:c>
      <x:c r="K64" t="str">
        <x:v>NO</x:v>
      </x:c>
      <x:c r="L64" t="str">
        <x:v>UNAVAILABLE</x:v>
      </x:c>
      <x:c r="M64" t="str">
        <x:v>UNAVAILABLE</x:v>
      </x:c>
      <x:c r="N64" t="str">
        <x:v>UNAVAILABLE</x:v>
      </x:c>
      <x:c r="O64" t="str">
        <x:v>UNAVAILABLE</x:v>
      </x:c>
      <x:c r="P64" t="str">
        <x:v>NEEDS_SOURCE_BINDING</x:v>
      </x:c>
      <x:c r="Q64" t="str">
        <x:v>Adjacent transition must be within the same bound case/representation/stratum.</x:v>
      </x:c>
    </x:row>
    <x:row r="65">
      <x:c r="A65" t="n">
        <x:v>64</x:v>
      </x:c>
      <x:c r="B65" t="str">
        <x:v>UNAVAILABLE</x:v>
      </x:c>
      <x:c r="C65" t="str">
        <x:v>UNAVAILABLE</x:v>
      </x:c>
      <x:c r="D65" t="str">
        <x:v>UNAVAILABLE</x:v>
      </x:c>
      <x:c r="E65" t="str">
        <x:v>UNAVAILABLE</x:v>
      </x:c>
      <x:c r="F65" t="str">
        <x:v>UNAVAILABLE</x:v>
      </x:c>
      <x:c r="G65"/>
      <x:c r="H65"/>
      <x:c r="I65" s="28" t="str">
        <x:f>IF(AND(G65&gt;0,H65&gt;0),H65/G65,"")</x:f>
      </x:c>
      <x:c r="J65" s="28" t="str">
        <x:f>IF(I65&gt;0,LN(I65),"")</x:f>
      </x:c>
      <x:c r="K65" t="str">
        <x:v>NO</x:v>
      </x:c>
      <x:c r="L65" t="str">
        <x:v>UNAVAILABLE</x:v>
      </x:c>
      <x:c r="M65" t="str">
        <x:v>UNAVAILABLE</x:v>
      </x:c>
      <x:c r="N65" t="str">
        <x:v>UNAVAILABLE</x:v>
      </x:c>
      <x:c r="O65" t="str">
        <x:v>UNAVAILABLE</x:v>
      </x:c>
      <x:c r="P65" t="str">
        <x:v>NEEDS_SOURCE_BINDING</x:v>
      </x:c>
      <x:c r="Q65" t="str">
        <x:v>Adjacent transition must be within the same bound case/representation/stratum.</x:v>
      </x:c>
    </x:row>
    <x:row r="66">
      <x:c r="A66" t="n">
        <x:v>65</x:v>
      </x:c>
      <x:c r="B66" t="str">
        <x:v>UNAVAILABLE</x:v>
      </x:c>
      <x:c r="C66" t="str">
        <x:v>UNAVAILABLE</x:v>
      </x:c>
      <x:c r="D66" t="str">
        <x:v>UNAVAILABLE</x:v>
      </x:c>
      <x:c r="E66" t="str">
        <x:v>UNAVAILABLE</x:v>
      </x:c>
      <x:c r="F66" t="str">
        <x:v>UNAVAILABLE</x:v>
      </x:c>
      <x:c r="G66"/>
      <x:c r="H66"/>
      <x:c r="I66" s="28" t="str">
        <x:f>IF(AND(G66&gt;0,H66&gt;0),H66/G66,"")</x:f>
      </x:c>
      <x:c r="J66" s="28" t="str">
        <x:f>IF(I66&gt;0,LN(I66),"")</x:f>
      </x:c>
      <x:c r="K66" t="str">
        <x:v>NO</x:v>
      </x:c>
      <x:c r="L66" t="str">
        <x:v>UNAVAILABLE</x:v>
      </x:c>
      <x:c r="M66" t="str">
        <x:v>UNAVAILABLE</x:v>
      </x:c>
      <x:c r="N66" t="str">
        <x:v>UNAVAILABLE</x:v>
      </x:c>
      <x:c r="O66" t="str">
        <x:v>UNAVAILABLE</x:v>
      </x:c>
      <x:c r="P66" t="str">
        <x:v>NEEDS_SOURCE_BINDING</x:v>
      </x:c>
      <x:c r="Q66" t="str">
        <x:v>Adjacent transition must be within the same bound case/representation/stratum.</x:v>
      </x:c>
    </x:row>
    <x:row r="67">
      <x:c r="A67" t="n">
        <x:v>66</x:v>
      </x:c>
      <x:c r="B67" t="str">
        <x:v>UNAVAILABLE</x:v>
      </x:c>
      <x:c r="C67" t="str">
        <x:v>UNAVAILABLE</x:v>
      </x:c>
      <x:c r="D67" t="str">
        <x:v>UNAVAILABLE</x:v>
      </x:c>
      <x:c r="E67" t="str">
        <x:v>UNAVAILABLE</x:v>
      </x:c>
      <x:c r="F67" t="str">
        <x:v>UNAVAILABLE</x:v>
      </x:c>
      <x:c r="G67"/>
      <x:c r="H67"/>
      <x:c r="I67" s="28" t="str">
        <x:f>IF(AND(G67&gt;0,H67&gt;0),H67/G67,"")</x:f>
      </x:c>
      <x:c r="J67" s="28" t="str">
        <x:f>IF(I67&gt;0,LN(I67),"")</x:f>
      </x:c>
      <x:c r="K67" t="str">
        <x:v>NO</x:v>
      </x:c>
      <x:c r="L67" t="str">
        <x:v>UNAVAILABLE</x:v>
      </x:c>
      <x:c r="M67" t="str">
        <x:v>UNAVAILABLE</x:v>
      </x:c>
      <x:c r="N67" t="str">
        <x:v>UNAVAILABLE</x:v>
      </x:c>
      <x:c r="O67" t="str">
        <x:v>UNAVAILABLE</x:v>
      </x:c>
      <x:c r="P67" t="str">
        <x:v>NEEDS_SOURCE_BINDING</x:v>
      </x:c>
      <x:c r="Q67" t="str">
        <x:v>Adjacent transition must be within the same bound case/representation/stratum.</x:v>
      </x:c>
    </x:row>
    <x:row r="68">
      <x:c r="A68" t="n">
        <x:v>67</x:v>
      </x:c>
      <x:c r="B68" t="str">
        <x:v>UNAVAILABLE</x:v>
      </x:c>
      <x:c r="C68" t="str">
        <x:v>UNAVAILABLE</x:v>
      </x:c>
      <x:c r="D68" t="str">
        <x:v>UNAVAILABLE</x:v>
      </x:c>
      <x:c r="E68" t="str">
        <x:v>UNAVAILABLE</x:v>
      </x:c>
      <x:c r="F68" t="str">
        <x:v>UNAVAILABLE</x:v>
      </x:c>
      <x:c r="G68"/>
      <x:c r="H68"/>
      <x:c r="I68" s="28" t="str">
        <x:f>IF(AND(G68&gt;0,H68&gt;0),H68/G68,"")</x:f>
      </x:c>
      <x:c r="J68" s="28" t="str">
        <x:f>IF(I68&gt;0,LN(I68),"")</x:f>
      </x:c>
      <x:c r="K68" t="str">
        <x:v>NO</x:v>
      </x:c>
      <x:c r="L68" t="str">
        <x:v>UNAVAILABLE</x:v>
      </x:c>
      <x:c r="M68" t="str">
        <x:v>UNAVAILABLE</x:v>
      </x:c>
      <x:c r="N68" t="str">
        <x:v>UNAVAILABLE</x:v>
      </x:c>
      <x:c r="O68" t="str">
        <x:v>UNAVAILABLE</x:v>
      </x:c>
      <x:c r="P68" t="str">
        <x:v>NEEDS_SOURCE_BINDING</x:v>
      </x:c>
      <x:c r="Q68" t="str">
        <x:v>Adjacent transition must be within the same bound case/representation/stratum.</x:v>
      </x:c>
    </x:row>
    <x:row r="69">
      <x:c r="A69" t="n">
        <x:v>68</x:v>
      </x:c>
      <x:c r="B69" t="str">
        <x:v>UNAVAILABLE</x:v>
      </x:c>
      <x:c r="C69" t="str">
        <x:v>UNAVAILABLE</x:v>
      </x:c>
      <x:c r="D69" t="str">
        <x:v>UNAVAILABLE</x:v>
      </x:c>
      <x:c r="E69" t="str">
        <x:v>UNAVAILABLE</x:v>
      </x:c>
      <x:c r="F69" t="str">
        <x:v>UNAVAILABLE</x:v>
      </x:c>
      <x:c r="G69"/>
      <x:c r="H69"/>
      <x:c r="I69" s="28" t="str">
        <x:f>IF(AND(G69&gt;0,H69&gt;0),H69/G69,"")</x:f>
      </x:c>
      <x:c r="J69" s="28" t="str">
        <x:f>IF(I69&gt;0,LN(I69),"")</x:f>
      </x:c>
      <x:c r="K69" t="str">
        <x:v>NO</x:v>
      </x:c>
      <x:c r="L69" t="str">
        <x:v>UNAVAILABLE</x:v>
      </x:c>
      <x:c r="M69" t="str">
        <x:v>UNAVAILABLE</x:v>
      </x:c>
      <x:c r="N69" t="str">
        <x:v>UNAVAILABLE</x:v>
      </x:c>
      <x:c r="O69" t="str">
        <x:v>UNAVAILABLE</x:v>
      </x:c>
      <x:c r="P69" t="str">
        <x:v>NEEDS_SOURCE_BINDING</x:v>
      </x:c>
      <x:c r="Q69" t="str">
        <x:v>Adjacent transition must be within the same bound case/representation/stratum.</x:v>
      </x:c>
    </x:row>
    <x:row r="70">
      <x:c r="A70" t="n">
        <x:v>69</x:v>
      </x:c>
      <x:c r="B70" t="str">
        <x:v>UNAVAILABLE</x:v>
      </x:c>
      <x:c r="C70" t="str">
        <x:v>UNAVAILABLE</x:v>
      </x:c>
      <x:c r="D70" t="str">
        <x:v>UNAVAILABLE</x:v>
      </x:c>
      <x:c r="E70" t="str">
        <x:v>UNAVAILABLE</x:v>
      </x:c>
      <x:c r="F70" t="str">
        <x:v>UNAVAILABLE</x:v>
      </x:c>
      <x:c r="G70"/>
      <x:c r="H70"/>
      <x:c r="I70" s="28" t="str">
        <x:f>IF(AND(G70&gt;0,H70&gt;0),H70/G70,"")</x:f>
      </x:c>
      <x:c r="J70" s="28" t="str">
        <x:f>IF(I70&gt;0,LN(I70),"")</x:f>
      </x:c>
      <x:c r="K70" t="str">
        <x:v>NO</x:v>
      </x:c>
      <x:c r="L70" t="str">
        <x:v>UNAVAILABLE</x:v>
      </x:c>
      <x:c r="M70" t="str">
        <x:v>UNAVAILABLE</x:v>
      </x:c>
      <x:c r="N70" t="str">
        <x:v>UNAVAILABLE</x:v>
      </x:c>
      <x:c r="O70" t="str">
        <x:v>UNAVAILABLE</x:v>
      </x:c>
      <x:c r="P70" t="str">
        <x:v>NEEDS_SOURCE_BINDING</x:v>
      </x:c>
      <x:c r="Q70" t="str">
        <x:v>Adjacent transition must be within the same bound case/representation/stratum.</x:v>
      </x:c>
    </x:row>
    <x:row r="71">
      <x:c r="A71" t="n">
        <x:v>70</x:v>
      </x:c>
      <x:c r="B71" t="str">
        <x:v>UNAVAILABLE</x:v>
      </x:c>
      <x:c r="C71" t="str">
        <x:v>UNAVAILABLE</x:v>
      </x:c>
      <x:c r="D71" t="str">
        <x:v>UNAVAILABLE</x:v>
      </x:c>
      <x:c r="E71" t="str">
        <x:v>UNAVAILABLE</x:v>
      </x:c>
      <x:c r="F71" t="str">
        <x:v>UNAVAILABLE</x:v>
      </x:c>
      <x:c r="G71"/>
      <x:c r="H71"/>
      <x:c r="I71" s="28" t="str">
        <x:f>IF(AND(G71&gt;0,H71&gt;0),H71/G71,"")</x:f>
      </x:c>
      <x:c r="J71" s="28" t="str">
        <x:f>IF(I71&gt;0,LN(I71),"")</x:f>
      </x:c>
      <x:c r="K71" t="str">
        <x:v>NO</x:v>
      </x:c>
      <x:c r="L71" t="str">
        <x:v>UNAVAILABLE</x:v>
      </x:c>
      <x:c r="M71" t="str">
        <x:v>UNAVAILABLE</x:v>
      </x:c>
      <x:c r="N71" t="str">
        <x:v>UNAVAILABLE</x:v>
      </x:c>
      <x:c r="O71" t="str">
        <x:v>UNAVAILABLE</x:v>
      </x:c>
      <x:c r="P71" t="str">
        <x:v>NEEDS_SOURCE_BINDING</x:v>
      </x:c>
      <x:c r="Q71" t="str">
        <x:v>Adjacent transition must be within the same bound case/representation/stratum.</x:v>
      </x:c>
    </x:row>
    <x:row r="72">
      <x:c r="A72" t="n">
        <x:v>71</x:v>
      </x:c>
      <x:c r="B72" t="str">
        <x:v>UNAVAILABLE</x:v>
      </x:c>
      <x:c r="C72" t="str">
        <x:v>UNAVAILABLE</x:v>
      </x:c>
      <x:c r="D72" t="str">
        <x:v>UNAVAILABLE</x:v>
      </x:c>
      <x:c r="E72" t="str">
        <x:v>UNAVAILABLE</x:v>
      </x:c>
      <x:c r="F72" t="str">
        <x:v>UNAVAILABLE</x:v>
      </x:c>
      <x:c r="G72"/>
      <x:c r="H72"/>
      <x:c r="I72" s="28" t="str">
        <x:f>IF(AND(G72&gt;0,H72&gt;0),H72/G72,"")</x:f>
      </x:c>
      <x:c r="J72" s="28" t="str">
        <x:f>IF(I72&gt;0,LN(I72),"")</x:f>
      </x:c>
      <x:c r="K72" t="str">
        <x:v>NO</x:v>
      </x:c>
      <x:c r="L72" t="str">
        <x:v>UNAVAILABLE</x:v>
      </x:c>
      <x:c r="M72" t="str">
        <x:v>UNAVAILABLE</x:v>
      </x:c>
      <x:c r="N72" t="str">
        <x:v>UNAVAILABLE</x:v>
      </x:c>
      <x:c r="O72" t="str">
        <x:v>UNAVAILABLE</x:v>
      </x:c>
      <x:c r="P72" t="str">
        <x:v>NEEDS_SOURCE_BINDING</x:v>
      </x:c>
      <x:c r="Q72" t="str">
        <x:v>Adjacent transition must be within the same bound case/representation/stratum.</x:v>
      </x:c>
    </x:row>
    <x:row r="73">
      <x:c r="A73" t="n">
        <x:v>72</x:v>
      </x:c>
      <x:c r="B73" t="str">
        <x:v>UNAVAILABLE</x:v>
      </x:c>
      <x:c r="C73" t="str">
        <x:v>UNAVAILABLE</x:v>
      </x:c>
      <x:c r="D73" t="str">
        <x:v>UNAVAILABLE</x:v>
      </x:c>
      <x:c r="E73" t="str">
        <x:v>UNAVAILABLE</x:v>
      </x:c>
      <x:c r="F73" t="str">
        <x:v>UNAVAILABLE</x:v>
      </x:c>
      <x:c r="G73"/>
      <x:c r="H73"/>
      <x:c r="I73" s="28" t="str">
        <x:f>IF(AND(G73&gt;0,H73&gt;0),H73/G73,"")</x:f>
      </x:c>
      <x:c r="J73" s="28" t="str">
        <x:f>IF(I73&gt;0,LN(I73),"")</x:f>
      </x:c>
      <x:c r="K73" t="str">
        <x:v>NO</x:v>
      </x:c>
      <x:c r="L73" t="str">
        <x:v>UNAVAILABLE</x:v>
      </x:c>
      <x:c r="M73" t="str">
        <x:v>UNAVAILABLE</x:v>
      </x:c>
      <x:c r="N73" t="str">
        <x:v>UNAVAILABLE</x:v>
      </x:c>
      <x:c r="O73" t="str">
        <x:v>UNAVAILABLE</x:v>
      </x:c>
      <x:c r="P73" t="str">
        <x:v>NEEDS_SOURCE_BINDING</x:v>
      </x:c>
      <x:c r="Q73" t="str">
        <x:v>Adjacent transition must be within the same bound case/representation/stratum.</x:v>
      </x:c>
    </x:row>
    <x:row r="74">
      <x:c r="A74" t="n">
        <x:v>73</x:v>
      </x:c>
      <x:c r="B74" t="str">
        <x:v>UNAVAILABLE</x:v>
      </x:c>
      <x:c r="C74" t="str">
        <x:v>UNAVAILABLE</x:v>
      </x:c>
      <x:c r="D74" t="str">
        <x:v>UNAVAILABLE</x:v>
      </x:c>
      <x:c r="E74" t="str">
        <x:v>UNAVAILABLE</x:v>
      </x:c>
      <x:c r="F74" t="str">
        <x:v>UNAVAILABLE</x:v>
      </x:c>
      <x:c r="G74"/>
      <x:c r="H74"/>
      <x:c r="I74" s="28" t="str">
        <x:f>IF(AND(G74&gt;0,H74&gt;0),H74/G74,"")</x:f>
      </x:c>
      <x:c r="J74" s="28" t="str">
        <x:f>IF(I74&gt;0,LN(I74),"")</x:f>
      </x:c>
      <x:c r="K74" t="str">
        <x:v>NO</x:v>
      </x:c>
      <x:c r="L74" t="str">
        <x:v>UNAVAILABLE</x:v>
      </x:c>
      <x:c r="M74" t="str">
        <x:v>UNAVAILABLE</x:v>
      </x:c>
      <x:c r="N74" t="str">
        <x:v>UNAVAILABLE</x:v>
      </x:c>
      <x:c r="O74" t="str">
        <x:v>UNAVAILABLE</x:v>
      </x:c>
      <x:c r="P74" t="str">
        <x:v>NEEDS_SOURCE_BINDING</x:v>
      </x:c>
      <x:c r="Q74" t="str">
        <x:v>Adjacent transition must be within the same bound case/representation/stratum.</x:v>
      </x:c>
    </x:row>
    <x:row r="75">
      <x:c r="A75" t="n">
        <x:v>74</x:v>
      </x:c>
      <x:c r="B75" t="str">
        <x:v>UNAVAILABLE</x:v>
      </x:c>
      <x:c r="C75" t="str">
        <x:v>UNAVAILABLE</x:v>
      </x:c>
      <x:c r="D75" t="str">
        <x:v>UNAVAILABLE</x:v>
      </x:c>
      <x:c r="E75" t="str">
        <x:v>UNAVAILABLE</x:v>
      </x:c>
      <x:c r="F75" t="str">
        <x:v>UNAVAILABLE</x:v>
      </x:c>
      <x:c r="G75"/>
      <x:c r="H75"/>
      <x:c r="I75" s="28" t="str">
        <x:f>IF(AND(G75&gt;0,H75&gt;0),H75/G75,"")</x:f>
      </x:c>
      <x:c r="J75" s="28" t="str">
        <x:f>IF(I75&gt;0,LN(I75),"")</x:f>
      </x:c>
      <x:c r="K75" t="str">
        <x:v>NO</x:v>
      </x:c>
      <x:c r="L75" t="str">
        <x:v>UNAVAILABLE</x:v>
      </x:c>
      <x:c r="M75" t="str">
        <x:v>UNAVAILABLE</x:v>
      </x:c>
      <x:c r="N75" t="str">
        <x:v>UNAVAILABLE</x:v>
      </x:c>
      <x:c r="O75" t="str">
        <x:v>UNAVAILABLE</x:v>
      </x:c>
      <x:c r="P75" t="str">
        <x:v>NEEDS_SOURCE_BINDING</x:v>
      </x:c>
      <x:c r="Q75" t="str">
        <x:v>Adjacent transition must be within the same bound case/representation/stratum.</x:v>
      </x:c>
    </x:row>
    <x:row r="76">
      <x:c r="A76" t="n">
        <x:v>75</x:v>
      </x:c>
      <x:c r="B76" t="str">
        <x:v>UNAVAILABLE</x:v>
      </x:c>
      <x:c r="C76" t="str">
        <x:v>UNAVAILABLE</x:v>
      </x:c>
      <x:c r="D76" t="str">
        <x:v>UNAVAILABLE</x:v>
      </x:c>
      <x:c r="E76" t="str">
        <x:v>UNAVAILABLE</x:v>
      </x:c>
      <x:c r="F76" t="str">
        <x:v>UNAVAILABLE</x:v>
      </x:c>
      <x:c r="G76"/>
      <x:c r="H76"/>
      <x:c r="I76" s="28" t="str">
        <x:f>IF(AND(G76&gt;0,H76&gt;0),H76/G76,"")</x:f>
      </x:c>
      <x:c r="J76" s="28" t="str">
        <x:f>IF(I76&gt;0,LN(I76),"")</x:f>
      </x:c>
      <x:c r="K76" t="str">
        <x:v>NO</x:v>
      </x:c>
      <x:c r="L76" t="str">
        <x:v>UNAVAILABLE</x:v>
      </x:c>
      <x:c r="M76" t="str">
        <x:v>UNAVAILABLE</x:v>
      </x:c>
      <x:c r="N76" t="str">
        <x:v>UNAVAILABLE</x:v>
      </x:c>
      <x:c r="O76" t="str">
        <x:v>UNAVAILABLE</x:v>
      </x:c>
      <x:c r="P76" t="str">
        <x:v>NEEDS_SOURCE_BINDING</x:v>
      </x:c>
      <x:c r="Q76" t="str">
        <x:v>Adjacent transition must be within the same bound case/representation/stratum.</x:v>
      </x:c>
    </x:row>
    <x:row r="77">
      <x:c r="A77" t="n">
        <x:v>76</x:v>
      </x:c>
      <x:c r="B77" t="str">
        <x:v>UNAVAILABLE</x:v>
      </x:c>
      <x:c r="C77" t="str">
        <x:v>UNAVAILABLE</x:v>
      </x:c>
      <x:c r="D77" t="str">
        <x:v>UNAVAILABLE</x:v>
      </x:c>
      <x:c r="E77" t="str">
        <x:v>UNAVAILABLE</x:v>
      </x:c>
      <x:c r="F77" t="str">
        <x:v>UNAVAILABLE</x:v>
      </x:c>
      <x:c r="G77"/>
      <x:c r="H77"/>
      <x:c r="I77" s="28" t="str">
        <x:f>IF(AND(G77&gt;0,H77&gt;0),H77/G77,"")</x:f>
      </x:c>
      <x:c r="J77" s="28" t="str">
        <x:f>IF(I77&gt;0,LN(I77),"")</x:f>
      </x:c>
      <x:c r="K77" t="str">
        <x:v>NO</x:v>
      </x:c>
      <x:c r="L77" t="str">
        <x:v>UNAVAILABLE</x:v>
      </x:c>
      <x:c r="M77" t="str">
        <x:v>UNAVAILABLE</x:v>
      </x:c>
      <x:c r="N77" t="str">
        <x:v>UNAVAILABLE</x:v>
      </x:c>
      <x:c r="O77" t="str">
        <x:v>UNAVAILABLE</x:v>
      </x:c>
      <x:c r="P77" t="str">
        <x:v>NEEDS_SOURCE_BINDING</x:v>
      </x:c>
      <x:c r="Q77" t="str">
        <x:v>Adjacent transition must be within the same bound case/representation/stratum.</x:v>
      </x:c>
    </x:row>
    <x:row r="78">
      <x:c r="A78" t="n">
        <x:v>77</x:v>
      </x:c>
      <x:c r="B78" t="str">
        <x:v>UNAVAILABLE</x:v>
      </x:c>
      <x:c r="C78" t="str">
        <x:v>UNAVAILABLE</x:v>
      </x:c>
      <x:c r="D78" t="str">
        <x:v>UNAVAILABLE</x:v>
      </x:c>
      <x:c r="E78" t="str">
        <x:v>UNAVAILABLE</x:v>
      </x:c>
      <x:c r="F78" t="str">
        <x:v>UNAVAILABLE</x:v>
      </x:c>
      <x:c r="G78"/>
      <x:c r="H78"/>
      <x:c r="I78" s="28" t="str">
        <x:f>IF(AND(G78&gt;0,H78&gt;0),H78/G78,"")</x:f>
      </x:c>
      <x:c r="J78" s="28" t="str">
        <x:f>IF(I78&gt;0,LN(I78),"")</x:f>
      </x:c>
      <x:c r="K78" t="str">
        <x:v>NO</x:v>
      </x:c>
      <x:c r="L78" t="str">
        <x:v>UNAVAILABLE</x:v>
      </x:c>
      <x:c r="M78" t="str">
        <x:v>UNAVAILABLE</x:v>
      </x:c>
      <x:c r="N78" t="str">
        <x:v>UNAVAILABLE</x:v>
      </x:c>
      <x:c r="O78" t="str">
        <x:v>UNAVAILABLE</x:v>
      </x:c>
      <x:c r="P78" t="str">
        <x:v>NEEDS_SOURCE_BINDING</x:v>
      </x:c>
      <x:c r="Q78" t="str">
        <x:v>Adjacent transition must be within the same bound case/representation/stratum.</x:v>
      </x:c>
    </x:row>
    <x:row r="79">
      <x:c r="A79" t="n">
        <x:v>78</x:v>
      </x:c>
      <x:c r="B79" t="str">
        <x:v>UNAVAILABLE</x:v>
      </x:c>
      <x:c r="C79" t="str">
        <x:v>UNAVAILABLE</x:v>
      </x:c>
      <x:c r="D79" t="str">
        <x:v>UNAVAILABLE</x:v>
      </x:c>
      <x:c r="E79" t="str">
        <x:v>UNAVAILABLE</x:v>
      </x:c>
      <x:c r="F79" t="str">
        <x:v>UNAVAILABLE</x:v>
      </x:c>
      <x:c r="G79"/>
      <x:c r="H79"/>
      <x:c r="I79" s="28" t="str">
        <x:f>IF(AND(G79&gt;0,H79&gt;0),H79/G79,"")</x:f>
      </x:c>
      <x:c r="J79" s="28" t="str">
        <x:f>IF(I79&gt;0,LN(I79),"")</x:f>
      </x:c>
      <x:c r="K79" t="str">
        <x:v>NO</x:v>
      </x:c>
      <x:c r="L79" t="str">
        <x:v>UNAVAILABLE</x:v>
      </x:c>
      <x:c r="M79" t="str">
        <x:v>UNAVAILABLE</x:v>
      </x:c>
      <x:c r="N79" t="str">
        <x:v>UNAVAILABLE</x:v>
      </x:c>
      <x:c r="O79" t="str">
        <x:v>UNAVAILABLE</x:v>
      </x:c>
      <x:c r="P79" t="str">
        <x:v>NEEDS_SOURCE_BINDING</x:v>
      </x:c>
      <x:c r="Q79" t="str">
        <x:v>Adjacent transition must be within the same bound case/representation/stratum.</x:v>
      </x:c>
    </x:row>
    <x:row r="80">
      <x:c r="A80" t="n">
        <x:v>79</x:v>
      </x:c>
      <x:c r="B80" t="str">
        <x:v>UNAVAILABLE</x:v>
      </x:c>
      <x:c r="C80" t="str">
        <x:v>UNAVAILABLE</x:v>
      </x:c>
      <x:c r="D80" t="str">
        <x:v>UNAVAILABLE</x:v>
      </x:c>
      <x:c r="E80" t="str">
        <x:v>UNAVAILABLE</x:v>
      </x:c>
      <x:c r="F80" t="str">
        <x:v>UNAVAILABLE</x:v>
      </x:c>
      <x:c r="G80"/>
      <x:c r="H80"/>
      <x:c r="I80" s="28" t="str">
        <x:f>IF(AND(G80&gt;0,H80&gt;0),H80/G80,"")</x:f>
      </x:c>
      <x:c r="J80" s="28" t="str">
        <x:f>IF(I80&gt;0,LN(I80),"")</x:f>
      </x:c>
      <x:c r="K80" t="str">
        <x:v>NO</x:v>
      </x:c>
      <x:c r="L80" t="str">
        <x:v>UNAVAILABLE</x:v>
      </x:c>
      <x:c r="M80" t="str">
        <x:v>UNAVAILABLE</x:v>
      </x:c>
      <x:c r="N80" t="str">
        <x:v>UNAVAILABLE</x:v>
      </x:c>
      <x:c r="O80" t="str">
        <x:v>UNAVAILABLE</x:v>
      </x:c>
      <x:c r="P80" t="str">
        <x:v>NEEDS_SOURCE_BINDING</x:v>
      </x:c>
      <x:c r="Q80" t="str">
        <x:v>Adjacent transition must be within the same bound case/representation/stratum.</x:v>
      </x:c>
    </x:row>
    <x:row r="81">
      <x:c r="A81" t="n">
        <x:v>80</x:v>
      </x:c>
      <x:c r="B81" t="str">
        <x:v>UNAVAILABLE</x:v>
      </x:c>
      <x:c r="C81" t="str">
        <x:v>UNAVAILABLE</x:v>
      </x:c>
      <x:c r="D81" t="str">
        <x:v>UNAVAILABLE</x:v>
      </x:c>
      <x:c r="E81" t="str">
        <x:v>UNAVAILABLE</x:v>
      </x:c>
      <x:c r="F81" t="str">
        <x:v>UNAVAILABLE</x:v>
      </x:c>
      <x:c r="G81"/>
      <x:c r="H81"/>
      <x:c r="I81" s="28" t="str">
        <x:f>IF(AND(G81&gt;0,H81&gt;0),H81/G81,"")</x:f>
      </x:c>
      <x:c r="J81" s="28" t="str">
        <x:f>IF(I81&gt;0,LN(I81),"")</x:f>
      </x:c>
      <x:c r="K81" t="str">
        <x:v>NO</x:v>
      </x:c>
      <x:c r="L81" t="str">
        <x:v>UNAVAILABLE</x:v>
      </x:c>
      <x:c r="M81" t="str">
        <x:v>UNAVAILABLE</x:v>
      </x:c>
      <x:c r="N81" t="str">
        <x:v>UNAVAILABLE</x:v>
      </x:c>
      <x:c r="O81" t="str">
        <x:v>UNAVAILABLE</x:v>
      </x:c>
      <x:c r="P81" t="str">
        <x:v>NEEDS_SOURCE_BINDING</x:v>
      </x:c>
      <x:c r="Q81" t="str">
        <x:v>Adjacent transition must be within the same bound case/representation/stratum.</x:v>
      </x:c>
    </x:row>
    <x:row r="82">
      <x:c r="A82" t="n">
        <x:v>81</x:v>
      </x:c>
      <x:c r="B82" t="str">
        <x:v>UNAVAILABLE</x:v>
      </x:c>
      <x:c r="C82" t="str">
        <x:v>UNAVAILABLE</x:v>
      </x:c>
      <x:c r="D82" t="str">
        <x:v>UNAVAILABLE</x:v>
      </x:c>
      <x:c r="E82" t="str">
        <x:v>UNAVAILABLE</x:v>
      </x:c>
      <x:c r="F82" t="str">
        <x:v>UNAVAILABLE</x:v>
      </x:c>
      <x:c r="G82"/>
      <x:c r="H82"/>
      <x:c r="I82" s="28" t="str">
        <x:f>IF(AND(G82&gt;0,H82&gt;0),H82/G82,"")</x:f>
      </x:c>
      <x:c r="J82" s="28" t="str">
        <x:f>IF(I82&gt;0,LN(I82),"")</x:f>
      </x:c>
      <x:c r="K82" t="str">
        <x:v>NO</x:v>
      </x:c>
      <x:c r="L82" t="str">
        <x:v>UNAVAILABLE</x:v>
      </x:c>
      <x:c r="M82" t="str">
        <x:v>UNAVAILABLE</x:v>
      </x:c>
      <x:c r="N82" t="str">
        <x:v>UNAVAILABLE</x:v>
      </x:c>
      <x:c r="O82" t="str">
        <x:v>UNAVAILABLE</x:v>
      </x:c>
      <x:c r="P82" t="str">
        <x:v>NEEDS_SOURCE_BINDING</x:v>
      </x:c>
      <x:c r="Q82" t="str">
        <x:v>Adjacent transition must be within the same bound case/representation/stratum.</x:v>
      </x:c>
    </x:row>
    <x:row r="83">
      <x:c r="A83" t="n">
        <x:v>82</x:v>
      </x:c>
      <x:c r="B83" t="str">
        <x:v>UNAVAILABLE</x:v>
      </x:c>
      <x:c r="C83" t="str">
        <x:v>UNAVAILABLE</x:v>
      </x:c>
      <x:c r="D83" t="str">
        <x:v>UNAVAILABLE</x:v>
      </x:c>
      <x:c r="E83" t="str">
        <x:v>UNAVAILABLE</x:v>
      </x:c>
      <x:c r="F83" t="str">
        <x:v>UNAVAILABLE</x:v>
      </x:c>
      <x:c r="G83"/>
      <x:c r="H83"/>
      <x:c r="I83" s="28" t="str">
        <x:f>IF(AND(G83&gt;0,H83&gt;0),H83/G83,"")</x:f>
      </x:c>
      <x:c r="J83" s="28" t="str">
        <x:f>IF(I83&gt;0,LN(I83),"")</x:f>
      </x:c>
      <x:c r="K83" t="str">
        <x:v>NO</x:v>
      </x:c>
      <x:c r="L83" t="str">
        <x:v>UNAVAILABLE</x:v>
      </x:c>
      <x:c r="M83" t="str">
        <x:v>UNAVAILABLE</x:v>
      </x:c>
      <x:c r="N83" t="str">
        <x:v>UNAVAILABLE</x:v>
      </x:c>
      <x:c r="O83" t="str">
        <x:v>UNAVAILABLE</x:v>
      </x:c>
      <x:c r="P83" t="str">
        <x:v>NEEDS_SOURCE_BINDING</x:v>
      </x:c>
      <x:c r="Q83" t="str">
        <x:v>Adjacent transition must be within the same bound case/representation/stratum.</x:v>
      </x:c>
    </x:row>
    <x:row r="84">
      <x:c r="A84" t="n">
        <x:v>83</x:v>
      </x:c>
      <x:c r="B84" t="str">
        <x:v>UNAVAILABLE</x:v>
      </x:c>
      <x:c r="C84" t="str">
        <x:v>UNAVAILABLE</x:v>
      </x:c>
      <x:c r="D84" t="str">
        <x:v>UNAVAILABLE</x:v>
      </x:c>
      <x:c r="E84" t="str">
        <x:v>UNAVAILABLE</x:v>
      </x:c>
      <x:c r="F84" t="str">
        <x:v>UNAVAILABLE</x:v>
      </x:c>
      <x:c r="G84"/>
      <x:c r="H84"/>
      <x:c r="I84" s="28" t="str">
        <x:f>IF(AND(G84&gt;0,H84&gt;0),H84/G84,"")</x:f>
      </x:c>
      <x:c r="J84" s="28" t="str">
        <x:f>IF(I84&gt;0,LN(I84),"")</x:f>
      </x:c>
      <x:c r="K84" t="str">
        <x:v>NO</x:v>
      </x:c>
      <x:c r="L84" t="str">
        <x:v>UNAVAILABLE</x:v>
      </x:c>
      <x:c r="M84" t="str">
        <x:v>UNAVAILABLE</x:v>
      </x:c>
      <x:c r="N84" t="str">
        <x:v>UNAVAILABLE</x:v>
      </x:c>
      <x:c r="O84" t="str">
        <x:v>UNAVAILABLE</x:v>
      </x:c>
      <x:c r="P84" t="str">
        <x:v>NEEDS_SOURCE_BINDING</x:v>
      </x:c>
      <x:c r="Q84" t="str">
        <x:v>Adjacent transition must be within the same bound case/representation/stratum.</x:v>
      </x:c>
    </x:row>
    <x:row r="85">
      <x:c r="A85" t="n">
        <x:v>84</x:v>
      </x:c>
      <x:c r="B85" t="str">
        <x:v>UNAVAILABLE</x:v>
      </x:c>
      <x:c r="C85" t="str">
        <x:v>UNAVAILABLE</x:v>
      </x:c>
      <x:c r="D85" t="str">
        <x:v>UNAVAILABLE</x:v>
      </x:c>
      <x:c r="E85" t="str">
        <x:v>UNAVAILABLE</x:v>
      </x:c>
      <x:c r="F85" t="str">
        <x:v>UNAVAILABLE</x:v>
      </x:c>
      <x:c r="G85"/>
      <x:c r="H85"/>
      <x:c r="I85" s="28" t="str">
        <x:f>IF(AND(G85&gt;0,H85&gt;0),H85/G85,"")</x:f>
      </x:c>
      <x:c r="J85" s="28" t="str">
        <x:f>IF(I85&gt;0,LN(I85),"")</x:f>
      </x:c>
      <x:c r="K85" t="str">
        <x:v>NO</x:v>
      </x:c>
      <x:c r="L85" t="str">
        <x:v>UNAVAILABLE</x:v>
      </x:c>
      <x:c r="M85" t="str">
        <x:v>UNAVAILABLE</x:v>
      </x:c>
      <x:c r="N85" t="str">
        <x:v>UNAVAILABLE</x:v>
      </x:c>
      <x:c r="O85" t="str">
        <x:v>UNAVAILABLE</x:v>
      </x:c>
      <x:c r="P85" t="str">
        <x:v>NEEDS_SOURCE_BINDING</x:v>
      </x:c>
      <x:c r="Q85" t="str">
        <x:v>Adjacent transition must be within the same bound case/representation/stratum.</x:v>
      </x:c>
    </x:row>
    <x:row r="86">
      <x:c r="A86" t="n">
        <x:v>85</x:v>
      </x:c>
      <x:c r="B86" t="str">
        <x:v>UNAVAILABLE</x:v>
      </x:c>
      <x:c r="C86" t="str">
        <x:v>UNAVAILABLE</x:v>
      </x:c>
      <x:c r="D86" t="str">
        <x:v>UNAVAILABLE</x:v>
      </x:c>
      <x:c r="E86" t="str">
        <x:v>UNAVAILABLE</x:v>
      </x:c>
      <x:c r="F86" t="str">
        <x:v>UNAVAILABLE</x:v>
      </x:c>
      <x:c r="G86"/>
      <x:c r="H86"/>
      <x:c r="I86" s="28" t="str">
        <x:f>IF(AND(G86&gt;0,H86&gt;0),H86/G86,"")</x:f>
      </x:c>
      <x:c r="J86" s="28" t="str">
        <x:f>IF(I86&gt;0,LN(I86),"")</x:f>
      </x:c>
      <x:c r="K86" t="str">
        <x:v>NO</x:v>
      </x:c>
      <x:c r="L86" t="str">
        <x:v>UNAVAILABLE</x:v>
      </x:c>
      <x:c r="M86" t="str">
        <x:v>UNAVAILABLE</x:v>
      </x:c>
      <x:c r="N86" t="str">
        <x:v>UNAVAILABLE</x:v>
      </x:c>
      <x:c r="O86" t="str">
        <x:v>UNAVAILABLE</x:v>
      </x:c>
      <x:c r="P86" t="str">
        <x:v>NEEDS_SOURCE_BINDING</x:v>
      </x:c>
      <x:c r="Q86" t="str">
        <x:v>Adjacent transition must be within the same bound case/representation/stratum.</x:v>
      </x:c>
    </x:row>
    <x:row r="87">
      <x:c r="A87" t="n">
        <x:v>86</x:v>
      </x:c>
      <x:c r="B87" t="str">
        <x:v>UNAVAILABLE</x:v>
      </x:c>
      <x:c r="C87" t="str">
        <x:v>UNAVAILABLE</x:v>
      </x:c>
      <x:c r="D87" t="str">
        <x:v>UNAVAILABLE</x:v>
      </x:c>
      <x:c r="E87" t="str">
        <x:v>UNAVAILABLE</x:v>
      </x:c>
      <x:c r="F87" t="str">
        <x:v>UNAVAILABLE</x:v>
      </x:c>
      <x:c r="G87"/>
      <x:c r="H87"/>
      <x:c r="I87" s="28" t="str">
        <x:f>IF(AND(G87&gt;0,H87&gt;0),H87/G87,"")</x:f>
      </x:c>
      <x:c r="J87" s="28" t="str">
        <x:f>IF(I87&gt;0,LN(I87),"")</x:f>
      </x:c>
      <x:c r="K87" t="str">
        <x:v>NO</x:v>
      </x:c>
      <x:c r="L87" t="str">
        <x:v>UNAVAILABLE</x:v>
      </x:c>
      <x:c r="M87" t="str">
        <x:v>UNAVAILABLE</x:v>
      </x:c>
      <x:c r="N87" t="str">
        <x:v>UNAVAILABLE</x:v>
      </x:c>
      <x:c r="O87" t="str">
        <x:v>UNAVAILABLE</x:v>
      </x:c>
      <x:c r="P87" t="str">
        <x:v>NEEDS_SOURCE_BINDING</x:v>
      </x:c>
      <x:c r="Q87" t="str">
        <x:v>Adjacent transition must be within the same bound case/representation/stratum.</x:v>
      </x:c>
    </x:row>
    <x:row r="88">
      <x:c r="A88" t="n">
        <x:v>87</x:v>
      </x:c>
      <x:c r="B88" t="str">
        <x:v>UNAVAILABLE</x:v>
      </x:c>
      <x:c r="C88" t="str">
        <x:v>UNAVAILABLE</x:v>
      </x:c>
      <x:c r="D88" t="str">
        <x:v>UNAVAILABLE</x:v>
      </x:c>
      <x:c r="E88" t="str">
        <x:v>UNAVAILABLE</x:v>
      </x:c>
      <x:c r="F88" t="str">
        <x:v>UNAVAILABLE</x:v>
      </x:c>
      <x:c r="G88"/>
      <x:c r="H88"/>
      <x:c r="I88" s="28" t="str">
        <x:f>IF(AND(G88&gt;0,H88&gt;0),H88/G88,"")</x:f>
      </x:c>
      <x:c r="J88" s="28" t="str">
        <x:f>IF(I88&gt;0,LN(I88),"")</x:f>
      </x:c>
      <x:c r="K88" t="str">
        <x:v>NO</x:v>
      </x:c>
      <x:c r="L88" t="str">
        <x:v>UNAVAILABLE</x:v>
      </x:c>
      <x:c r="M88" t="str">
        <x:v>UNAVAILABLE</x:v>
      </x:c>
      <x:c r="N88" t="str">
        <x:v>UNAVAILABLE</x:v>
      </x:c>
      <x:c r="O88" t="str">
        <x:v>UNAVAILABLE</x:v>
      </x:c>
      <x:c r="P88" t="str">
        <x:v>NEEDS_SOURCE_BINDING</x:v>
      </x:c>
      <x:c r="Q88" t="str">
        <x:v>Adjacent transition must be within the same bound case/representation/stratum.</x:v>
      </x:c>
    </x:row>
    <x:row r="89">
      <x:c r="A89" t="n">
        <x:v>88</x:v>
      </x:c>
      <x:c r="B89" t="str">
        <x:v>UNAVAILABLE</x:v>
      </x:c>
      <x:c r="C89" t="str">
        <x:v>UNAVAILABLE</x:v>
      </x:c>
      <x:c r="D89" t="str">
        <x:v>UNAVAILABLE</x:v>
      </x:c>
      <x:c r="E89" t="str">
        <x:v>UNAVAILABLE</x:v>
      </x:c>
      <x:c r="F89" t="str">
        <x:v>UNAVAILABLE</x:v>
      </x:c>
      <x:c r="G89"/>
      <x:c r="H89"/>
      <x:c r="I89" s="28" t="str">
        <x:f>IF(AND(G89&gt;0,H89&gt;0),H89/G89,"")</x:f>
      </x:c>
      <x:c r="J89" s="28" t="str">
        <x:f>IF(I89&gt;0,LN(I89),"")</x:f>
      </x:c>
      <x:c r="K89" t="str">
        <x:v>NO</x:v>
      </x:c>
      <x:c r="L89" t="str">
        <x:v>UNAVAILABLE</x:v>
      </x:c>
      <x:c r="M89" t="str">
        <x:v>UNAVAILABLE</x:v>
      </x:c>
      <x:c r="N89" t="str">
        <x:v>UNAVAILABLE</x:v>
      </x:c>
      <x:c r="O89" t="str">
        <x:v>UNAVAILABLE</x:v>
      </x:c>
      <x:c r="P89" t="str">
        <x:v>NEEDS_SOURCE_BINDING</x:v>
      </x:c>
      <x:c r="Q89" t="str">
        <x:v>Adjacent transition must be within the same bound case/representation/stratum.</x:v>
      </x:c>
    </x:row>
    <x:row r="90">
      <x:c r="A90" t="n">
        <x:v>89</x:v>
      </x:c>
      <x:c r="B90" t="str">
        <x:v>UNAVAILABLE</x:v>
      </x:c>
      <x:c r="C90" t="str">
        <x:v>UNAVAILABLE</x:v>
      </x:c>
      <x:c r="D90" t="str">
        <x:v>UNAVAILABLE</x:v>
      </x:c>
      <x:c r="E90" t="str">
        <x:v>UNAVAILABLE</x:v>
      </x:c>
      <x:c r="F90" t="str">
        <x:v>UNAVAILABLE</x:v>
      </x:c>
      <x:c r="G90"/>
      <x:c r="H90"/>
      <x:c r="I90" s="28" t="str">
        <x:f>IF(AND(G90&gt;0,H90&gt;0),H90/G90,"")</x:f>
      </x:c>
      <x:c r="J90" s="28" t="str">
        <x:f>IF(I90&gt;0,LN(I90),"")</x:f>
      </x:c>
      <x:c r="K90" t="str">
        <x:v>NO</x:v>
      </x:c>
      <x:c r="L90" t="str">
        <x:v>UNAVAILABLE</x:v>
      </x:c>
      <x:c r="M90" t="str">
        <x:v>UNAVAILABLE</x:v>
      </x:c>
      <x:c r="N90" t="str">
        <x:v>UNAVAILABLE</x:v>
      </x:c>
      <x:c r="O90" t="str">
        <x:v>UNAVAILABLE</x:v>
      </x:c>
      <x:c r="P90" t="str">
        <x:v>NEEDS_SOURCE_BINDING</x:v>
      </x:c>
      <x:c r="Q90" t="str">
        <x:v>Adjacent transition must be within the same bound case/representation/stratum.</x:v>
      </x:c>
    </x:row>
    <x:row r="91">
      <x:c r="A91" t="n">
        <x:v>90</x:v>
      </x:c>
      <x:c r="B91" t="str">
        <x:v>UNAVAILABLE</x:v>
      </x:c>
      <x:c r="C91" t="str">
        <x:v>UNAVAILABLE</x:v>
      </x:c>
      <x:c r="D91" t="str">
        <x:v>UNAVAILABLE</x:v>
      </x:c>
      <x:c r="E91" t="str">
        <x:v>UNAVAILABLE</x:v>
      </x:c>
      <x:c r="F91" t="str">
        <x:v>UNAVAILABLE</x:v>
      </x:c>
      <x:c r="G91"/>
      <x:c r="H91"/>
      <x:c r="I91" s="28" t="str">
        <x:f>IF(AND(G91&gt;0,H91&gt;0),H91/G91,"")</x:f>
      </x:c>
      <x:c r="J91" s="28" t="str">
        <x:f>IF(I91&gt;0,LN(I91),"")</x:f>
      </x:c>
      <x:c r="K91" t="str">
        <x:v>NO</x:v>
      </x:c>
      <x:c r="L91" t="str">
        <x:v>UNAVAILABLE</x:v>
      </x:c>
      <x:c r="M91" t="str">
        <x:v>UNAVAILABLE</x:v>
      </x:c>
      <x:c r="N91" t="str">
        <x:v>UNAVAILABLE</x:v>
      </x:c>
      <x:c r="O91" t="str">
        <x:v>UNAVAILABLE</x:v>
      </x:c>
      <x:c r="P91" t="str">
        <x:v>NEEDS_SOURCE_BINDING</x:v>
      </x:c>
      <x:c r="Q91" t="str">
        <x:v>Adjacent transition must be within the same bound case/representation/stratum.</x:v>
      </x:c>
    </x:row>
    <x:row r="92">
      <x:c r="A92" t="n">
        <x:v>91</x:v>
      </x:c>
      <x:c r="B92" t="str">
        <x:v>UNAVAILABLE</x:v>
      </x:c>
      <x:c r="C92" t="str">
        <x:v>UNAVAILABLE</x:v>
      </x:c>
      <x:c r="D92" t="str">
        <x:v>UNAVAILABLE</x:v>
      </x:c>
      <x:c r="E92" t="str">
        <x:v>UNAVAILABLE</x:v>
      </x:c>
      <x:c r="F92" t="str">
        <x:v>UNAVAILABLE</x:v>
      </x:c>
      <x:c r="G92"/>
      <x:c r="H92"/>
      <x:c r="I92" s="28" t="str">
        <x:f>IF(AND(G92&gt;0,H92&gt;0),H92/G92,"")</x:f>
      </x:c>
      <x:c r="J92" s="28" t="str">
        <x:f>IF(I92&gt;0,LN(I92),"")</x:f>
      </x:c>
      <x:c r="K92" t="str">
        <x:v>NO</x:v>
      </x:c>
      <x:c r="L92" t="str">
        <x:v>UNAVAILABLE</x:v>
      </x:c>
      <x:c r="M92" t="str">
        <x:v>UNAVAILABLE</x:v>
      </x:c>
      <x:c r="N92" t="str">
        <x:v>UNAVAILABLE</x:v>
      </x:c>
      <x:c r="O92" t="str">
        <x:v>UNAVAILABLE</x:v>
      </x:c>
      <x:c r="P92" t="str">
        <x:v>NEEDS_SOURCE_BINDING</x:v>
      </x:c>
      <x:c r="Q92" t="str">
        <x:v>Adjacent transition must be within the same bound case/representation/stratum.</x:v>
      </x:c>
    </x:row>
    <x:row r="93">
      <x:c r="A93" t="n">
        <x:v>92</x:v>
      </x:c>
      <x:c r="B93" t="str">
        <x:v>UNAVAILABLE</x:v>
      </x:c>
      <x:c r="C93" t="str">
        <x:v>UNAVAILABLE</x:v>
      </x:c>
      <x:c r="D93" t="str">
        <x:v>UNAVAILABLE</x:v>
      </x:c>
      <x:c r="E93" t="str">
        <x:v>UNAVAILABLE</x:v>
      </x:c>
      <x:c r="F93" t="str">
        <x:v>UNAVAILABLE</x:v>
      </x:c>
      <x:c r="G93"/>
      <x:c r="H93"/>
      <x:c r="I93" s="28" t="str">
        <x:f>IF(AND(G93&gt;0,H93&gt;0),H93/G93,"")</x:f>
      </x:c>
      <x:c r="J93" s="28" t="str">
        <x:f>IF(I93&gt;0,LN(I93),"")</x:f>
      </x:c>
      <x:c r="K93" t="str">
        <x:v>NO</x:v>
      </x:c>
      <x:c r="L93" t="str">
        <x:v>UNAVAILABLE</x:v>
      </x:c>
      <x:c r="M93" t="str">
        <x:v>UNAVAILABLE</x:v>
      </x:c>
      <x:c r="N93" t="str">
        <x:v>UNAVAILABLE</x:v>
      </x:c>
      <x:c r="O93" t="str">
        <x:v>UNAVAILABLE</x:v>
      </x:c>
      <x:c r="P93" t="str">
        <x:v>NEEDS_SOURCE_BINDING</x:v>
      </x:c>
      <x:c r="Q93" t="str">
        <x:v>Adjacent transition must be within the same bound case/representation/stratum.</x:v>
      </x:c>
    </x:row>
    <x:row r="94">
      <x:c r="A94" t="n">
        <x:v>93</x:v>
      </x:c>
      <x:c r="B94" t="str">
        <x:v>UNAVAILABLE</x:v>
      </x:c>
      <x:c r="C94" t="str">
        <x:v>UNAVAILABLE</x:v>
      </x:c>
      <x:c r="D94" t="str">
        <x:v>UNAVAILABLE</x:v>
      </x:c>
      <x:c r="E94" t="str">
        <x:v>UNAVAILABLE</x:v>
      </x:c>
      <x:c r="F94" t="str">
        <x:v>UNAVAILABLE</x:v>
      </x:c>
      <x:c r="G94"/>
      <x:c r="H94"/>
      <x:c r="I94" s="28" t="str">
        <x:f>IF(AND(G94&gt;0,H94&gt;0),H94/G94,"")</x:f>
      </x:c>
      <x:c r="J94" s="28" t="str">
        <x:f>IF(I94&gt;0,LN(I94),"")</x:f>
      </x:c>
      <x:c r="K94" t="str">
        <x:v>NO</x:v>
      </x:c>
      <x:c r="L94" t="str">
        <x:v>UNAVAILABLE</x:v>
      </x:c>
      <x:c r="M94" t="str">
        <x:v>UNAVAILABLE</x:v>
      </x:c>
      <x:c r="N94" t="str">
        <x:v>UNAVAILABLE</x:v>
      </x:c>
      <x:c r="O94" t="str">
        <x:v>UNAVAILABLE</x:v>
      </x:c>
      <x:c r="P94" t="str">
        <x:v>NEEDS_SOURCE_BINDING</x:v>
      </x:c>
      <x:c r="Q94" t="str">
        <x:v>Adjacent transition must be within the same bound case/representation/stratum.</x:v>
      </x:c>
    </x:row>
    <x:row r="95">
      <x:c r="A95" t="n">
        <x:v>94</x:v>
      </x:c>
      <x:c r="B95" t="str">
        <x:v>UNAVAILABLE</x:v>
      </x:c>
      <x:c r="C95" t="str">
        <x:v>UNAVAILABLE</x:v>
      </x:c>
      <x:c r="D95" t="str">
        <x:v>UNAVAILABLE</x:v>
      </x:c>
      <x:c r="E95" t="str">
        <x:v>UNAVAILABLE</x:v>
      </x:c>
      <x:c r="F95" t="str">
        <x:v>UNAVAILABLE</x:v>
      </x:c>
      <x:c r="G95"/>
      <x:c r="H95"/>
      <x:c r="I95" s="28" t="str">
        <x:f>IF(AND(G95&gt;0,H95&gt;0),H95/G95,"")</x:f>
      </x:c>
      <x:c r="J95" s="28" t="str">
        <x:f>IF(I95&gt;0,LN(I95),"")</x:f>
      </x:c>
      <x:c r="K95" t="str">
        <x:v>NO</x:v>
      </x:c>
      <x:c r="L95" t="str">
        <x:v>UNAVAILABLE</x:v>
      </x:c>
      <x:c r="M95" t="str">
        <x:v>UNAVAILABLE</x:v>
      </x:c>
      <x:c r="N95" t="str">
        <x:v>UNAVAILABLE</x:v>
      </x:c>
      <x:c r="O95" t="str">
        <x:v>UNAVAILABLE</x:v>
      </x:c>
      <x:c r="P95" t="str">
        <x:v>NEEDS_SOURCE_BINDING</x:v>
      </x:c>
      <x:c r="Q95" t="str">
        <x:v>Adjacent transition must be within the same bound case/representation/stratum.</x:v>
      </x:c>
    </x:row>
    <x:row r="96">
      <x:c r="A96" t="n">
        <x:v>95</x:v>
      </x:c>
      <x:c r="B96" t="str">
        <x:v>UNAVAILABLE</x:v>
      </x:c>
      <x:c r="C96" t="str">
        <x:v>UNAVAILABLE</x:v>
      </x:c>
      <x:c r="D96" t="str">
        <x:v>UNAVAILABLE</x:v>
      </x:c>
      <x:c r="E96" t="str">
        <x:v>UNAVAILABLE</x:v>
      </x:c>
      <x:c r="F96" t="str">
        <x:v>UNAVAILABLE</x:v>
      </x:c>
      <x:c r="G96"/>
      <x:c r="H96"/>
      <x:c r="I96" s="28" t="str">
        <x:f>IF(AND(G96&gt;0,H96&gt;0),H96/G96,"")</x:f>
      </x:c>
      <x:c r="J96" s="28" t="str">
        <x:f>IF(I96&gt;0,LN(I96),"")</x:f>
      </x:c>
      <x:c r="K96" t="str">
        <x:v>NO</x:v>
      </x:c>
      <x:c r="L96" t="str">
        <x:v>UNAVAILABLE</x:v>
      </x:c>
      <x:c r="M96" t="str">
        <x:v>UNAVAILABLE</x:v>
      </x:c>
      <x:c r="N96" t="str">
        <x:v>UNAVAILABLE</x:v>
      </x:c>
      <x:c r="O96" t="str">
        <x:v>UNAVAILABLE</x:v>
      </x:c>
      <x:c r="P96" t="str">
        <x:v>NEEDS_SOURCE_BINDING</x:v>
      </x:c>
      <x:c r="Q96" t="str">
        <x:v>Adjacent transition must be within the same bound case/representation/stratum.</x:v>
      </x:c>
    </x:row>
    <x:row r="97">
      <x:c r="A97" t="n">
        <x:v>96</x:v>
      </x:c>
      <x:c r="B97" t="str">
        <x:v>UNAVAILABLE</x:v>
      </x:c>
      <x:c r="C97" t="str">
        <x:v>UNAVAILABLE</x:v>
      </x:c>
      <x:c r="D97" t="str">
        <x:v>UNAVAILABLE</x:v>
      </x:c>
      <x:c r="E97" t="str">
        <x:v>UNAVAILABLE</x:v>
      </x:c>
      <x:c r="F97" t="str">
        <x:v>UNAVAILABLE</x:v>
      </x:c>
      <x:c r="G97"/>
      <x:c r="H97"/>
      <x:c r="I97" s="28" t="str">
        <x:f>IF(AND(G97&gt;0,H97&gt;0),H97/G97,"")</x:f>
      </x:c>
      <x:c r="J97" s="28" t="str">
        <x:f>IF(I97&gt;0,LN(I97),"")</x:f>
      </x:c>
      <x:c r="K97" t="str">
        <x:v>NO</x:v>
      </x:c>
      <x:c r="L97" t="str">
        <x:v>UNAVAILABLE</x:v>
      </x:c>
      <x:c r="M97" t="str">
        <x:v>UNAVAILABLE</x:v>
      </x:c>
      <x:c r="N97" t="str">
        <x:v>UNAVAILABLE</x:v>
      </x:c>
      <x:c r="O97" t="str">
        <x:v>UNAVAILABLE</x:v>
      </x:c>
      <x:c r="P97" t="str">
        <x:v>NEEDS_SOURCE_BINDING</x:v>
      </x:c>
      <x:c r="Q97" t="str">
        <x:v>Adjacent transition must be within the same bound case/representation/stratum.</x:v>
      </x:c>
    </x:row>
    <x:row r="98">
      <x:c r="A98" t="n">
        <x:v>97</x:v>
      </x:c>
      <x:c r="B98" t="str">
        <x:v>UNAVAILABLE</x:v>
      </x:c>
      <x:c r="C98" t="str">
        <x:v>UNAVAILABLE</x:v>
      </x:c>
      <x:c r="D98" t="str">
        <x:v>UNAVAILABLE</x:v>
      </x:c>
      <x:c r="E98" t="str">
        <x:v>UNAVAILABLE</x:v>
      </x:c>
      <x:c r="F98" t="str">
        <x:v>UNAVAILABLE</x:v>
      </x:c>
      <x:c r="G98"/>
      <x:c r="H98"/>
      <x:c r="I98" s="28" t="str">
        <x:f>IF(AND(G98&gt;0,H98&gt;0),H98/G98,"")</x:f>
      </x:c>
      <x:c r="J98" s="28" t="str">
        <x:f>IF(I98&gt;0,LN(I98),"")</x:f>
      </x:c>
      <x:c r="K98" t="str">
        <x:v>NO</x:v>
      </x:c>
      <x:c r="L98" t="str">
        <x:v>UNAVAILABLE</x:v>
      </x:c>
      <x:c r="M98" t="str">
        <x:v>UNAVAILABLE</x:v>
      </x:c>
      <x:c r="N98" t="str">
        <x:v>UNAVAILABLE</x:v>
      </x:c>
      <x:c r="O98" t="str">
        <x:v>UNAVAILABLE</x:v>
      </x:c>
      <x:c r="P98" t="str">
        <x:v>NEEDS_SOURCE_BINDING</x:v>
      </x:c>
      <x:c r="Q98" t="str">
        <x:v>Adjacent transition must be within the same bound case/representation/stratum.</x:v>
      </x:c>
    </x:row>
    <x:row r="99">
      <x:c r="A99" t="n">
        <x:v>98</x:v>
      </x:c>
      <x:c r="B99" t="str">
        <x:v>UNAVAILABLE</x:v>
      </x:c>
      <x:c r="C99" t="str">
        <x:v>UNAVAILABLE</x:v>
      </x:c>
      <x:c r="D99" t="str">
        <x:v>UNAVAILABLE</x:v>
      </x:c>
      <x:c r="E99" t="str">
        <x:v>UNAVAILABLE</x:v>
      </x:c>
      <x:c r="F99" t="str">
        <x:v>UNAVAILABLE</x:v>
      </x:c>
      <x:c r="G99"/>
      <x:c r="H99"/>
      <x:c r="I99" s="28" t="str">
        <x:f>IF(AND(G99&gt;0,H99&gt;0),H99/G99,"")</x:f>
      </x:c>
      <x:c r="J99" s="28" t="str">
        <x:f>IF(I99&gt;0,LN(I99),"")</x:f>
      </x:c>
      <x:c r="K99" t="str">
        <x:v>NO</x:v>
      </x:c>
      <x:c r="L99" t="str">
        <x:v>UNAVAILABLE</x:v>
      </x:c>
      <x:c r="M99" t="str">
        <x:v>UNAVAILABLE</x:v>
      </x:c>
      <x:c r="N99" t="str">
        <x:v>UNAVAILABLE</x:v>
      </x:c>
      <x:c r="O99" t="str">
        <x:v>UNAVAILABLE</x:v>
      </x:c>
      <x:c r="P99" t="str">
        <x:v>NEEDS_SOURCE_BINDING</x:v>
      </x:c>
      <x:c r="Q99" t="str">
        <x:v>Adjacent transition must be within the same bound case/representation/stratum.</x:v>
      </x:c>
    </x:row>
    <x:row r="100">
      <x:c r="A100" t="n">
        <x:v>99</x:v>
      </x:c>
      <x:c r="B100" t="str">
        <x:v>UNAVAILABLE</x:v>
      </x:c>
      <x:c r="C100" t="str">
        <x:v>UNAVAILABLE</x:v>
      </x:c>
      <x:c r="D100" t="str">
        <x:v>UNAVAILABLE</x:v>
      </x:c>
      <x:c r="E100" t="str">
        <x:v>UNAVAILABLE</x:v>
      </x:c>
      <x:c r="F100" t="str">
        <x:v>UNAVAILABLE</x:v>
      </x:c>
      <x:c r="G100"/>
      <x:c r="H100"/>
      <x:c r="I100" s="28" t="str">
        <x:f>IF(AND(G100&gt;0,H100&gt;0),H100/G100,"")</x:f>
      </x:c>
      <x:c r="J100" s="28" t="str">
        <x:f>IF(I100&gt;0,LN(I100),"")</x:f>
      </x:c>
      <x:c r="K100" t="str">
        <x:v>NO</x:v>
      </x:c>
      <x:c r="L100" t="str">
        <x:v>UNAVAILABLE</x:v>
      </x:c>
      <x:c r="M100" t="str">
        <x:v>UNAVAILABLE</x:v>
      </x:c>
      <x:c r="N100" t="str">
        <x:v>UNAVAILABLE</x:v>
      </x:c>
      <x:c r="O100" t="str">
        <x:v>UNAVAILABLE</x:v>
      </x:c>
      <x:c r="P100" t="str">
        <x:v>NEEDS_SOURCE_BINDING</x:v>
      </x:c>
      <x:c r="Q100" t="str">
        <x:v>Adjacent transition must be within the same bound case/representation/stratum.</x:v>
      </x:c>
    </x:row>
    <x:row r="101">
      <x:c r="A101" t="n">
        <x:v>100</x:v>
      </x:c>
      <x:c r="B101" t="str">
        <x:v>UNAVAILABLE</x:v>
      </x:c>
      <x:c r="C101" t="str">
        <x:v>UNAVAILABLE</x:v>
      </x:c>
      <x:c r="D101" t="str">
        <x:v>UNAVAILABLE</x:v>
      </x:c>
      <x:c r="E101" t="str">
        <x:v>UNAVAILABLE</x:v>
      </x:c>
      <x:c r="F101" t="str">
        <x:v>UNAVAILABLE</x:v>
      </x:c>
      <x:c r="G101"/>
      <x:c r="H101"/>
      <x:c r="I101" s="28" t="str">
        <x:f>IF(AND(G101&gt;0,H101&gt;0),H101/G101,"")</x:f>
      </x:c>
      <x:c r="J101" s="28" t="str">
        <x:f>IF(I101&gt;0,LN(I101),"")</x:f>
      </x:c>
      <x:c r="K101" t="str">
        <x:v>NO</x:v>
      </x:c>
      <x:c r="L101" t="str">
        <x:v>UNAVAILABLE</x:v>
      </x:c>
      <x:c r="M101" t="str">
        <x:v>UNAVAILABLE</x:v>
      </x:c>
      <x:c r="N101" t="str">
        <x:v>UNAVAILABLE</x:v>
      </x:c>
      <x:c r="O101" t="str">
        <x:v>UNAVAILABLE</x:v>
      </x:c>
      <x:c r="P101" t="str">
        <x:v>NEEDS_SOURCE_BINDING</x:v>
      </x:c>
      <x:c r="Q101" t="str">
        <x:v>Adjacent transition must be within the same bound case/representation/stratum.</x:v>
      </x:c>
    </x:row>
    <x:row r="102">
      <x:c r="A102" t="n">
        <x:v>101</x:v>
      </x:c>
      <x:c r="B102" t="str">
        <x:v>UNAVAILABLE</x:v>
      </x:c>
      <x:c r="C102" t="str">
        <x:v>UNAVAILABLE</x:v>
      </x:c>
      <x:c r="D102" t="str">
        <x:v>UNAVAILABLE</x:v>
      </x:c>
      <x:c r="E102" t="str">
        <x:v>UNAVAILABLE</x:v>
      </x:c>
      <x:c r="F102" t="str">
        <x:v>UNAVAILABLE</x:v>
      </x:c>
      <x:c r="G102"/>
      <x:c r="H102"/>
      <x:c r="I102" s="28" t="str">
        <x:f>IF(AND(G102&gt;0,H102&gt;0),H102/G102,"")</x:f>
      </x:c>
      <x:c r="J102" s="28" t="str">
        <x:f>IF(I102&gt;0,LN(I102),"")</x:f>
      </x:c>
      <x:c r="K102" t="str">
        <x:v>NO</x:v>
      </x:c>
      <x:c r="L102" t="str">
        <x:v>UNAVAILABLE</x:v>
      </x:c>
      <x:c r="M102" t="str">
        <x:v>UNAVAILABLE</x:v>
      </x:c>
      <x:c r="N102" t="str">
        <x:v>UNAVAILABLE</x:v>
      </x:c>
      <x:c r="O102" t="str">
        <x:v>UNAVAILABLE</x:v>
      </x:c>
      <x:c r="P102" t="str">
        <x:v>NEEDS_SOURCE_BINDING</x:v>
      </x:c>
      <x:c r="Q102" t="str">
        <x:v>Adjacent transition must be within the same bound case/representation/stratum.</x:v>
      </x:c>
    </x:row>
    <x:row r="103">
      <x:c r="A103" t="n">
        <x:v>102</x:v>
      </x:c>
      <x:c r="B103" t="str">
        <x:v>UNAVAILABLE</x:v>
      </x:c>
      <x:c r="C103" t="str">
        <x:v>UNAVAILABLE</x:v>
      </x:c>
      <x:c r="D103" t="str">
        <x:v>UNAVAILABLE</x:v>
      </x:c>
      <x:c r="E103" t="str">
        <x:v>UNAVAILABLE</x:v>
      </x:c>
      <x:c r="F103" t="str">
        <x:v>UNAVAILABLE</x:v>
      </x:c>
      <x:c r="G103"/>
      <x:c r="H103"/>
      <x:c r="I103" s="28" t="str">
        <x:f>IF(AND(G103&gt;0,H103&gt;0),H103/G103,"")</x:f>
      </x:c>
      <x:c r="J103" s="28" t="str">
        <x:f>IF(I103&gt;0,LN(I103),"")</x:f>
      </x:c>
      <x:c r="K103" t="str">
        <x:v>NO</x:v>
      </x:c>
      <x:c r="L103" t="str">
        <x:v>UNAVAILABLE</x:v>
      </x:c>
      <x:c r="M103" t="str">
        <x:v>UNAVAILABLE</x:v>
      </x:c>
      <x:c r="N103" t="str">
        <x:v>UNAVAILABLE</x:v>
      </x:c>
      <x:c r="O103" t="str">
        <x:v>UNAVAILABLE</x:v>
      </x:c>
      <x:c r="P103" t="str">
        <x:v>NEEDS_SOURCE_BINDING</x:v>
      </x:c>
      <x:c r="Q103" t="str">
        <x:v>Adjacent transition must be within the same bound case/representation/stratum.</x:v>
      </x:c>
    </x:row>
    <x:row r="104">
      <x:c r="A104" t="n">
        <x:v>103</x:v>
      </x:c>
      <x:c r="B104" t="str">
        <x:v>UNAVAILABLE</x:v>
      </x:c>
      <x:c r="C104" t="str">
        <x:v>UNAVAILABLE</x:v>
      </x:c>
      <x:c r="D104" t="str">
        <x:v>UNAVAILABLE</x:v>
      </x:c>
      <x:c r="E104" t="str">
        <x:v>UNAVAILABLE</x:v>
      </x:c>
      <x:c r="F104" t="str">
        <x:v>UNAVAILABLE</x:v>
      </x:c>
      <x:c r="G104"/>
      <x:c r="H104"/>
      <x:c r="I104" s="28" t="str">
        <x:f>IF(AND(G104&gt;0,H104&gt;0),H104/G104,"")</x:f>
      </x:c>
      <x:c r="J104" s="28" t="str">
        <x:f>IF(I104&gt;0,LN(I104),"")</x:f>
      </x:c>
      <x:c r="K104" t="str">
        <x:v>NO</x:v>
      </x:c>
      <x:c r="L104" t="str">
        <x:v>UNAVAILABLE</x:v>
      </x:c>
      <x:c r="M104" t="str">
        <x:v>UNAVAILABLE</x:v>
      </x:c>
      <x:c r="N104" t="str">
        <x:v>UNAVAILABLE</x:v>
      </x:c>
      <x:c r="O104" t="str">
        <x:v>UNAVAILABLE</x:v>
      </x:c>
      <x:c r="P104" t="str">
        <x:v>NEEDS_SOURCE_BINDING</x:v>
      </x:c>
      <x:c r="Q104" t="str">
        <x:v>Adjacent transition must be within the same bound case/representation/stratum.</x:v>
      </x:c>
    </x:row>
    <x:row r="105">
      <x:c r="A105" t="n">
        <x:v>104</x:v>
      </x:c>
      <x:c r="B105" t="str">
        <x:v>UNAVAILABLE</x:v>
      </x:c>
      <x:c r="C105" t="str">
        <x:v>UNAVAILABLE</x:v>
      </x:c>
      <x:c r="D105" t="str">
        <x:v>UNAVAILABLE</x:v>
      </x:c>
      <x:c r="E105" t="str">
        <x:v>UNAVAILABLE</x:v>
      </x:c>
      <x:c r="F105" t="str">
        <x:v>UNAVAILABLE</x:v>
      </x:c>
      <x:c r="G105"/>
      <x:c r="H105"/>
      <x:c r="I105" s="28" t="str">
        <x:f>IF(AND(G105&gt;0,H105&gt;0),H105/G105,"")</x:f>
      </x:c>
      <x:c r="J105" s="28" t="str">
        <x:f>IF(I105&gt;0,LN(I105),"")</x:f>
      </x:c>
      <x:c r="K105" t="str">
        <x:v>NO</x:v>
      </x:c>
      <x:c r="L105" t="str">
        <x:v>UNAVAILABLE</x:v>
      </x:c>
      <x:c r="M105" t="str">
        <x:v>UNAVAILABLE</x:v>
      </x:c>
      <x:c r="N105" t="str">
        <x:v>UNAVAILABLE</x:v>
      </x:c>
      <x:c r="O105" t="str">
        <x:v>UNAVAILABLE</x:v>
      </x:c>
      <x:c r="P105" t="str">
        <x:v>NEEDS_SOURCE_BINDING</x:v>
      </x:c>
      <x:c r="Q105" t="str">
        <x:v>Adjacent transition must be within the same bound case/representation/stratum.</x:v>
      </x:c>
    </x:row>
    <x:row r="106">
      <x:c r="A106" t="n">
        <x:v>105</x:v>
      </x:c>
      <x:c r="B106" t="str">
        <x:v>UNAVAILABLE</x:v>
      </x:c>
      <x:c r="C106" t="str">
        <x:v>UNAVAILABLE</x:v>
      </x:c>
      <x:c r="D106" t="str">
        <x:v>UNAVAILABLE</x:v>
      </x:c>
      <x:c r="E106" t="str">
        <x:v>UNAVAILABLE</x:v>
      </x:c>
      <x:c r="F106" t="str">
        <x:v>UNAVAILABLE</x:v>
      </x:c>
      <x:c r="G106"/>
      <x:c r="H106"/>
      <x:c r="I106" s="28" t="str">
        <x:f>IF(AND(G106&gt;0,H106&gt;0),H106/G106,"")</x:f>
      </x:c>
      <x:c r="J106" s="28" t="str">
        <x:f>IF(I106&gt;0,LN(I106),"")</x:f>
      </x:c>
      <x:c r="K106" t="str">
        <x:v>NO</x:v>
      </x:c>
      <x:c r="L106" t="str">
        <x:v>UNAVAILABLE</x:v>
      </x:c>
      <x:c r="M106" t="str">
        <x:v>UNAVAILABLE</x:v>
      </x:c>
      <x:c r="N106" t="str">
        <x:v>UNAVAILABLE</x:v>
      </x:c>
      <x:c r="O106" t="str">
        <x:v>UNAVAILABLE</x:v>
      </x:c>
      <x:c r="P106" t="str">
        <x:v>NEEDS_SOURCE_BINDING</x:v>
      </x:c>
      <x:c r="Q106" t="str">
        <x:v>Adjacent transition must be within the same bound case/representation/stratum.</x:v>
      </x:c>
    </x:row>
    <x:row r="107">
      <x:c r="A107" t="n">
        <x:v>106</x:v>
      </x:c>
      <x:c r="B107" t="str">
        <x:v>UNAVAILABLE</x:v>
      </x:c>
      <x:c r="C107" t="str">
        <x:v>UNAVAILABLE</x:v>
      </x:c>
      <x:c r="D107" t="str">
        <x:v>UNAVAILABLE</x:v>
      </x:c>
      <x:c r="E107" t="str">
        <x:v>UNAVAILABLE</x:v>
      </x:c>
      <x:c r="F107" t="str">
        <x:v>UNAVAILABLE</x:v>
      </x:c>
      <x:c r="G107"/>
      <x:c r="H107"/>
      <x:c r="I107" s="28" t="str">
        <x:f>IF(AND(G107&gt;0,H107&gt;0),H107/G107,"")</x:f>
      </x:c>
      <x:c r="J107" s="28" t="str">
        <x:f>IF(I107&gt;0,LN(I107),"")</x:f>
      </x:c>
      <x:c r="K107" t="str">
        <x:v>NO</x:v>
      </x:c>
      <x:c r="L107" t="str">
        <x:v>UNAVAILABLE</x:v>
      </x:c>
      <x:c r="M107" t="str">
        <x:v>UNAVAILABLE</x:v>
      </x:c>
      <x:c r="N107" t="str">
        <x:v>UNAVAILABLE</x:v>
      </x:c>
      <x:c r="O107" t="str">
        <x:v>UNAVAILABLE</x:v>
      </x:c>
      <x:c r="P107" t="str">
        <x:v>NEEDS_SOURCE_BINDING</x:v>
      </x:c>
      <x:c r="Q107" t="str">
        <x:v>Adjacent transition must be within the same bound case/representation/stratum.</x:v>
      </x:c>
    </x:row>
    <x:row r="108">
      <x:c r="A108" t="n">
        <x:v>107</x:v>
      </x:c>
      <x:c r="B108" t="str">
        <x:v>UNAVAILABLE</x:v>
      </x:c>
      <x:c r="C108" t="str">
        <x:v>UNAVAILABLE</x:v>
      </x:c>
      <x:c r="D108" t="str">
        <x:v>UNAVAILABLE</x:v>
      </x:c>
      <x:c r="E108" t="str">
        <x:v>UNAVAILABLE</x:v>
      </x:c>
      <x:c r="F108" t="str">
        <x:v>UNAVAILABLE</x:v>
      </x:c>
      <x:c r="G108"/>
      <x:c r="H108"/>
      <x:c r="I108" s="28" t="str">
        <x:f>IF(AND(G108&gt;0,H108&gt;0),H108/G108,"")</x:f>
      </x:c>
      <x:c r="J108" s="28" t="str">
        <x:f>IF(I108&gt;0,LN(I108),"")</x:f>
      </x:c>
      <x:c r="K108" t="str">
        <x:v>NO</x:v>
      </x:c>
      <x:c r="L108" t="str">
        <x:v>UNAVAILABLE</x:v>
      </x:c>
      <x:c r="M108" t="str">
        <x:v>UNAVAILABLE</x:v>
      </x:c>
      <x:c r="N108" t="str">
        <x:v>UNAVAILABLE</x:v>
      </x:c>
      <x:c r="O108" t="str">
        <x:v>UNAVAILABLE</x:v>
      </x:c>
      <x:c r="P108" t="str">
        <x:v>NEEDS_SOURCE_BINDING</x:v>
      </x:c>
      <x:c r="Q108" t="str">
        <x:v>Adjacent transition must be within the same bound case/representation/stratum.</x:v>
      </x:c>
    </x:row>
    <x:row r="109">
      <x:c r="A109" t="n">
        <x:v>108</x:v>
      </x:c>
      <x:c r="B109" t="str">
        <x:v>UNAVAILABLE</x:v>
      </x:c>
      <x:c r="C109" t="str">
        <x:v>UNAVAILABLE</x:v>
      </x:c>
      <x:c r="D109" t="str">
        <x:v>UNAVAILABLE</x:v>
      </x:c>
      <x:c r="E109" t="str">
        <x:v>UNAVAILABLE</x:v>
      </x:c>
      <x:c r="F109" t="str">
        <x:v>UNAVAILABLE</x:v>
      </x:c>
      <x:c r="G109"/>
      <x:c r="H109"/>
      <x:c r="I109" s="28" t="str">
        <x:f>IF(AND(G109&gt;0,H109&gt;0),H109/G109,"")</x:f>
      </x:c>
      <x:c r="J109" s="28" t="str">
        <x:f>IF(I109&gt;0,LN(I109),"")</x:f>
      </x:c>
      <x:c r="K109" t="str">
        <x:v>NO</x:v>
      </x:c>
      <x:c r="L109" t="str">
        <x:v>UNAVAILABLE</x:v>
      </x:c>
      <x:c r="M109" t="str">
        <x:v>UNAVAILABLE</x:v>
      </x:c>
      <x:c r="N109" t="str">
        <x:v>UNAVAILABLE</x:v>
      </x:c>
      <x:c r="O109" t="str">
        <x:v>UNAVAILABLE</x:v>
      </x:c>
      <x:c r="P109" t="str">
        <x:v>NEEDS_SOURCE_BINDING</x:v>
      </x:c>
      <x:c r="Q109" t="str">
        <x:v>Adjacent transition must be within the same bound case/representation/stratum.</x:v>
      </x:c>
    </x:row>
    <x:row r="110">
      <x:c r="A110" t="n">
        <x:v>109</x:v>
      </x:c>
      <x:c r="B110" t="str">
        <x:v>UNAVAILABLE</x:v>
      </x:c>
      <x:c r="C110" t="str">
        <x:v>UNAVAILABLE</x:v>
      </x:c>
      <x:c r="D110" t="str">
        <x:v>UNAVAILABLE</x:v>
      </x:c>
      <x:c r="E110" t="str">
        <x:v>UNAVAILABLE</x:v>
      </x:c>
      <x:c r="F110" t="str">
        <x:v>UNAVAILABLE</x:v>
      </x:c>
      <x:c r="G110"/>
      <x:c r="H110"/>
      <x:c r="I110" s="28" t="str">
        <x:f>IF(AND(G110&gt;0,H110&gt;0),H110/G110,"")</x:f>
      </x:c>
      <x:c r="J110" s="28" t="str">
        <x:f>IF(I110&gt;0,LN(I110),"")</x:f>
      </x:c>
      <x:c r="K110" t="str">
        <x:v>NO</x:v>
      </x:c>
      <x:c r="L110" t="str">
        <x:v>UNAVAILABLE</x:v>
      </x:c>
      <x:c r="M110" t="str">
        <x:v>UNAVAILABLE</x:v>
      </x:c>
      <x:c r="N110" t="str">
        <x:v>UNAVAILABLE</x:v>
      </x:c>
      <x:c r="O110" t="str">
        <x:v>UNAVAILABLE</x:v>
      </x:c>
      <x:c r="P110" t="str">
        <x:v>NEEDS_SOURCE_BINDING</x:v>
      </x:c>
      <x:c r="Q110" t="str">
        <x:v>Adjacent transition must be within the same bound case/representation/stratum.</x:v>
      </x:c>
    </x:row>
    <x:row r="111">
      <x:c r="A111" t="n">
        <x:v>110</x:v>
      </x:c>
      <x:c r="B111" t="str">
        <x:v>UNAVAILABLE</x:v>
      </x:c>
      <x:c r="C111" t="str">
        <x:v>UNAVAILABLE</x:v>
      </x:c>
      <x:c r="D111" t="str">
        <x:v>UNAVAILABLE</x:v>
      </x:c>
      <x:c r="E111" t="str">
        <x:v>UNAVAILABLE</x:v>
      </x:c>
      <x:c r="F111" t="str">
        <x:v>UNAVAILABLE</x:v>
      </x:c>
      <x:c r="G111"/>
      <x:c r="H111"/>
      <x:c r="I111" s="28" t="str">
        <x:f>IF(AND(G111&gt;0,H111&gt;0),H111/G111,"")</x:f>
      </x:c>
      <x:c r="J111" s="28" t="str">
        <x:f>IF(I111&gt;0,LN(I111),"")</x:f>
      </x:c>
      <x:c r="K111" t="str">
        <x:v>NO</x:v>
      </x:c>
      <x:c r="L111" t="str">
        <x:v>UNAVAILABLE</x:v>
      </x:c>
      <x:c r="M111" t="str">
        <x:v>UNAVAILABLE</x:v>
      </x:c>
      <x:c r="N111" t="str">
        <x:v>UNAVAILABLE</x:v>
      </x:c>
      <x:c r="O111" t="str">
        <x:v>UNAVAILABLE</x:v>
      </x:c>
      <x:c r="P111" t="str">
        <x:v>NEEDS_SOURCE_BINDING</x:v>
      </x:c>
      <x:c r="Q111" t="str">
        <x:v>Adjacent transition must be within the same bound case/representation/stratum.</x:v>
      </x:c>
    </x:row>
    <x:row r="112">
      <x:c r="A112" t="n">
        <x:v>111</x:v>
      </x:c>
      <x:c r="B112" t="str">
        <x:v>UNAVAILABLE</x:v>
      </x:c>
      <x:c r="C112" t="str">
        <x:v>UNAVAILABLE</x:v>
      </x:c>
      <x:c r="D112" t="str">
        <x:v>UNAVAILABLE</x:v>
      </x:c>
      <x:c r="E112" t="str">
        <x:v>UNAVAILABLE</x:v>
      </x:c>
      <x:c r="F112" t="str">
        <x:v>UNAVAILABLE</x:v>
      </x:c>
      <x:c r="G112"/>
      <x:c r="H112"/>
      <x:c r="I112" s="28" t="str">
        <x:f>IF(AND(G112&gt;0,H112&gt;0),H112/G112,"")</x:f>
      </x:c>
      <x:c r="J112" s="28" t="str">
        <x:f>IF(I112&gt;0,LN(I112),"")</x:f>
      </x:c>
      <x:c r="K112" t="str">
        <x:v>NO</x:v>
      </x:c>
      <x:c r="L112" t="str">
        <x:v>UNAVAILABLE</x:v>
      </x:c>
      <x:c r="M112" t="str">
        <x:v>UNAVAILABLE</x:v>
      </x:c>
      <x:c r="N112" t="str">
        <x:v>UNAVAILABLE</x:v>
      </x:c>
      <x:c r="O112" t="str">
        <x:v>UNAVAILABLE</x:v>
      </x:c>
      <x:c r="P112" t="str">
        <x:v>NEEDS_SOURCE_BINDING</x:v>
      </x:c>
      <x:c r="Q112" t="str">
        <x:v>Adjacent transition must be within the same bound case/representation/stratum.</x:v>
      </x:c>
    </x:row>
    <x:row r="113">
      <x:c r="A113" t="n">
        <x:v>112</x:v>
      </x:c>
      <x:c r="B113" t="str">
        <x:v>UNAVAILABLE</x:v>
      </x:c>
      <x:c r="C113" t="str">
        <x:v>UNAVAILABLE</x:v>
      </x:c>
      <x:c r="D113" t="str">
        <x:v>UNAVAILABLE</x:v>
      </x:c>
      <x:c r="E113" t="str">
        <x:v>UNAVAILABLE</x:v>
      </x:c>
      <x:c r="F113" t="str">
        <x:v>UNAVAILABLE</x:v>
      </x:c>
      <x:c r="G113"/>
      <x:c r="H113"/>
      <x:c r="I113" s="28" t="str">
        <x:f>IF(AND(G113&gt;0,H113&gt;0),H113/G113,"")</x:f>
      </x:c>
      <x:c r="J113" s="28" t="str">
        <x:f>IF(I113&gt;0,LN(I113),"")</x:f>
      </x:c>
      <x:c r="K113" t="str">
        <x:v>NO</x:v>
      </x:c>
      <x:c r="L113" t="str">
        <x:v>UNAVAILABLE</x:v>
      </x:c>
      <x:c r="M113" t="str">
        <x:v>UNAVAILABLE</x:v>
      </x:c>
      <x:c r="N113" t="str">
        <x:v>UNAVAILABLE</x:v>
      </x:c>
      <x:c r="O113" t="str">
        <x:v>UNAVAILABLE</x:v>
      </x:c>
      <x:c r="P113" t="str">
        <x:v>NEEDS_SOURCE_BINDING</x:v>
      </x:c>
      <x:c r="Q113" t="str">
        <x:v>Adjacent transition must be within the same bound case/representation/stratum.</x:v>
      </x:c>
    </x:row>
    <x:row r="114">
      <x:c r="A114" t="n">
        <x:v>113</x:v>
      </x:c>
      <x:c r="B114" t="str">
        <x:v>UNAVAILABLE</x:v>
      </x:c>
      <x:c r="C114" t="str">
        <x:v>UNAVAILABLE</x:v>
      </x:c>
      <x:c r="D114" t="str">
        <x:v>UNAVAILABLE</x:v>
      </x:c>
      <x:c r="E114" t="str">
        <x:v>UNAVAILABLE</x:v>
      </x:c>
      <x:c r="F114" t="str">
        <x:v>UNAVAILABLE</x:v>
      </x:c>
      <x:c r="G114"/>
      <x:c r="H114"/>
      <x:c r="I114" s="28" t="str">
        <x:f>IF(AND(G114&gt;0,H114&gt;0),H114/G114,"")</x:f>
      </x:c>
      <x:c r="J114" s="28" t="str">
        <x:f>IF(I114&gt;0,LN(I114),"")</x:f>
      </x:c>
      <x:c r="K114" t="str">
        <x:v>NO</x:v>
      </x:c>
      <x:c r="L114" t="str">
        <x:v>UNAVAILABLE</x:v>
      </x:c>
      <x:c r="M114" t="str">
        <x:v>UNAVAILABLE</x:v>
      </x:c>
      <x:c r="N114" t="str">
        <x:v>UNAVAILABLE</x:v>
      </x:c>
      <x:c r="O114" t="str">
        <x:v>UNAVAILABLE</x:v>
      </x:c>
      <x:c r="P114" t="str">
        <x:v>NEEDS_SOURCE_BINDING</x:v>
      </x:c>
      <x:c r="Q114" t="str">
        <x:v>Adjacent transition must be within the same bound case/representation/stratum.</x:v>
      </x:c>
    </x:row>
    <x:row r="115">
      <x:c r="A115" t="n">
        <x:v>114</x:v>
      </x:c>
      <x:c r="B115" t="str">
        <x:v>UNAVAILABLE</x:v>
      </x:c>
      <x:c r="C115" t="str">
        <x:v>UNAVAILABLE</x:v>
      </x:c>
      <x:c r="D115" t="str">
        <x:v>UNAVAILABLE</x:v>
      </x:c>
      <x:c r="E115" t="str">
        <x:v>UNAVAILABLE</x:v>
      </x:c>
      <x:c r="F115" t="str">
        <x:v>UNAVAILABLE</x:v>
      </x:c>
      <x:c r="G115"/>
      <x:c r="H115"/>
      <x:c r="I115" s="28" t="str">
        <x:f>IF(AND(G115&gt;0,H115&gt;0),H115/G115,"")</x:f>
      </x:c>
      <x:c r="J115" s="28" t="str">
        <x:f>IF(I115&gt;0,LN(I115),"")</x:f>
      </x:c>
      <x:c r="K115" t="str">
        <x:v>NO</x:v>
      </x:c>
      <x:c r="L115" t="str">
        <x:v>UNAVAILABLE</x:v>
      </x:c>
      <x:c r="M115" t="str">
        <x:v>UNAVAILABLE</x:v>
      </x:c>
      <x:c r="N115" t="str">
        <x:v>UNAVAILABLE</x:v>
      </x:c>
      <x:c r="O115" t="str">
        <x:v>UNAVAILABLE</x:v>
      </x:c>
      <x:c r="P115" t="str">
        <x:v>NEEDS_SOURCE_BINDING</x:v>
      </x:c>
      <x:c r="Q115" t="str">
        <x:v>Adjacent transition must be within the same bound case/representation/stratum.</x:v>
      </x:c>
    </x:row>
    <x:row r="116">
      <x:c r="A116" t="n">
        <x:v>115</x:v>
      </x:c>
      <x:c r="B116" t="str">
        <x:v>UNAVAILABLE</x:v>
      </x:c>
      <x:c r="C116" t="str">
        <x:v>UNAVAILABLE</x:v>
      </x:c>
      <x:c r="D116" t="str">
        <x:v>UNAVAILABLE</x:v>
      </x:c>
      <x:c r="E116" t="str">
        <x:v>UNAVAILABLE</x:v>
      </x:c>
      <x:c r="F116" t="str">
        <x:v>UNAVAILABLE</x:v>
      </x:c>
      <x:c r="G116"/>
      <x:c r="H116"/>
      <x:c r="I116" s="28" t="str">
        <x:f>IF(AND(G116&gt;0,H116&gt;0),H116/G116,"")</x:f>
      </x:c>
      <x:c r="J116" s="28" t="str">
        <x:f>IF(I116&gt;0,LN(I116),"")</x:f>
      </x:c>
      <x:c r="K116" t="str">
        <x:v>NO</x:v>
      </x:c>
      <x:c r="L116" t="str">
        <x:v>UNAVAILABLE</x:v>
      </x:c>
      <x:c r="M116" t="str">
        <x:v>UNAVAILABLE</x:v>
      </x:c>
      <x:c r="N116" t="str">
        <x:v>UNAVAILABLE</x:v>
      </x:c>
      <x:c r="O116" t="str">
        <x:v>UNAVAILABLE</x:v>
      </x:c>
      <x:c r="P116" t="str">
        <x:v>NEEDS_SOURCE_BINDING</x:v>
      </x:c>
      <x:c r="Q116" t="str">
        <x:v>Adjacent transition must be within the same bound case/representation/stratum.</x:v>
      </x:c>
    </x:row>
    <x:row r="117">
      <x:c r="A117" t="n">
        <x:v>116</x:v>
      </x:c>
      <x:c r="B117" t="str">
        <x:v>UNAVAILABLE</x:v>
      </x:c>
      <x:c r="C117" t="str">
        <x:v>UNAVAILABLE</x:v>
      </x:c>
      <x:c r="D117" t="str">
        <x:v>UNAVAILABLE</x:v>
      </x:c>
      <x:c r="E117" t="str">
        <x:v>UNAVAILABLE</x:v>
      </x:c>
      <x:c r="F117" t="str">
        <x:v>UNAVAILABLE</x:v>
      </x:c>
      <x:c r="G117"/>
      <x:c r="H117"/>
      <x:c r="I117" s="28" t="str">
        <x:f>IF(AND(G117&gt;0,H117&gt;0),H117/G117,"")</x:f>
      </x:c>
      <x:c r="J117" s="28" t="str">
        <x:f>IF(I117&gt;0,LN(I117),"")</x:f>
      </x:c>
      <x:c r="K117" t="str">
        <x:v>NO</x:v>
      </x:c>
      <x:c r="L117" t="str">
        <x:v>UNAVAILABLE</x:v>
      </x:c>
      <x:c r="M117" t="str">
        <x:v>UNAVAILABLE</x:v>
      </x:c>
      <x:c r="N117" t="str">
        <x:v>UNAVAILABLE</x:v>
      </x:c>
      <x:c r="O117" t="str">
        <x:v>UNAVAILABLE</x:v>
      </x:c>
      <x:c r="P117" t="str">
        <x:v>NEEDS_SOURCE_BINDING</x:v>
      </x:c>
      <x:c r="Q117" t="str">
        <x:v>Adjacent transition must be within the same bound case/representation/stratum.</x:v>
      </x:c>
    </x:row>
    <x:row r="118">
      <x:c r="A118" t="n">
        <x:v>117</x:v>
      </x:c>
      <x:c r="B118" t="str">
        <x:v>UNAVAILABLE</x:v>
      </x:c>
      <x:c r="C118" t="str">
        <x:v>UNAVAILABLE</x:v>
      </x:c>
      <x:c r="D118" t="str">
        <x:v>UNAVAILABLE</x:v>
      </x:c>
      <x:c r="E118" t="str">
        <x:v>UNAVAILABLE</x:v>
      </x:c>
      <x:c r="F118" t="str">
        <x:v>UNAVAILABLE</x:v>
      </x:c>
      <x:c r="G118"/>
      <x:c r="H118"/>
      <x:c r="I118" s="28" t="str">
        <x:f>IF(AND(G118&gt;0,H118&gt;0),H118/G118,"")</x:f>
      </x:c>
      <x:c r="J118" s="28" t="str">
        <x:f>IF(I118&gt;0,LN(I118),"")</x:f>
      </x:c>
      <x:c r="K118" t="str">
        <x:v>NO</x:v>
      </x:c>
      <x:c r="L118" t="str">
        <x:v>UNAVAILABLE</x:v>
      </x:c>
      <x:c r="M118" t="str">
        <x:v>UNAVAILABLE</x:v>
      </x:c>
      <x:c r="N118" t="str">
        <x:v>UNAVAILABLE</x:v>
      </x:c>
      <x:c r="O118" t="str">
        <x:v>UNAVAILABLE</x:v>
      </x:c>
      <x:c r="P118" t="str">
        <x:v>NEEDS_SOURCE_BINDING</x:v>
      </x:c>
      <x:c r="Q118" t="str">
        <x:v>Adjacent transition must be within the same bound case/representation/stratum.</x:v>
      </x:c>
    </x:row>
    <x:row r="119">
      <x:c r="A119" t="n">
        <x:v>118</x:v>
      </x:c>
      <x:c r="B119" t="str">
        <x:v>UNAVAILABLE</x:v>
      </x:c>
      <x:c r="C119" t="str">
        <x:v>UNAVAILABLE</x:v>
      </x:c>
      <x:c r="D119" t="str">
        <x:v>UNAVAILABLE</x:v>
      </x:c>
      <x:c r="E119" t="str">
        <x:v>UNAVAILABLE</x:v>
      </x:c>
      <x:c r="F119" t="str">
        <x:v>UNAVAILABLE</x:v>
      </x:c>
      <x:c r="G119"/>
      <x:c r="H119"/>
      <x:c r="I119" s="28" t="str">
        <x:f>IF(AND(G119&gt;0,H119&gt;0),H119/G119,"")</x:f>
      </x:c>
      <x:c r="J119" s="28" t="str">
        <x:f>IF(I119&gt;0,LN(I119),"")</x:f>
      </x:c>
      <x:c r="K119" t="str">
        <x:v>NO</x:v>
      </x:c>
      <x:c r="L119" t="str">
        <x:v>UNAVAILABLE</x:v>
      </x:c>
      <x:c r="M119" t="str">
        <x:v>UNAVAILABLE</x:v>
      </x:c>
      <x:c r="N119" t="str">
        <x:v>UNAVAILABLE</x:v>
      </x:c>
      <x:c r="O119" t="str">
        <x:v>UNAVAILABLE</x:v>
      </x:c>
      <x:c r="P119" t="str">
        <x:v>NEEDS_SOURCE_BINDING</x:v>
      </x:c>
      <x:c r="Q119" t="str">
        <x:v>Adjacent transition must be within the same bound case/representation/stratum.</x:v>
      </x:c>
    </x:row>
    <x:row r="120">
      <x:c r="A120" t="n">
        <x:v>119</x:v>
      </x:c>
      <x:c r="B120" t="str">
        <x:v>UNAVAILABLE</x:v>
      </x:c>
      <x:c r="C120" t="str">
        <x:v>UNAVAILABLE</x:v>
      </x:c>
      <x:c r="D120" t="str">
        <x:v>UNAVAILABLE</x:v>
      </x:c>
      <x:c r="E120" t="str">
        <x:v>UNAVAILABLE</x:v>
      </x:c>
      <x:c r="F120" t="str">
        <x:v>UNAVAILABLE</x:v>
      </x:c>
      <x:c r="G120"/>
      <x:c r="H120"/>
      <x:c r="I120" s="28" t="str">
        <x:f>IF(AND(G120&gt;0,H120&gt;0),H120/G120,"")</x:f>
      </x:c>
      <x:c r="J120" s="28" t="str">
        <x:f>IF(I120&gt;0,LN(I120),"")</x:f>
      </x:c>
      <x:c r="K120" t="str">
        <x:v>NO</x:v>
      </x:c>
      <x:c r="L120" t="str">
        <x:v>UNAVAILABLE</x:v>
      </x:c>
      <x:c r="M120" t="str">
        <x:v>UNAVAILABLE</x:v>
      </x:c>
      <x:c r="N120" t="str">
        <x:v>UNAVAILABLE</x:v>
      </x:c>
      <x:c r="O120" t="str">
        <x:v>UNAVAILABLE</x:v>
      </x:c>
      <x:c r="P120" t="str">
        <x:v>NEEDS_SOURCE_BINDING</x:v>
      </x:c>
      <x:c r="Q120" t="str">
        <x:v>Adjacent transition must be within the same bound case/representation/stratum.</x:v>
      </x:c>
    </x:row>
    <x:row r="121">
      <x:c r="A121" t="n">
        <x:v>120</x:v>
      </x:c>
      <x:c r="B121" t="str">
        <x:v>UNAVAILABLE</x:v>
      </x:c>
      <x:c r="C121" t="str">
        <x:v>UNAVAILABLE</x:v>
      </x:c>
      <x:c r="D121" t="str">
        <x:v>UNAVAILABLE</x:v>
      </x:c>
      <x:c r="E121" t="str">
        <x:v>UNAVAILABLE</x:v>
      </x:c>
      <x:c r="F121" t="str">
        <x:v>UNAVAILABLE</x:v>
      </x:c>
      <x:c r="G121"/>
      <x:c r="H121"/>
      <x:c r="I121" s="28" t="str">
        <x:f>IF(AND(G121&gt;0,H121&gt;0),H121/G121,"")</x:f>
      </x:c>
      <x:c r="J121" s="28" t="str">
        <x:f>IF(I121&gt;0,LN(I121),"")</x:f>
      </x:c>
      <x:c r="K121" t="str">
        <x:v>NO</x:v>
      </x:c>
      <x:c r="L121" t="str">
        <x:v>UNAVAILABLE</x:v>
      </x:c>
      <x:c r="M121" t="str">
        <x:v>UNAVAILABLE</x:v>
      </x:c>
      <x:c r="N121" t="str">
        <x:v>UNAVAILABLE</x:v>
      </x:c>
      <x:c r="O121" t="str">
        <x:v>UNAVAILABLE</x:v>
      </x:c>
      <x:c r="P121" t="str">
        <x:v>NEEDS_SOURCE_BINDING</x:v>
      </x:c>
      <x:c r="Q121" t="str">
        <x:v>Adjacent transition must be within the same bound case/representation/stratum.</x:v>
      </x:c>
    </x:row>
    <x:row r="122">
      <x:c r="A122" t="n">
        <x:v>121</x:v>
      </x:c>
      <x:c r="B122" t="str">
        <x:v>UNAVAILABLE</x:v>
      </x:c>
      <x:c r="C122" t="str">
        <x:v>UNAVAILABLE</x:v>
      </x:c>
      <x:c r="D122" t="str">
        <x:v>UNAVAILABLE</x:v>
      </x:c>
      <x:c r="E122" t="str">
        <x:v>UNAVAILABLE</x:v>
      </x:c>
      <x:c r="F122" t="str">
        <x:v>UNAVAILABLE</x:v>
      </x:c>
      <x:c r="G122"/>
      <x:c r="H122"/>
      <x:c r="I122" s="28" t="str">
        <x:f>IF(AND(G122&gt;0,H122&gt;0),H122/G122,"")</x:f>
      </x:c>
      <x:c r="J122" s="28" t="str">
        <x:f>IF(I122&gt;0,LN(I122),"")</x:f>
      </x:c>
      <x:c r="K122" t="str">
        <x:v>NO</x:v>
      </x:c>
      <x:c r="L122" t="str">
        <x:v>UNAVAILABLE</x:v>
      </x:c>
      <x:c r="M122" t="str">
        <x:v>UNAVAILABLE</x:v>
      </x:c>
      <x:c r="N122" t="str">
        <x:v>UNAVAILABLE</x:v>
      </x:c>
      <x:c r="O122" t="str">
        <x:v>UNAVAILABLE</x:v>
      </x:c>
      <x:c r="P122" t="str">
        <x:v>NEEDS_SOURCE_BINDING</x:v>
      </x:c>
      <x:c r="Q122" t="str">
        <x:v>Adjacent transition must be within the same bound case/representation/stratum.</x:v>
      </x:c>
    </x:row>
    <x:row r="123">
      <x:c r="A123" t="n">
        <x:v>122</x:v>
      </x:c>
      <x:c r="B123" t="str">
        <x:v>UNAVAILABLE</x:v>
      </x:c>
      <x:c r="C123" t="str">
        <x:v>UNAVAILABLE</x:v>
      </x:c>
      <x:c r="D123" t="str">
        <x:v>UNAVAILABLE</x:v>
      </x:c>
      <x:c r="E123" t="str">
        <x:v>UNAVAILABLE</x:v>
      </x:c>
      <x:c r="F123" t="str">
        <x:v>UNAVAILABLE</x:v>
      </x:c>
      <x:c r="G123"/>
      <x:c r="H123"/>
      <x:c r="I123" s="28" t="str">
        <x:f>IF(AND(G123&gt;0,H123&gt;0),H123/G123,"")</x:f>
      </x:c>
      <x:c r="J123" s="28" t="str">
        <x:f>IF(I123&gt;0,LN(I123),"")</x:f>
      </x:c>
      <x:c r="K123" t="str">
        <x:v>NO</x:v>
      </x:c>
      <x:c r="L123" t="str">
        <x:v>UNAVAILABLE</x:v>
      </x:c>
      <x:c r="M123" t="str">
        <x:v>UNAVAILABLE</x:v>
      </x:c>
      <x:c r="N123" t="str">
        <x:v>UNAVAILABLE</x:v>
      </x:c>
      <x:c r="O123" t="str">
        <x:v>UNAVAILABLE</x:v>
      </x:c>
      <x:c r="P123" t="str">
        <x:v>NEEDS_SOURCE_BINDING</x:v>
      </x:c>
      <x:c r="Q123" t="str">
        <x:v>Adjacent transition must be within the same bound case/representation/stratum.</x:v>
      </x:c>
    </x:row>
    <x:row r="124">
      <x:c r="A124" t="n">
        <x:v>123</x:v>
      </x:c>
      <x:c r="B124" t="str">
        <x:v>UNAVAILABLE</x:v>
      </x:c>
      <x:c r="C124" t="str">
        <x:v>UNAVAILABLE</x:v>
      </x:c>
      <x:c r="D124" t="str">
        <x:v>UNAVAILABLE</x:v>
      </x:c>
      <x:c r="E124" t="str">
        <x:v>UNAVAILABLE</x:v>
      </x:c>
      <x:c r="F124" t="str">
        <x:v>UNAVAILABLE</x:v>
      </x:c>
      <x:c r="G124"/>
      <x:c r="H124"/>
      <x:c r="I124" s="28" t="str">
        <x:f>IF(AND(G124&gt;0,H124&gt;0),H124/G124,"")</x:f>
      </x:c>
      <x:c r="J124" s="28" t="str">
        <x:f>IF(I124&gt;0,LN(I124),"")</x:f>
      </x:c>
      <x:c r="K124" t="str">
        <x:v>NO</x:v>
      </x:c>
      <x:c r="L124" t="str">
        <x:v>UNAVAILABLE</x:v>
      </x:c>
      <x:c r="M124" t="str">
        <x:v>UNAVAILABLE</x:v>
      </x:c>
      <x:c r="N124" t="str">
        <x:v>UNAVAILABLE</x:v>
      </x:c>
      <x:c r="O124" t="str">
        <x:v>UNAVAILABLE</x:v>
      </x:c>
      <x:c r="P124" t="str">
        <x:v>NEEDS_SOURCE_BINDING</x:v>
      </x:c>
      <x:c r="Q124" t="str">
        <x:v>Adjacent transition must be within the same bound case/representation/stratum.</x:v>
      </x:c>
    </x:row>
    <x:row r="125">
      <x:c r="A125" t="n">
        <x:v>124</x:v>
      </x:c>
      <x:c r="B125" t="str">
        <x:v>UNAVAILABLE</x:v>
      </x:c>
      <x:c r="C125" t="str">
        <x:v>UNAVAILABLE</x:v>
      </x:c>
      <x:c r="D125" t="str">
        <x:v>UNAVAILABLE</x:v>
      </x:c>
      <x:c r="E125" t="str">
        <x:v>UNAVAILABLE</x:v>
      </x:c>
      <x:c r="F125" t="str">
        <x:v>UNAVAILABLE</x:v>
      </x:c>
      <x:c r="G125"/>
      <x:c r="H125"/>
      <x:c r="I125" s="28" t="str">
        <x:f>IF(AND(G125&gt;0,H125&gt;0),H125/G125,"")</x:f>
      </x:c>
      <x:c r="J125" s="28" t="str">
        <x:f>IF(I125&gt;0,LN(I125),"")</x:f>
      </x:c>
      <x:c r="K125" t="str">
        <x:v>NO</x:v>
      </x:c>
      <x:c r="L125" t="str">
        <x:v>UNAVAILABLE</x:v>
      </x:c>
      <x:c r="M125" t="str">
        <x:v>UNAVAILABLE</x:v>
      </x:c>
      <x:c r="N125" t="str">
        <x:v>UNAVAILABLE</x:v>
      </x:c>
      <x:c r="O125" t="str">
        <x:v>UNAVAILABLE</x:v>
      </x:c>
      <x:c r="P125" t="str">
        <x:v>NEEDS_SOURCE_BINDING</x:v>
      </x:c>
      <x:c r="Q125" t="str">
        <x:v>Adjacent transition must be within the same bound case/representation/stratum.</x:v>
      </x:c>
    </x:row>
    <x:row r="126">
      <x:c r="A126" t="n">
        <x:v>125</x:v>
      </x:c>
      <x:c r="B126" t="str">
        <x:v>UNAVAILABLE</x:v>
      </x:c>
      <x:c r="C126" t="str">
        <x:v>UNAVAILABLE</x:v>
      </x:c>
      <x:c r="D126" t="str">
        <x:v>UNAVAILABLE</x:v>
      </x:c>
      <x:c r="E126" t="str">
        <x:v>UNAVAILABLE</x:v>
      </x:c>
      <x:c r="F126" t="str">
        <x:v>UNAVAILABLE</x:v>
      </x:c>
      <x:c r="G126"/>
      <x:c r="H126"/>
      <x:c r="I126" s="28" t="str">
        <x:f>IF(AND(G126&gt;0,H126&gt;0),H126/G126,"")</x:f>
      </x:c>
      <x:c r="J126" s="28" t="str">
        <x:f>IF(I126&gt;0,LN(I126),"")</x:f>
      </x:c>
      <x:c r="K126" t="str">
        <x:v>NO</x:v>
      </x:c>
      <x:c r="L126" t="str">
        <x:v>UNAVAILABLE</x:v>
      </x:c>
      <x:c r="M126" t="str">
        <x:v>UNAVAILABLE</x:v>
      </x:c>
      <x:c r="N126" t="str">
        <x:v>UNAVAILABLE</x:v>
      </x:c>
      <x:c r="O126" t="str">
        <x:v>UNAVAILABLE</x:v>
      </x:c>
      <x:c r="P126" t="str">
        <x:v>NEEDS_SOURCE_BINDING</x:v>
      </x:c>
      <x:c r="Q126" t="str">
        <x:v>Adjacent transition must be within the same bound case/representation/stratum.</x:v>
      </x:c>
    </x:row>
    <x:row r="127">
      <x:c r="A127" t="n">
        <x:v>126</x:v>
      </x:c>
      <x:c r="B127" t="str">
        <x:v>UNAVAILABLE</x:v>
      </x:c>
      <x:c r="C127" t="str">
        <x:v>UNAVAILABLE</x:v>
      </x:c>
      <x:c r="D127" t="str">
        <x:v>UNAVAILABLE</x:v>
      </x:c>
      <x:c r="E127" t="str">
        <x:v>UNAVAILABLE</x:v>
      </x:c>
      <x:c r="F127" t="str">
        <x:v>UNAVAILABLE</x:v>
      </x:c>
      <x:c r="G127"/>
      <x:c r="H127"/>
      <x:c r="I127" s="28" t="str">
        <x:f>IF(AND(G127&gt;0,H127&gt;0),H127/G127,"")</x:f>
      </x:c>
      <x:c r="J127" s="28" t="str">
        <x:f>IF(I127&gt;0,LN(I127),"")</x:f>
      </x:c>
      <x:c r="K127" t="str">
        <x:v>NO</x:v>
      </x:c>
      <x:c r="L127" t="str">
        <x:v>UNAVAILABLE</x:v>
      </x:c>
      <x:c r="M127" t="str">
        <x:v>UNAVAILABLE</x:v>
      </x:c>
      <x:c r="N127" t="str">
        <x:v>UNAVAILABLE</x:v>
      </x:c>
      <x:c r="O127" t="str">
        <x:v>UNAVAILABLE</x:v>
      </x:c>
      <x:c r="P127" t="str">
        <x:v>NEEDS_SOURCE_BINDING</x:v>
      </x:c>
      <x:c r="Q127" t="str">
        <x:v>Adjacent transition must be within the same bound case/representation/stratum.</x:v>
      </x:c>
    </x:row>
    <x:row r="128">
      <x:c r="A128" t="n">
        <x:v>127</x:v>
      </x:c>
      <x:c r="B128" t="str">
        <x:v>UNAVAILABLE</x:v>
      </x:c>
      <x:c r="C128" t="str">
        <x:v>UNAVAILABLE</x:v>
      </x:c>
      <x:c r="D128" t="str">
        <x:v>UNAVAILABLE</x:v>
      </x:c>
      <x:c r="E128" t="str">
        <x:v>UNAVAILABLE</x:v>
      </x:c>
      <x:c r="F128" t="str">
        <x:v>UNAVAILABLE</x:v>
      </x:c>
      <x:c r="G128"/>
      <x:c r="H128"/>
      <x:c r="I128" s="28" t="str">
        <x:f>IF(AND(G128&gt;0,H128&gt;0),H128/G128,"")</x:f>
      </x:c>
      <x:c r="J128" s="28" t="str">
        <x:f>IF(I128&gt;0,LN(I128),"")</x:f>
      </x:c>
      <x:c r="K128" t="str">
        <x:v>NO</x:v>
      </x:c>
      <x:c r="L128" t="str">
        <x:v>UNAVAILABLE</x:v>
      </x:c>
      <x:c r="M128" t="str">
        <x:v>UNAVAILABLE</x:v>
      </x:c>
      <x:c r="N128" t="str">
        <x:v>UNAVAILABLE</x:v>
      </x:c>
      <x:c r="O128" t="str">
        <x:v>UNAVAILABLE</x:v>
      </x:c>
      <x:c r="P128" t="str">
        <x:v>NEEDS_SOURCE_BINDING</x:v>
      </x:c>
      <x:c r="Q128" t="str">
        <x:v>Adjacent transition must be within the same bound case/representation/stratum.</x:v>
      </x:c>
    </x:row>
    <x:row r="129">
      <x:c r="A129" t="n">
        <x:v>128</x:v>
      </x:c>
      <x:c r="B129" t="str">
        <x:v>UNAVAILABLE</x:v>
      </x:c>
      <x:c r="C129" t="str">
        <x:v>UNAVAILABLE</x:v>
      </x:c>
      <x:c r="D129" t="str">
        <x:v>UNAVAILABLE</x:v>
      </x:c>
      <x:c r="E129" t="str">
        <x:v>UNAVAILABLE</x:v>
      </x:c>
      <x:c r="F129" t="str">
        <x:v>UNAVAILABLE</x:v>
      </x:c>
      <x:c r="G129"/>
      <x:c r="H129"/>
      <x:c r="I129" s="28" t="str">
        <x:f>IF(AND(G129&gt;0,H129&gt;0),H129/G129,"")</x:f>
      </x:c>
      <x:c r="J129" s="28" t="str">
        <x:f>IF(I129&gt;0,LN(I129),"")</x:f>
      </x:c>
      <x:c r="K129" t="str">
        <x:v>NO</x:v>
      </x:c>
      <x:c r="L129" t="str">
        <x:v>UNAVAILABLE</x:v>
      </x:c>
      <x:c r="M129" t="str">
        <x:v>UNAVAILABLE</x:v>
      </x:c>
      <x:c r="N129" t="str">
        <x:v>UNAVAILABLE</x:v>
      </x:c>
      <x:c r="O129" t="str">
        <x:v>UNAVAILABLE</x:v>
      </x:c>
      <x:c r="P129" t="str">
        <x:v>NEEDS_SOURCE_BINDING</x:v>
      </x:c>
      <x:c r="Q129" t="str">
        <x:v>Adjacent transition must be within the same bound case/representation/stratum.</x:v>
      </x:c>
    </x:row>
    <x:row r="130">
      <x:c r="A130" t="n">
        <x:v>129</x:v>
      </x:c>
      <x:c r="B130" t="str">
        <x:v>UNAVAILABLE</x:v>
      </x:c>
      <x:c r="C130" t="str">
        <x:v>UNAVAILABLE</x:v>
      </x:c>
      <x:c r="D130" t="str">
        <x:v>UNAVAILABLE</x:v>
      </x:c>
      <x:c r="E130" t="str">
        <x:v>UNAVAILABLE</x:v>
      </x:c>
      <x:c r="F130" t="str">
        <x:v>UNAVAILABLE</x:v>
      </x:c>
      <x:c r="G130"/>
      <x:c r="H130"/>
      <x:c r="I130" s="28" t="str">
        <x:f>IF(AND(G130&gt;0,H130&gt;0),H130/G130,"")</x:f>
      </x:c>
      <x:c r="J130" s="28" t="str">
        <x:f>IF(I130&gt;0,LN(I130),"")</x:f>
      </x:c>
      <x:c r="K130" t="str">
        <x:v>NO</x:v>
      </x:c>
      <x:c r="L130" t="str">
        <x:v>UNAVAILABLE</x:v>
      </x:c>
      <x:c r="M130" t="str">
        <x:v>UNAVAILABLE</x:v>
      </x:c>
      <x:c r="N130" t="str">
        <x:v>UNAVAILABLE</x:v>
      </x:c>
      <x:c r="O130" t="str">
        <x:v>UNAVAILABLE</x:v>
      </x:c>
      <x:c r="P130" t="str">
        <x:v>NEEDS_SOURCE_BINDING</x:v>
      </x:c>
      <x:c r="Q130" t="str">
        <x:v>Adjacent transition must be within the same bound case/representation/stratum.</x:v>
      </x:c>
    </x:row>
    <x:row r="131">
      <x:c r="A131" t="n">
        <x:v>130</x:v>
      </x:c>
      <x:c r="B131" t="str">
        <x:v>UNAVAILABLE</x:v>
      </x:c>
      <x:c r="C131" t="str">
        <x:v>UNAVAILABLE</x:v>
      </x:c>
      <x:c r="D131" t="str">
        <x:v>UNAVAILABLE</x:v>
      </x:c>
      <x:c r="E131" t="str">
        <x:v>UNAVAILABLE</x:v>
      </x:c>
      <x:c r="F131" t="str">
        <x:v>UNAVAILABLE</x:v>
      </x:c>
      <x:c r="G131"/>
      <x:c r="H131"/>
      <x:c r="I131" s="28" t="str">
        <x:f>IF(AND(G131&gt;0,H131&gt;0),H131/G131,"")</x:f>
      </x:c>
      <x:c r="J131" s="28" t="str">
        <x:f>IF(I131&gt;0,LN(I131),"")</x:f>
      </x:c>
      <x:c r="K131" t="str">
        <x:v>NO</x:v>
      </x:c>
      <x:c r="L131" t="str">
        <x:v>UNAVAILABLE</x:v>
      </x:c>
      <x:c r="M131" t="str">
        <x:v>UNAVAILABLE</x:v>
      </x:c>
      <x:c r="N131" t="str">
        <x:v>UNAVAILABLE</x:v>
      </x:c>
      <x:c r="O131" t="str">
        <x:v>UNAVAILABLE</x:v>
      </x:c>
      <x:c r="P131" t="str">
        <x:v>NEEDS_SOURCE_BINDING</x:v>
      </x:c>
      <x:c r="Q131" t="str">
        <x:v>Adjacent transition must be within the same bound case/representation/stratum.</x:v>
      </x:c>
    </x:row>
    <x:row r="132">
      <x:c r="A132" t="n">
        <x:v>131</x:v>
      </x:c>
      <x:c r="B132" t="str">
        <x:v>UNAVAILABLE</x:v>
      </x:c>
      <x:c r="C132" t="str">
        <x:v>UNAVAILABLE</x:v>
      </x:c>
      <x:c r="D132" t="str">
        <x:v>UNAVAILABLE</x:v>
      </x:c>
      <x:c r="E132" t="str">
        <x:v>UNAVAILABLE</x:v>
      </x:c>
      <x:c r="F132" t="str">
        <x:v>UNAVAILABLE</x:v>
      </x:c>
      <x:c r="G132"/>
      <x:c r="H132"/>
      <x:c r="I132" s="28" t="str">
        <x:f>IF(AND(G132&gt;0,H132&gt;0),H132/G132,"")</x:f>
      </x:c>
      <x:c r="J132" s="28" t="str">
        <x:f>IF(I132&gt;0,LN(I132),"")</x:f>
      </x:c>
      <x:c r="K132" t="str">
        <x:v>NO</x:v>
      </x:c>
      <x:c r="L132" t="str">
        <x:v>UNAVAILABLE</x:v>
      </x:c>
      <x:c r="M132" t="str">
        <x:v>UNAVAILABLE</x:v>
      </x:c>
      <x:c r="N132" t="str">
        <x:v>UNAVAILABLE</x:v>
      </x:c>
      <x:c r="O132" t="str">
        <x:v>UNAVAILABLE</x:v>
      </x:c>
      <x:c r="P132" t="str">
        <x:v>NEEDS_SOURCE_BINDING</x:v>
      </x:c>
      <x:c r="Q132" t="str">
        <x:v>Adjacent transition must be within the same bound case/representation/stratum.</x:v>
      </x:c>
    </x:row>
    <x:row r="133">
      <x:c r="A133" t="n">
        <x:v>132</x:v>
      </x:c>
      <x:c r="B133" t="str">
        <x:v>UNAVAILABLE</x:v>
      </x:c>
      <x:c r="C133" t="str">
        <x:v>UNAVAILABLE</x:v>
      </x:c>
      <x:c r="D133" t="str">
        <x:v>UNAVAILABLE</x:v>
      </x:c>
      <x:c r="E133" t="str">
        <x:v>UNAVAILABLE</x:v>
      </x:c>
      <x:c r="F133" t="str">
        <x:v>UNAVAILABLE</x:v>
      </x:c>
      <x:c r="G133"/>
      <x:c r="H133"/>
      <x:c r="I133" s="28" t="str">
        <x:f>IF(AND(G133&gt;0,H133&gt;0),H133/G133,"")</x:f>
      </x:c>
      <x:c r="J133" s="28" t="str">
        <x:f>IF(I133&gt;0,LN(I133),"")</x:f>
      </x:c>
      <x:c r="K133" t="str">
        <x:v>NO</x:v>
      </x:c>
      <x:c r="L133" t="str">
        <x:v>UNAVAILABLE</x:v>
      </x:c>
      <x:c r="M133" t="str">
        <x:v>UNAVAILABLE</x:v>
      </x:c>
      <x:c r="N133" t="str">
        <x:v>UNAVAILABLE</x:v>
      </x:c>
      <x:c r="O133" t="str">
        <x:v>UNAVAILABLE</x:v>
      </x:c>
      <x:c r="P133" t="str">
        <x:v>NEEDS_SOURCE_BINDING</x:v>
      </x:c>
      <x:c r="Q133" t="str">
        <x:v>Adjacent transition must be within the same bound case/representation/stratum.</x:v>
      </x:c>
    </x:row>
    <x:row r="134">
      <x:c r="A134" t="n">
        <x:v>133</x:v>
      </x:c>
      <x:c r="B134" t="str">
        <x:v>UNAVAILABLE</x:v>
      </x:c>
      <x:c r="C134" t="str">
        <x:v>UNAVAILABLE</x:v>
      </x:c>
      <x:c r="D134" t="str">
        <x:v>UNAVAILABLE</x:v>
      </x:c>
      <x:c r="E134" t="str">
        <x:v>UNAVAILABLE</x:v>
      </x:c>
      <x:c r="F134" t="str">
        <x:v>UNAVAILABLE</x:v>
      </x:c>
      <x:c r="G134"/>
      <x:c r="H134"/>
      <x:c r="I134" s="28" t="str">
        <x:f>IF(AND(G134&gt;0,H134&gt;0),H134/G134,"")</x:f>
      </x:c>
      <x:c r="J134" s="28" t="str">
        <x:f>IF(I134&gt;0,LN(I134),"")</x:f>
      </x:c>
      <x:c r="K134" t="str">
        <x:v>NO</x:v>
      </x:c>
      <x:c r="L134" t="str">
        <x:v>UNAVAILABLE</x:v>
      </x:c>
      <x:c r="M134" t="str">
        <x:v>UNAVAILABLE</x:v>
      </x:c>
      <x:c r="N134" t="str">
        <x:v>UNAVAILABLE</x:v>
      </x:c>
      <x:c r="O134" t="str">
        <x:v>UNAVAILABLE</x:v>
      </x:c>
      <x:c r="P134" t="str">
        <x:v>NEEDS_SOURCE_BINDING</x:v>
      </x:c>
      <x:c r="Q134" t="str">
        <x:v>Adjacent transition must be within the same bound case/representation/stratum.</x:v>
      </x:c>
    </x:row>
    <x:row r="135">
      <x:c r="A135" t="n">
        <x:v>134</x:v>
      </x:c>
      <x:c r="B135" t="str">
        <x:v>UNAVAILABLE</x:v>
      </x:c>
      <x:c r="C135" t="str">
        <x:v>UNAVAILABLE</x:v>
      </x:c>
      <x:c r="D135" t="str">
        <x:v>UNAVAILABLE</x:v>
      </x:c>
      <x:c r="E135" t="str">
        <x:v>UNAVAILABLE</x:v>
      </x:c>
      <x:c r="F135" t="str">
        <x:v>UNAVAILABLE</x:v>
      </x:c>
      <x:c r="G135"/>
      <x:c r="H135"/>
      <x:c r="I135" s="28" t="str">
        <x:f>IF(AND(G135&gt;0,H135&gt;0),H135/G135,"")</x:f>
      </x:c>
      <x:c r="J135" s="28" t="str">
        <x:f>IF(I135&gt;0,LN(I135),"")</x:f>
      </x:c>
      <x:c r="K135" t="str">
        <x:v>NO</x:v>
      </x:c>
      <x:c r="L135" t="str">
        <x:v>UNAVAILABLE</x:v>
      </x:c>
      <x:c r="M135" t="str">
        <x:v>UNAVAILABLE</x:v>
      </x:c>
      <x:c r="N135" t="str">
        <x:v>UNAVAILABLE</x:v>
      </x:c>
      <x:c r="O135" t="str">
        <x:v>UNAVAILABLE</x:v>
      </x:c>
      <x:c r="P135" t="str">
        <x:v>NEEDS_SOURCE_BINDING</x:v>
      </x:c>
      <x:c r="Q135" t="str">
        <x:v>Adjacent transition must be within the same bound case/representation/stratum.</x:v>
      </x:c>
    </x:row>
    <x:row r="136">
      <x:c r="A136" t="n">
        <x:v>135</x:v>
      </x:c>
      <x:c r="B136" t="str">
        <x:v>UNAVAILABLE</x:v>
      </x:c>
      <x:c r="C136" t="str">
        <x:v>UNAVAILABLE</x:v>
      </x:c>
      <x:c r="D136" t="str">
        <x:v>UNAVAILABLE</x:v>
      </x:c>
      <x:c r="E136" t="str">
        <x:v>UNAVAILABLE</x:v>
      </x:c>
      <x:c r="F136" t="str">
        <x:v>UNAVAILABLE</x:v>
      </x:c>
      <x:c r="G136"/>
      <x:c r="H136"/>
      <x:c r="I136" s="28" t="str">
        <x:f>IF(AND(G136&gt;0,H136&gt;0),H136/G136,"")</x:f>
      </x:c>
      <x:c r="J136" s="28" t="str">
        <x:f>IF(I136&gt;0,LN(I136),"")</x:f>
      </x:c>
      <x:c r="K136" t="str">
        <x:v>NO</x:v>
      </x:c>
      <x:c r="L136" t="str">
        <x:v>UNAVAILABLE</x:v>
      </x:c>
      <x:c r="M136" t="str">
        <x:v>UNAVAILABLE</x:v>
      </x:c>
      <x:c r="N136" t="str">
        <x:v>UNAVAILABLE</x:v>
      </x:c>
      <x:c r="O136" t="str">
        <x:v>UNAVAILABLE</x:v>
      </x:c>
      <x:c r="P136" t="str">
        <x:v>NEEDS_SOURCE_BINDING</x:v>
      </x:c>
      <x:c r="Q136" t="str">
        <x:v>Adjacent transition must be within the same bound case/representation/stratum.</x:v>
      </x:c>
    </x:row>
    <x:row r="137">
      <x:c r="A137" t="n">
        <x:v>136</x:v>
      </x:c>
      <x:c r="B137" t="str">
        <x:v>UNAVAILABLE</x:v>
      </x:c>
      <x:c r="C137" t="str">
        <x:v>UNAVAILABLE</x:v>
      </x:c>
      <x:c r="D137" t="str">
        <x:v>UNAVAILABLE</x:v>
      </x:c>
      <x:c r="E137" t="str">
        <x:v>UNAVAILABLE</x:v>
      </x:c>
      <x:c r="F137" t="str">
        <x:v>UNAVAILABLE</x:v>
      </x:c>
      <x:c r="G137"/>
      <x:c r="H137"/>
      <x:c r="I137" s="28" t="str">
        <x:f>IF(AND(G137&gt;0,H137&gt;0),H137/G137,"")</x:f>
      </x:c>
      <x:c r="J137" s="28" t="str">
        <x:f>IF(I137&gt;0,LN(I137),"")</x:f>
      </x:c>
      <x:c r="K137" t="str">
        <x:v>NO</x:v>
      </x:c>
      <x:c r="L137" t="str">
        <x:v>UNAVAILABLE</x:v>
      </x:c>
      <x:c r="M137" t="str">
        <x:v>UNAVAILABLE</x:v>
      </x:c>
      <x:c r="N137" t="str">
        <x:v>UNAVAILABLE</x:v>
      </x:c>
      <x:c r="O137" t="str">
        <x:v>UNAVAILABLE</x:v>
      </x:c>
      <x:c r="P137" t="str">
        <x:v>NEEDS_SOURCE_BINDING</x:v>
      </x:c>
      <x:c r="Q137" t="str">
        <x:v>Adjacent transition must be within the same bound case/representation/stratum.</x:v>
      </x:c>
    </x:row>
    <x:row r="138">
      <x:c r="A138" t="n">
        <x:v>137</x:v>
      </x:c>
      <x:c r="B138" t="str">
        <x:v>UNAVAILABLE</x:v>
      </x:c>
      <x:c r="C138" t="str">
        <x:v>UNAVAILABLE</x:v>
      </x:c>
      <x:c r="D138" t="str">
        <x:v>UNAVAILABLE</x:v>
      </x:c>
      <x:c r="E138" t="str">
        <x:v>UNAVAILABLE</x:v>
      </x:c>
      <x:c r="F138" t="str">
        <x:v>UNAVAILABLE</x:v>
      </x:c>
      <x:c r="G138"/>
      <x:c r="H138"/>
      <x:c r="I138" s="28" t="str">
        <x:f>IF(AND(G138&gt;0,H138&gt;0),H138/G138,"")</x:f>
      </x:c>
      <x:c r="J138" s="28" t="str">
        <x:f>IF(I138&gt;0,LN(I138),"")</x:f>
      </x:c>
      <x:c r="K138" t="str">
        <x:v>NO</x:v>
      </x:c>
      <x:c r="L138" t="str">
        <x:v>UNAVAILABLE</x:v>
      </x:c>
      <x:c r="M138" t="str">
        <x:v>UNAVAILABLE</x:v>
      </x:c>
      <x:c r="N138" t="str">
        <x:v>UNAVAILABLE</x:v>
      </x:c>
      <x:c r="O138" t="str">
        <x:v>UNAVAILABLE</x:v>
      </x:c>
      <x:c r="P138" t="str">
        <x:v>NEEDS_SOURCE_BINDING</x:v>
      </x:c>
      <x:c r="Q138" t="str">
        <x:v>Adjacent transition must be within the same bound case/representation/stratum.</x:v>
      </x:c>
    </x:row>
    <x:row r="139">
      <x:c r="A139" t="n">
        <x:v>138</x:v>
      </x:c>
      <x:c r="B139" t="str">
        <x:v>UNAVAILABLE</x:v>
      </x:c>
      <x:c r="C139" t="str">
        <x:v>UNAVAILABLE</x:v>
      </x:c>
      <x:c r="D139" t="str">
        <x:v>UNAVAILABLE</x:v>
      </x:c>
      <x:c r="E139" t="str">
        <x:v>UNAVAILABLE</x:v>
      </x:c>
      <x:c r="F139" t="str">
        <x:v>UNAVAILABLE</x:v>
      </x:c>
      <x:c r="G139"/>
      <x:c r="H139"/>
      <x:c r="I139" s="28" t="str">
        <x:f>IF(AND(G139&gt;0,H139&gt;0),H139/G139,"")</x:f>
      </x:c>
      <x:c r="J139" s="28" t="str">
        <x:f>IF(I139&gt;0,LN(I139),"")</x:f>
      </x:c>
      <x:c r="K139" t="str">
        <x:v>NO</x:v>
      </x:c>
      <x:c r="L139" t="str">
        <x:v>UNAVAILABLE</x:v>
      </x:c>
      <x:c r="M139" t="str">
        <x:v>UNAVAILABLE</x:v>
      </x:c>
      <x:c r="N139" t="str">
        <x:v>UNAVAILABLE</x:v>
      </x:c>
      <x:c r="O139" t="str">
        <x:v>UNAVAILABLE</x:v>
      </x:c>
      <x:c r="P139" t="str">
        <x:v>NEEDS_SOURCE_BINDING</x:v>
      </x:c>
      <x:c r="Q139" t="str">
        <x:v>Adjacent transition must be within the same bound case/representation/stratum.</x:v>
      </x:c>
    </x:row>
    <x:row r="140">
      <x:c r="A140" t="n">
        <x:v>139</x:v>
      </x:c>
      <x:c r="B140" t="str">
        <x:v>UNAVAILABLE</x:v>
      </x:c>
      <x:c r="C140" t="str">
        <x:v>UNAVAILABLE</x:v>
      </x:c>
      <x:c r="D140" t="str">
        <x:v>UNAVAILABLE</x:v>
      </x:c>
      <x:c r="E140" t="str">
        <x:v>UNAVAILABLE</x:v>
      </x:c>
      <x:c r="F140" t="str">
        <x:v>UNAVAILABLE</x:v>
      </x:c>
      <x:c r="G140"/>
      <x:c r="H140"/>
      <x:c r="I140" s="28" t="str">
        <x:f>IF(AND(G140&gt;0,H140&gt;0),H140/G140,"")</x:f>
      </x:c>
      <x:c r="J140" s="28" t="str">
        <x:f>IF(I140&gt;0,LN(I140),"")</x:f>
      </x:c>
      <x:c r="K140" t="str">
        <x:v>NO</x:v>
      </x:c>
      <x:c r="L140" t="str">
        <x:v>UNAVAILABLE</x:v>
      </x:c>
      <x:c r="M140" t="str">
        <x:v>UNAVAILABLE</x:v>
      </x:c>
      <x:c r="N140" t="str">
        <x:v>UNAVAILABLE</x:v>
      </x:c>
      <x:c r="O140" t="str">
        <x:v>UNAVAILABLE</x:v>
      </x:c>
      <x:c r="P140" t="str">
        <x:v>NEEDS_SOURCE_BINDING</x:v>
      </x:c>
      <x:c r="Q140" t="str">
        <x:v>Adjacent transition must be within the same bound case/representation/stratum.</x:v>
      </x:c>
    </x:row>
    <x:row r="141">
      <x:c r="A141" t="n">
        <x:v>140</x:v>
      </x:c>
      <x:c r="B141" t="str">
        <x:v>UNAVAILABLE</x:v>
      </x:c>
      <x:c r="C141" t="str">
        <x:v>UNAVAILABLE</x:v>
      </x:c>
      <x:c r="D141" t="str">
        <x:v>UNAVAILABLE</x:v>
      </x:c>
      <x:c r="E141" t="str">
        <x:v>UNAVAILABLE</x:v>
      </x:c>
      <x:c r="F141" t="str">
        <x:v>UNAVAILABLE</x:v>
      </x:c>
      <x:c r="G141"/>
      <x:c r="H141"/>
      <x:c r="I141" s="28" t="str">
        <x:f>IF(AND(G141&gt;0,H141&gt;0),H141/G141,"")</x:f>
      </x:c>
      <x:c r="J141" s="28" t="str">
        <x:f>IF(I141&gt;0,LN(I141),"")</x:f>
      </x:c>
      <x:c r="K141" t="str">
        <x:v>NO</x:v>
      </x:c>
      <x:c r="L141" t="str">
        <x:v>UNAVAILABLE</x:v>
      </x:c>
      <x:c r="M141" t="str">
        <x:v>UNAVAILABLE</x:v>
      </x:c>
      <x:c r="N141" t="str">
        <x:v>UNAVAILABLE</x:v>
      </x:c>
      <x:c r="O141" t="str">
        <x:v>UNAVAILABLE</x:v>
      </x:c>
      <x:c r="P141" t="str">
        <x:v>NEEDS_SOURCE_BINDING</x:v>
      </x:c>
      <x:c r="Q141" t="str">
        <x:v>Adjacent transition must be within the same bound case/representation/stratum.</x:v>
      </x:c>
    </x:row>
    <x:row r="142">
      <x:c r="A142" t="n">
        <x:v>141</x:v>
      </x:c>
      <x:c r="B142" t="str">
        <x:v>UNAVAILABLE</x:v>
      </x:c>
      <x:c r="C142" t="str">
        <x:v>UNAVAILABLE</x:v>
      </x:c>
      <x:c r="D142" t="str">
        <x:v>UNAVAILABLE</x:v>
      </x:c>
      <x:c r="E142" t="str">
        <x:v>UNAVAILABLE</x:v>
      </x:c>
      <x:c r="F142" t="str">
        <x:v>UNAVAILABLE</x:v>
      </x:c>
      <x:c r="G142"/>
      <x:c r="H142"/>
      <x:c r="I142" s="28" t="str">
        <x:f>IF(AND(G142&gt;0,H142&gt;0),H142/G142,"")</x:f>
      </x:c>
      <x:c r="J142" s="28" t="str">
        <x:f>IF(I142&gt;0,LN(I142),"")</x:f>
      </x:c>
      <x:c r="K142" t="str">
        <x:v>NO</x:v>
      </x:c>
      <x:c r="L142" t="str">
        <x:v>UNAVAILABLE</x:v>
      </x:c>
      <x:c r="M142" t="str">
        <x:v>UNAVAILABLE</x:v>
      </x:c>
      <x:c r="N142" t="str">
        <x:v>UNAVAILABLE</x:v>
      </x:c>
      <x:c r="O142" t="str">
        <x:v>UNAVAILABLE</x:v>
      </x:c>
      <x:c r="P142" t="str">
        <x:v>NEEDS_SOURCE_BINDING</x:v>
      </x:c>
      <x:c r="Q142" t="str">
        <x:v>Adjacent transition must be within the same bound case/representation/stratum.</x:v>
      </x:c>
    </x:row>
    <x:row r="143">
      <x:c r="A143" t="n">
        <x:v>142</x:v>
      </x:c>
      <x:c r="B143" t="str">
        <x:v>UNAVAILABLE</x:v>
      </x:c>
      <x:c r="C143" t="str">
        <x:v>UNAVAILABLE</x:v>
      </x:c>
      <x:c r="D143" t="str">
        <x:v>UNAVAILABLE</x:v>
      </x:c>
      <x:c r="E143" t="str">
        <x:v>UNAVAILABLE</x:v>
      </x:c>
      <x:c r="F143" t="str">
        <x:v>UNAVAILABLE</x:v>
      </x:c>
      <x:c r="G143"/>
      <x:c r="H143"/>
      <x:c r="I143" s="28" t="str">
        <x:f>IF(AND(G143&gt;0,H143&gt;0),H143/G143,"")</x:f>
      </x:c>
      <x:c r="J143" s="28" t="str">
        <x:f>IF(I143&gt;0,LN(I143),"")</x:f>
      </x:c>
      <x:c r="K143" t="str">
        <x:v>NO</x:v>
      </x:c>
      <x:c r="L143" t="str">
        <x:v>UNAVAILABLE</x:v>
      </x:c>
      <x:c r="M143" t="str">
        <x:v>UNAVAILABLE</x:v>
      </x:c>
      <x:c r="N143" t="str">
        <x:v>UNAVAILABLE</x:v>
      </x:c>
      <x:c r="O143" t="str">
        <x:v>UNAVAILABLE</x:v>
      </x:c>
      <x:c r="P143" t="str">
        <x:v>NEEDS_SOURCE_BINDING</x:v>
      </x:c>
      <x:c r="Q143" t="str">
        <x:v>Adjacent transition must be within the same bound case/representation/stratum.</x:v>
      </x:c>
    </x:row>
    <x:row r="144">
      <x:c r="A144" t="n">
        <x:v>143</x:v>
      </x:c>
      <x:c r="B144" t="str">
        <x:v>UNAVAILABLE</x:v>
      </x:c>
      <x:c r="C144" t="str">
        <x:v>UNAVAILABLE</x:v>
      </x:c>
      <x:c r="D144" t="str">
        <x:v>UNAVAILABLE</x:v>
      </x:c>
      <x:c r="E144" t="str">
        <x:v>UNAVAILABLE</x:v>
      </x:c>
      <x:c r="F144" t="str">
        <x:v>UNAVAILABLE</x:v>
      </x:c>
      <x:c r="G144"/>
      <x:c r="H144"/>
      <x:c r="I144" s="28" t="str">
        <x:f>IF(AND(G144&gt;0,H144&gt;0),H144/G144,"")</x:f>
      </x:c>
      <x:c r="J144" s="28" t="str">
        <x:f>IF(I144&gt;0,LN(I144),"")</x:f>
      </x:c>
      <x:c r="K144" t="str">
        <x:v>NO</x:v>
      </x:c>
      <x:c r="L144" t="str">
        <x:v>UNAVAILABLE</x:v>
      </x:c>
      <x:c r="M144" t="str">
        <x:v>UNAVAILABLE</x:v>
      </x:c>
      <x:c r="N144" t="str">
        <x:v>UNAVAILABLE</x:v>
      </x:c>
      <x:c r="O144" t="str">
        <x:v>UNAVAILABLE</x:v>
      </x:c>
      <x:c r="P144" t="str">
        <x:v>NEEDS_SOURCE_BINDING</x:v>
      </x:c>
      <x:c r="Q144" t="str">
        <x:v>Adjacent transition must be within the same bound case/representation/stratum.</x:v>
      </x:c>
    </x:row>
    <x:row r="145">
      <x:c r="A145" t="n">
        <x:v>144</x:v>
      </x:c>
      <x:c r="B145" t="str">
        <x:v>UNAVAILABLE</x:v>
      </x:c>
      <x:c r="C145" t="str">
        <x:v>UNAVAILABLE</x:v>
      </x:c>
      <x:c r="D145" t="str">
        <x:v>UNAVAILABLE</x:v>
      </x:c>
      <x:c r="E145" t="str">
        <x:v>UNAVAILABLE</x:v>
      </x:c>
      <x:c r="F145" t="str">
        <x:v>UNAVAILABLE</x:v>
      </x:c>
      <x:c r="G145"/>
      <x:c r="H145"/>
      <x:c r="I145" s="28" t="str">
        <x:f>IF(AND(G145&gt;0,H145&gt;0),H145/G145,"")</x:f>
      </x:c>
      <x:c r="J145" s="28" t="str">
        <x:f>IF(I145&gt;0,LN(I145),"")</x:f>
      </x:c>
      <x:c r="K145" t="str">
        <x:v>NO</x:v>
      </x:c>
      <x:c r="L145" t="str">
        <x:v>UNAVAILABLE</x:v>
      </x:c>
      <x:c r="M145" t="str">
        <x:v>UNAVAILABLE</x:v>
      </x:c>
      <x:c r="N145" t="str">
        <x:v>UNAVAILABLE</x:v>
      </x:c>
      <x:c r="O145" t="str">
        <x:v>UNAVAILABLE</x:v>
      </x:c>
      <x:c r="P145" t="str">
        <x:v>NEEDS_SOURCE_BINDING</x:v>
      </x:c>
      <x:c r="Q145" t="str">
        <x:v>Adjacent transition must be within the same bound case/representation/stratum.</x:v>
      </x:c>
    </x:row>
    <x:row r="146">
      <x:c r="A146" t="n">
        <x:v>145</x:v>
      </x:c>
      <x:c r="B146" t="str">
        <x:v>UNAVAILABLE</x:v>
      </x:c>
      <x:c r="C146" t="str">
        <x:v>UNAVAILABLE</x:v>
      </x:c>
      <x:c r="D146" t="str">
        <x:v>UNAVAILABLE</x:v>
      </x:c>
      <x:c r="E146" t="str">
        <x:v>UNAVAILABLE</x:v>
      </x:c>
      <x:c r="F146" t="str">
        <x:v>UNAVAILABLE</x:v>
      </x:c>
      <x:c r="G146"/>
      <x:c r="H146"/>
      <x:c r="I146" s="28" t="str">
        <x:f>IF(AND(G146&gt;0,H146&gt;0),H146/G146,"")</x:f>
      </x:c>
      <x:c r="J146" s="28" t="str">
        <x:f>IF(I146&gt;0,LN(I146),"")</x:f>
      </x:c>
      <x:c r="K146" t="str">
        <x:v>NO</x:v>
      </x:c>
      <x:c r="L146" t="str">
        <x:v>UNAVAILABLE</x:v>
      </x:c>
      <x:c r="M146" t="str">
        <x:v>UNAVAILABLE</x:v>
      </x:c>
      <x:c r="N146" t="str">
        <x:v>UNAVAILABLE</x:v>
      </x:c>
      <x:c r="O146" t="str">
        <x:v>UNAVAILABLE</x:v>
      </x:c>
      <x:c r="P146" t="str">
        <x:v>NEEDS_SOURCE_BINDING</x:v>
      </x:c>
      <x:c r="Q146" t="str">
        <x:v>Adjacent transition must be within the same bound case/representation/stratum.</x:v>
      </x:c>
    </x:row>
    <x:row r="147">
      <x:c r="A147" t="n">
        <x:v>146</x:v>
      </x:c>
      <x:c r="B147" t="str">
        <x:v>UNAVAILABLE</x:v>
      </x:c>
      <x:c r="C147" t="str">
        <x:v>UNAVAILABLE</x:v>
      </x:c>
      <x:c r="D147" t="str">
        <x:v>UNAVAILABLE</x:v>
      </x:c>
      <x:c r="E147" t="str">
        <x:v>UNAVAILABLE</x:v>
      </x:c>
      <x:c r="F147" t="str">
        <x:v>UNAVAILABLE</x:v>
      </x:c>
      <x:c r="G147"/>
      <x:c r="H147"/>
      <x:c r="I147" s="28" t="str">
        <x:f>IF(AND(G147&gt;0,H147&gt;0),H147/G147,"")</x:f>
      </x:c>
      <x:c r="J147" s="28" t="str">
        <x:f>IF(I147&gt;0,LN(I147),"")</x:f>
      </x:c>
      <x:c r="K147" t="str">
        <x:v>NO</x:v>
      </x:c>
      <x:c r="L147" t="str">
        <x:v>UNAVAILABLE</x:v>
      </x:c>
      <x:c r="M147" t="str">
        <x:v>UNAVAILABLE</x:v>
      </x:c>
      <x:c r="N147" t="str">
        <x:v>UNAVAILABLE</x:v>
      </x:c>
      <x:c r="O147" t="str">
        <x:v>UNAVAILABLE</x:v>
      </x:c>
      <x:c r="P147" t="str">
        <x:v>NEEDS_SOURCE_BINDING</x:v>
      </x:c>
      <x:c r="Q147" t="str">
        <x:v>Adjacent transition must be within the same bound case/representation/stratum.</x:v>
      </x:c>
    </x:row>
    <x:row r="148">
      <x:c r="A148" t="n">
        <x:v>147</x:v>
      </x:c>
      <x:c r="B148" t="str">
        <x:v>UNAVAILABLE</x:v>
      </x:c>
      <x:c r="C148" t="str">
        <x:v>UNAVAILABLE</x:v>
      </x:c>
      <x:c r="D148" t="str">
        <x:v>UNAVAILABLE</x:v>
      </x:c>
      <x:c r="E148" t="str">
        <x:v>UNAVAILABLE</x:v>
      </x:c>
      <x:c r="F148" t="str">
        <x:v>UNAVAILABLE</x:v>
      </x:c>
      <x:c r="G148"/>
      <x:c r="H148"/>
      <x:c r="I148" s="28" t="str">
        <x:f>IF(AND(G148&gt;0,H148&gt;0),H148/G148,"")</x:f>
      </x:c>
      <x:c r="J148" s="28" t="str">
        <x:f>IF(I148&gt;0,LN(I148),"")</x:f>
      </x:c>
      <x:c r="K148" t="str">
        <x:v>NO</x:v>
      </x:c>
      <x:c r="L148" t="str">
        <x:v>UNAVAILABLE</x:v>
      </x:c>
      <x:c r="M148" t="str">
        <x:v>UNAVAILABLE</x:v>
      </x:c>
      <x:c r="N148" t="str">
        <x:v>UNAVAILABLE</x:v>
      </x:c>
      <x:c r="O148" t="str">
        <x:v>UNAVAILABLE</x:v>
      </x:c>
      <x:c r="P148" t="str">
        <x:v>NEEDS_SOURCE_BINDING</x:v>
      </x:c>
      <x:c r="Q148" t="str">
        <x:v>Adjacent transition must be within the same bound case/representation/stratum.</x:v>
      </x:c>
    </x:row>
    <x:row r="149">
      <x:c r="A149" t="n">
        <x:v>148</x:v>
      </x:c>
      <x:c r="B149" t="str">
        <x:v>UNAVAILABLE</x:v>
      </x:c>
      <x:c r="C149" t="str">
        <x:v>UNAVAILABLE</x:v>
      </x:c>
      <x:c r="D149" t="str">
        <x:v>UNAVAILABLE</x:v>
      </x:c>
      <x:c r="E149" t="str">
        <x:v>UNAVAILABLE</x:v>
      </x:c>
      <x:c r="F149" t="str">
        <x:v>UNAVAILABLE</x:v>
      </x:c>
      <x:c r="G149"/>
      <x:c r="H149"/>
      <x:c r="I149" s="28" t="str">
        <x:f>IF(AND(G149&gt;0,H149&gt;0),H149/G149,"")</x:f>
      </x:c>
      <x:c r="J149" s="28" t="str">
        <x:f>IF(I149&gt;0,LN(I149),"")</x:f>
      </x:c>
      <x:c r="K149" t="str">
        <x:v>NO</x:v>
      </x:c>
      <x:c r="L149" t="str">
        <x:v>UNAVAILABLE</x:v>
      </x:c>
      <x:c r="M149" t="str">
        <x:v>UNAVAILABLE</x:v>
      </x:c>
      <x:c r="N149" t="str">
        <x:v>UNAVAILABLE</x:v>
      </x:c>
      <x:c r="O149" t="str">
        <x:v>UNAVAILABLE</x:v>
      </x:c>
      <x:c r="P149" t="str">
        <x:v>NEEDS_SOURCE_BINDING</x:v>
      </x:c>
      <x:c r="Q149" t="str">
        <x:v>Adjacent transition must be within the same bound case/representation/stratum.</x:v>
      </x:c>
    </x:row>
    <x:row r="150">
      <x:c r="A150" t="n">
        <x:v>149</x:v>
      </x:c>
      <x:c r="B150" t="str">
        <x:v>UNAVAILABLE</x:v>
      </x:c>
      <x:c r="C150" t="str">
        <x:v>UNAVAILABLE</x:v>
      </x:c>
      <x:c r="D150" t="str">
        <x:v>UNAVAILABLE</x:v>
      </x:c>
      <x:c r="E150" t="str">
        <x:v>UNAVAILABLE</x:v>
      </x:c>
      <x:c r="F150" t="str">
        <x:v>UNAVAILABLE</x:v>
      </x:c>
      <x:c r="G150"/>
      <x:c r="H150"/>
      <x:c r="I150" s="28" t="str">
        <x:f>IF(AND(G150&gt;0,H150&gt;0),H150/G150,"")</x:f>
      </x:c>
      <x:c r="J150" s="28" t="str">
        <x:f>IF(I150&gt;0,LN(I150),"")</x:f>
      </x:c>
      <x:c r="K150" t="str">
        <x:v>NO</x:v>
      </x:c>
      <x:c r="L150" t="str">
        <x:v>UNAVAILABLE</x:v>
      </x:c>
      <x:c r="M150" t="str">
        <x:v>UNAVAILABLE</x:v>
      </x:c>
      <x:c r="N150" t="str">
        <x:v>UNAVAILABLE</x:v>
      </x:c>
      <x:c r="O150" t="str">
        <x:v>UNAVAILABLE</x:v>
      </x:c>
      <x:c r="P150" t="str">
        <x:v>NEEDS_SOURCE_BINDING</x:v>
      </x:c>
      <x:c r="Q150" t="str">
        <x:v>Adjacent transition must be within the same bound case/representation/stratum.</x:v>
      </x:c>
    </x:row>
    <x:row r="151">
      <x:c r="A151" t="n">
        <x:v>150</x:v>
      </x:c>
      <x:c r="B151" t="str">
        <x:v>UNAVAILABLE</x:v>
      </x:c>
      <x:c r="C151" t="str">
        <x:v>UNAVAILABLE</x:v>
      </x:c>
      <x:c r="D151" t="str">
        <x:v>UNAVAILABLE</x:v>
      </x:c>
      <x:c r="E151" t="str">
        <x:v>UNAVAILABLE</x:v>
      </x:c>
      <x:c r="F151" t="str">
        <x:v>UNAVAILABLE</x:v>
      </x:c>
      <x:c r="G151"/>
      <x:c r="H151"/>
      <x:c r="I151" s="28" t="str">
        <x:f>IF(AND(G151&gt;0,H151&gt;0),H151/G151,"")</x:f>
      </x:c>
      <x:c r="J151" s="28" t="str">
        <x:f>IF(I151&gt;0,LN(I151),"")</x:f>
      </x:c>
      <x:c r="K151" t="str">
        <x:v>NO</x:v>
      </x:c>
      <x:c r="L151" t="str">
        <x:v>UNAVAILABLE</x:v>
      </x:c>
      <x:c r="M151" t="str">
        <x:v>UNAVAILABLE</x:v>
      </x:c>
      <x:c r="N151" t="str">
        <x:v>UNAVAILABLE</x:v>
      </x:c>
      <x:c r="O151" t="str">
        <x:v>UNAVAILABLE</x:v>
      </x:c>
      <x:c r="P151" t="str">
        <x:v>NEEDS_SOURCE_BINDING</x:v>
      </x:c>
      <x:c r="Q151" t="str">
        <x:v>Adjacent transition must be within the same bound case/representation/stratum.</x:v>
      </x:c>
    </x:row>
    <x:row r="152">
      <x:c r="A152" t="n">
        <x:v>151</x:v>
      </x:c>
      <x:c r="B152" t="str">
        <x:v>UNAVAILABLE</x:v>
      </x:c>
      <x:c r="C152" t="str">
        <x:v>UNAVAILABLE</x:v>
      </x:c>
      <x:c r="D152" t="str">
        <x:v>UNAVAILABLE</x:v>
      </x:c>
      <x:c r="E152" t="str">
        <x:v>UNAVAILABLE</x:v>
      </x:c>
      <x:c r="F152" t="str">
        <x:v>UNAVAILABLE</x:v>
      </x:c>
      <x:c r="G152"/>
      <x:c r="H152"/>
      <x:c r="I152" s="28" t="str">
        <x:f>IF(AND(G152&gt;0,H152&gt;0),H152/G152,"")</x:f>
      </x:c>
      <x:c r="J152" s="28" t="str">
        <x:f>IF(I152&gt;0,LN(I152),"")</x:f>
      </x:c>
      <x:c r="K152" t="str">
        <x:v>NO</x:v>
      </x:c>
      <x:c r="L152" t="str">
        <x:v>UNAVAILABLE</x:v>
      </x:c>
      <x:c r="M152" t="str">
        <x:v>UNAVAILABLE</x:v>
      </x:c>
      <x:c r="N152" t="str">
        <x:v>UNAVAILABLE</x:v>
      </x:c>
      <x:c r="O152" t="str">
        <x:v>UNAVAILABLE</x:v>
      </x:c>
      <x:c r="P152" t="str">
        <x:v>NEEDS_SOURCE_BINDING</x:v>
      </x:c>
      <x:c r="Q152" t="str">
        <x:v>Adjacent transition must be within the same bound case/representation/stratum.</x:v>
      </x:c>
    </x:row>
    <x:row r="153">
      <x:c r="A153" t="n">
        <x:v>152</x:v>
      </x:c>
      <x:c r="B153" t="str">
        <x:v>UNAVAILABLE</x:v>
      </x:c>
      <x:c r="C153" t="str">
        <x:v>UNAVAILABLE</x:v>
      </x:c>
      <x:c r="D153" t="str">
        <x:v>UNAVAILABLE</x:v>
      </x:c>
      <x:c r="E153" t="str">
        <x:v>UNAVAILABLE</x:v>
      </x:c>
      <x:c r="F153" t="str">
        <x:v>UNAVAILABLE</x:v>
      </x:c>
      <x:c r="G153"/>
      <x:c r="H153"/>
      <x:c r="I153" s="28" t="str">
        <x:f>IF(AND(G153&gt;0,H153&gt;0),H153/G153,"")</x:f>
      </x:c>
      <x:c r="J153" s="28" t="str">
        <x:f>IF(I153&gt;0,LN(I153),"")</x:f>
      </x:c>
      <x:c r="K153" t="str">
        <x:v>NO</x:v>
      </x:c>
      <x:c r="L153" t="str">
        <x:v>UNAVAILABLE</x:v>
      </x:c>
      <x:c r="M153" t="str">
        <x:v>UNAVAILABLE</x:v>
      </x:c>
      <x:c r="N153" t="str">
        <x:v>UNAVAILABLE</x:v>
      </x:c>
      <x:c r="O153" t="str">
        <x:v>UNAVAILABLE</x:v>
      </x:c>
      <x:c r="P153" t="str">
        <x:v>NEEDS_SOURCE_BINDING</x:v>
      </x:c>
      <x:c r="Q153" t="str">
        <x:v>Adjacent transition must be within the same bound case/representation/stratum.</x:v>
      </x:c>
    </x:row>
    <x:row r="154">
      <x:c r="A154" t="n">
        <x:v>153</x:v>
      </x:c>
      <x:c r="B154" t="str">
        <x:v>UNAVAILABLE</x:v>
      </x:c>
      <x:c r="C154" t="str">
        <x:v>UNAVAILABLE</x:v>
      </x:c>
      <x:c r="D154" t="str">
        <x:v>UNAVAILABLE</x:v>
      </x:c>
      <x:c r="E154" t="str">
        <x:v>UNAVAILABLE</x:v>
      </x:c>
      <x:c r="F154" t="str">
        <x:v>UNAVAILABLE</x:v>
      </x:c>
      <x:c r="G154"/>
      <x:c r="H154"/>
      <x:c r="I154" s="28" t="str">
        <x:f>IF(AND(G154&gt;0,H154&gt;0),H154/G154,"")</x:f>
      </x:c>
      <x:c r="J154" s="28" t="str">
        <x:f>IF(I154&gt;0,LN(I154),"")</x:f>
      </x:c>
      <x:c r="K154" t="str">
        <x:v>NO</x:v>
      </x:c>
      <x:c r="L154" t="str">
        <x:v>UNAVAILABLE</x:v>
      </x:c>
      <x:c r="M154" t="str">
        <x:v>UNAVAILABLE</x:v>
      </x:c>
      <x:c r="N154" t="str">
        <x:v>UNAVAILABLE</x:v>
      </x:c>
      <x:c r="O154" t="str">
        <x:v>UNAVAILABLE</x:v>
      </x:c>
      <x:c r="P154" t="str">
        <x:v>NEEDS_SOURCE_BINDING</x:v>
      </x:c>
      <x:c r="Q154" t="str">
        <x:v>Adjacent transition must be within the same bound case/representation/stratum.</x:v>
      </x:c>
    </x:row>
    <x:row r="155">
      <x:c r="A155" t="n">
        <x:v>154</x:v>
      </x:c>
      <x:c r="B155" t="str">
        <x:v>UNAVAILABLE</x:v>
      </x:c>
      <x:c r="C155" t="str">
        <x:v>UNAVAILABLE</x:v>
      </x:c>
      <x:c r="D155" t="str">
        <x:v>UNAVAILABLE</x:v>
      </x:c>
      <x:c r="E155" t="str">
        <x:v>UNAVAILABLE</x:v>
      </x:c>
      <x:c r="F155" t="str">
        <x:v>UNAVAILABLE</x:v>
      </x:c>
      <x:c r="G155"/>
      <x:c r="H155"/>
      <x:c r="I155" s="28" t="str">
        <x:f>IF(AND(G155&gt;0,H155&gt;0),H155/G155,"")</x:f>
      </x:c>
      <x:c r="J155" s="28" t="str">
        <x:f>IF(I155&gt;0,LN(I155),"")</x:f>
      </x:c>
      <x:c r="K155" t="str">
        <x:v>NO</x:v>
      </x:c>
      <x:c r="L155" t="str">
        <x:v>UNAVAILABLE</x:v>
      </x:c>
      <x:c r="M155" t="str">
        <x:v>UNAVAILABLE</x:v>
      </x:c>
      <x:c r="N155" t="str">
        <x:v>UNAVAILABLE</x:v>
      </x:c>
      <x:c r="O155" t="str">
        <x:v>UNAVAILABLE</x:v>
      </x:c>
      <x:c r="P155" t="str">
        <x:v>NEEDS_SOURCE_BINDING</x:v>
      </x:c>
      <x:c r="Q155" t="str">
        <x:v>Adjacent transition must be within the same bound case/representation/stratum.</x:v>
      </x:c>
    </x:row>
    <x:row r="156">
      <x:c r="A156" t="n">
        <x:v>155</x:v>
      </x:c>
      <x:c r="B156" t="str">
        <x:v>UNAVAILABLE</x:v>
      </x:c>
      <x:c r="C156" t="str">
        <x:v>UNAVAILABLE</x:v>
      </x:c>
      <x:c r="D156" t="str">
        <x:v>UNAVAILABLE</x:v>
      </x:c>
      <x:c r="E156" t="str">
        <x:v>UNAVAILABLE</x:v>
      </x:c>
      <x:c r="F156" t="str">
        <x:v>UNAVAILABLE</x:v>
      </x:c>
      <x:c r="G156"/>
      <x:c r="H156"/>
      <x:c r="I156" s="28" t="str">
        <x:f>IF(AND(G156&gt;0,H156&gt;0),H156/G156,"")</x:f>
      </x:c>
      <x:c r="J156" s="28" t="str">
        <x:f>IF(I156&gt;0,LN(I156),"")</x:f>
      </x:c>
      <x:c r="K156" t="str">
        <x:v>NO</x:v>
      </x:c>
      <x:c r="L156" t="str">
        <x:v>UNAVAILABLE</x:v>
      </x:c>
      <x:c r="M156" t="str">
        <x:v>UNAVAILABLE</x:v>
      </x:c>
      <x:c r="N156" t="str">
        <x:v>UNAVAILABLE</x:v>
      </x:c>
      <x:c r="O156" t="str">
        <x:v>UNAVAILABLE</x:v>
      </x:c>
      <x:c r="P156" t="str">
        <x:v>NEEDS_SOURCE_BINDING</x:v>
      </x:c>
      <x:c r="Q156" t="str">
        <x:v>Adjacent transition must be within the same bound case/representation/stratum.</x:v>
      </x:c>
    </x:row>
    <x:row r="157">
      <x:c r="A157" t="n">
        <x:v>156</x:v>
      </x:c>
      <x:c r="B157" t="str">
        <x:v>UNAVAILABLE</x:v>
      </x:c>
      <x:c r="C157" t="str">
        <x:v>UNAVAILABLE</x:v>
      </x:c>
      <x:c r="D157" t="str">
        <x:v>UNAVAILABLE</x:v>
      </x:c>
      <x:c r="E157" t="str">
        <x:v>UNAVAILABLE</x:v>
      </x:c>
      <x:c r="F157" t="str">
        <x:v>UNAVAILABLE</x:v>
      </x:c>
      <x:c r="G157"/>
      <x:c r="H157"/>
      <x:c r="I157" s="28" t="str">
        <x:f>IF(AND(G157&gt;0,H157&gt;0),H157/G157,"")</x:f>
      </x:c>
      <x:c r="J157" s="28" t="str">
        <x:f>IF(I157&gt;0,LN(I157),"")</x:f>
      </x:c>
      <x:c r="K157" t="str">
        <x:v>NO</x:v>
      </x:c>
      <x:c r="L157" t="str">
        <x:v>UNAVAILABLE</x:v>
      </x:c>
      <x:c r="M157" t="str">
        <x:v>UNAVAILABLE</x:v>
      </x:c>
      <x:c r="N157" t="str">
        <x:v>UNAVAILABLE</x:v>
      </x:c>
      <x:c r="O157" t="str">
        <x:v>UNAVAILABLE</x:v>
      </x:c>
      <x:c r="P157" t="str">
        <x:v>NEEDS_SOURCE_BINDING</x:v>
      </x:c>
      <x:c r="Q157" t="str">
        <x:v>Adjacent transition must be within the same bound case/representation/stratum.</x:v>
      </x:c>
    </x:row>
    <x:row r="158">
      <x:c r="A158" t="n">
        <x:v>157</x:v>
      </x:c>
      <x:c r="B158" t="str">
        <x:v>UNAVAILABLE</x:v>
      </x:c>
      <x:c r="C158" t="str">
        <x:v>UNAVAILABLE</x:v>
      </x:c>
      <x:c r="D158" t="str">
        <x:v>UNAVAILABLE</x:v>
      </x:c>
      <x:c r="E158" t="str">
        <x:v>UNAVAILABLE</x:v>
      </x:c>
      <x:c r="F158" t="str">
        <x:v>UNAVAILABLE</x:v>
      </x:c>
      <x:c r="G158"/>
      <x:c r="H158"/>
      <x:c r="I158" s="28" t="str">
        <x:f>IF(AND(G158&gt;0,H158&gt;0),H158/G158,"")</x:f>
      </x:c>
      <x:c r="J158" s="28" t="str">
        <x:f>IF(I158&gt;0,LN(I158),"")</x:f>
      </x:c>
      <x:c r="K158" t="str">
        <x:v>NO</x:v>
      </x:c>
      <x:c r="L158" t="str">
        <x:v>UNAVAILABLE</x:v>
      </x:c>
      <x:c r="M158" t="str">
        <x:v>UNAVAILABLE</x:v>
      </x:c>
      <x:c r="N158" t="str">
        <x:v>UNAVAILABLE</x:v>
      </x:c>
      <x:c r="O158" t="str">
        <x:v>UNAVAILABLE</x:v>
      </x:c>
      <x:c r="P158" t="str">
        <x:v>NEEDS_SOURCE_BINDING</x:v>
      </x:c>
      <x:c r="Q158" t="str">
        <x:v>Adjacent transition must be within the same bound case/representation/stratum.</x:v>
      </x:c>
    </x:row>
    <x:row r="159">
      <x:c r="A159" t="n">
        <x:v>158</x:v>
      </x:c>
      <x:c r="B159" t="str">
        <x:v>UNAVAILABLE</x:v>
      </x:c>
      <x:c r="C159" t="str">
        <x:v>UNAVAILABLE</x:v>
      </x:c>
      <x:c r="D159" t="str">
        <x:v>UNAVAILABLE</x:v>
      </x:c>
      <x:c r="E159" t="str">
        <x:v>UNAVAILABLE</x:v>
      </x:c>
      <x:c r="F159" t="str">
        <x:v>UNAVAILABLE</x:v>
      </x:c>
      <x:c r="G159"/>
      <x:c r="H159"/>
      <x:c r="I159" s="28" t="str">
        <x:f>IF(AND(G159&gt;0,H159&gt;0),H159/G159,"")</x:f>
      </x:c>
      <x:c r="J159" s="28" t="str">
        <x:f>IF(I159&gt;0,LN(I159),"")</x:f>
      </x:c>
      <x:c r="K159" t="str">
        <x:v>NO</x:v>
      </x:c>
      <x:c r="L159" t="str">
        <x:v>UNAVAILABLE</x:v>
      </x:c>
      <x:c r="M159" t="str">
        <x:v>UNAVAILABLE</x:v>
      </x:c>
      <x:c r="N159" t="str">
        <x:v>UNAVAILABLE</x:v>
      </x:c>
      <x:c r="O159" t="str">
        <x:v>UNAVAILABLE</x:v>
      </x:c>
      <x:c r="P159" t="str">
        <x:v>NEEDS_SOURCE_BINDING</x:v>
      </x:c>
      <x:c r="Q159" t="str">
        <x:v>Adjacent transition must be within the same bound case/representation/stratum.</x:v>
      </x:c>
    </x:row>
    <x:row r="160">
      <x:c r="A160" t="n">
        <x:v>159</x:v>
      </x:c>
      <x:c r="B160" t="str">
        <x:v>UNAVAILABLE</x:v>
      </x:c>
      <x:c r="C160" t="str">
        <x:v>UNAVAILABLE</x:v>
      </x:c>
      <x:c r="D160" t="str">
        <x:v>UNAVAILABLE</x:v>
      </x:c>
      <x:c r="E160" t="str">
        <x:v>UNAVAILABLE</x:v>
      </x:c>
      <x:c r="F160" t="str">
        <x:v>UNAVAILABLE</x:v>
      </x:c>
      <x:c r="G160"/>
      <x:c r="H160"/>
      <x:c r="I160" s="28" t="str">
        <x:f>IF(AND(G160&gt;0,H160&gt;0),H160/G160,"")</x:f>
      </x:c>
      <x:c r="J160" s="28" t="str">
        <x:f>IF(I160&gt;0,LN(I160),"")</x:f>
      </x:c>
      <x:c r="K160" t="str">
        <x:v>NO</x:v>
      </x:c>
      <x:c r="L160" t="str">
        <x:v>UNAVAILABLE</x:v>
      </x:c>
      <x:c r="M160" t="str">
        <x:v>UNAVAILABLE</x:v>
      </x:c>
      <x:c r="N160" t="str">
        <x:v>UNAVAILABLE</x:v>
      </x:c>
      <x:c r="O160" t="str">
        <x:v>UNAVAILABLE</x:v>
      </x:c>
      <x:c r="P160" t="str">
        <x:v>NEEDS_SOURCE_BINDING</x:v>
      </x:c>
      <x:c r="Q160" t="str">
        <x:v>Adjacent transition must be within the same bound case/representation/stratum.</x:v>
      </x:c>
    </x:row>
    <x:row r="161">
      <x:c r="A161" t="n">
        <x:v>160</x:v>
      </x:c>
      <x:c r="B161" t="str">
        <x:v>UNAVAILABLE</x:v>
      </x:c>
      <x:c r="C161" t="str">
        <x:v>UNAVAILABLE</x:v>
      </x:c>
      <x:c r="D161" t="str">
        <x:v>UNAVAILABLE</x:v>
      </x:c>
      <x:c r="E161" t="str">
        <x:v>UNAVAILABLE</x:v>
      </x:c>
      <x:c r="F161" t="str">
        <x:v>UNAVAILABLE</x:v>
      </x:c>
      <x:c r="G161"/>
      <x:c r="H161"/>
      <x:c r="I161" s="28" t="str">
        <x:f>IF(AND(G161&gt;0,H161&gt;0),H161/G161,"")</x:f>
      </x:c>
      <x:c r="J161" s="28" t="str">
        <x:f>IF(I161&gt;0,LN(I161),"")</x:f>
      </x:c>
      <x:c r="K161" t="str">
        <x:v>NO</x:v>
      </x:c>
      <x:c r="L161" t="str">
        <x:v>UNAVAILABLE</x:v>
      </x:c>
      <x:c r="M161" t="str">
        <x:v>UNAVAILABLE</x:v>
      </x:c>
      <x:c r="N161" t="str">
        <x:v>UNAVAILABLE</x:v>
      </x:c>
      <x:c r="O161" t="str">
        <x:v>UNAVAILABLE</x:v>
      </x:c>
      <x:c r="P161" t="str">
        <x:v>NEEDS_SOURCE_BINDING</x:v>
      </x:c>
      <x:c r="Q161" t="str">
        <x:v>Adjacent transition must be within the same bound case/representation/stratum.</x:v>
      </x:c>
    </x:row>
    <x:row r="162">
      <x:c r="A162" t="n">
        <x:v>161</x:v>
      </x:c>
      <x:c r="B162" t="str">
        <x:v>UNAVAILABLE</x:v>
      </x:c>
      <x:c r="C162" t="str">
        <x:v>UNAVAILABLE</x:v>
      </x:c>
      <x:c r="D162" t="str">
        <x:v>UNAVAILABLE</x:v>
      </x:c>
      <x:c r="E162" t="str">
        <x:v>UNAVAILABLE</x:v>
      </x:c>
      <x:c r="F162" t="str">
        <x:v>UNAVAILABLE</x:v>
      </x:c>
      <x:c r="G162"/>
      <x:c r="H162"/>
      <x:c r="I162" s="28" t="str">
        <x:f>IF(AND(G162&gt;0,H162&gt;0),H162/G162,"")</x:f>
      </x:c>
      <x:c r="J162" s="28" t="str">
        <x:f>IF(I162&gt;0,LN(I162),"")</x:f>
      </x:c>
      <x:c r="K162" t="str">
        <x:v>NO</x:v>
      </x:c>
      <x:c r="L162" t="str">
        <x:v>UNAVAILABLE</x:v>
      </x:c>
      <x:c r="M162" t="str">
        <x:v>UNAVAILABLE</x:v>
      </x:c>
      <x:c r="N162" t="str">
        <x:v>UNAVAILABLE</x:v>
      </x:c>
      <x:c r="O162" t="str">
        <x:v>UNAVAILABLE</x:v>
      </x:c>
      <x:c r="P162" t="str">
        <x:v>NEEDS_SOURCE_BINDING</x:v>
      </x:c>
      <x:c r="Q162" t="str">
        <x:v>Adjacent transition must be within the same bound case/representation/stratum.</x:v>
      </x:c>
    </x:row>
    <x:row r="163">
      <x:c r="A163" t="n">
        <x:v>162</x:v>
      </x:c>
      <x:c r="B163" t="str">
        <x:v>UNAVAILABLE</x:v>
      </x:c>
      <x:c r="C163" t="str">
        <x:v>UNAVAILABLE</x:v>
      </x:c>
      <x:c r="D163" t="str">
        <x:v>UNAVAILABLE</x:v>
      </x:c>
      <x:c r="E163" t="str">
        <x:v>UNAVAILABLE</x:v>
      </x:c>
      <x:c r="F163" t="str">
        <x:v>UNAVAILABLE</x:v>
      </x:c>
      <x:c r="G163"/>
      <x:c r="H163"/>
      <x:c r="I163" s="28" t="str">
        <x:f>IF(AND(G163&gt;0,H163&gt;0),H163/G163,"")</x:f>
      </x:c>
      <x:c r="J163" s="28" t="str">
        <x:f>IF(I163&gt;0,LN(I163),"")</x:f>
      </x:c>
      <x:c r="K163" t="str">
        <x:v>NO</x:v>
      </x:c>
      <x:c r="L163" t="str">
        <x:v>UNAVAILABLE</x:v>
      </x:c>
      <x:c r="M163" t="str">
        <x:v>UNAVAILABLE</x:v>
      </x:c>
      <x:c r="N163" t="str">
        <x:v>UNAVAILABLE</x:v>
      </x:c>
      <x:c r="O163" t="str">
        <x:v>UNAVAILABLE</x:v>
      </x:c>
      <x:c r="P163" t="str">
        <x:v>NEEDS_SOURCE_BINDING</x:v>
      </x:c>
      <x:c r="Q163" t="str">
        <x:v>Adjacent transition must be within the same bound case/representation/stratum.</x:v>
      </x:c>
    </x:row>
    <x:row r="164">
      <x:c r="A164" t="n">
        <x:v>163</x:v>
      </x:c>
      <x:c r="B164" t="str">
        <x:v>UNAVAILABLE</x:v>
      </x:c>
      <x:c r="C164" t="str">
        <x:v>UNAVAILABLE</x:v>
      </x:c>
      <x:c r="D164" t="str">
        <x:v>UNAVAILABLE</x:v>
      </x:c>
      <x:c r="E164" t="str">
        <x:v>UNAVAILABLE</x:v>
      </x:c>
      <x:c r="F164" t="str">
        <x:v>UNAVAILABLE</x:v>
      </x:c>
      <x:c r="G164"/>
      <x:c r="H164"/>
      <x:c r="I164" s="28" t="str">
        <x:f>IF(AND(G164&gt;0,H164&gt;0),H164/G164,"")</x:f>
      </x:c>
      <x:c r="J164" s="28" t="str">
        <x:f>IF(I164&gt;0,LN(I164),"")</x:f>
      </x:c>
      <x:c r="K164" t="str">
        <x:v>NO</x:v>
      </x:c>
      <x:c r="L164" t="str">
        <x:v>UNAVAILABLE</x:v>
      </x:c>
      <x:c r="M164" t="str">
        <x:v>UNAVAILABLE</x:v>
      </x:c>
      <x:c r="N164" t="str">
        <x:v>UNAVAILABLE</x:v>
      </x:c>
      <x:c r="O164" t="str">
        <x:v>UNAVAILABLE</x:v>
      </x:c>
      <x:c r="P164" t="str">
        <x:v>NEEDS_SOURCE_BINDING</x:v>
      </x:c>
      <x:c r="Q164" t="str">
        <x:v>Adjacent transition must be within the same bound case/representation/stratum.</x:v>
      </x:c>
    </x:row>
    <x:row r="165">
      <x:c r="A165" t="n">
        <x:v>164</x:v>
      </x:c>
      <x:c r="B165" t="str">
        <x:v>UNAVAILABLE</x:v>
      </x:c>
      <x:c r="C165" t="str">
        <x:v>UNAVAILABLE</x:v>
      </x:c>
      <x:c r="D165" t="str">
        <x:v>UNAVAILABLE</x:v>
      </x:c>
      <x:c r="E165" t="str">
        <x:v>UNAVAILABLE</x:v>
      </x:c>
      <x:c r="F165" t="str">
        <x:v>UNAVAILABLE</x:v>
      </x:c>
      <x:c r="G165"/>
      <x:c r="H165"/>
      <x:c r="I165" s="28" t="str">
        <x:f>IF(AND(G165&gt;0,H165&gt;0),H165/G165,"")</x:f>
      </x:c>
      <x:c r="J165" s="28" t="str">
        <x:f>IF(I165&gt;0,LN(I165),"")</x:f>
      </x:c>
      <x:c r="K165" t="str">
        <x:v>NO</x:v>
      </x:c>
      <x:c r="L165" t="str">
        <x:v>UNAVAILABLE</x:v>
      </x:c>
      <x:c r="M165" t="str">
        <x:v>UNAVAILABLE</x:v>
      </x:c>
      <x:c r="N165" t="str">
        <x:v>UNAVAILABLE</x:v>
      </x:c>
      <x:c r="O165" t="str">
        <x:v>UNAVAILABLE</x:v>
      </x:c>
      <x:c r="P165" t="str">
        <x:v>NEEDS_SOURCE_BINDING</x:v>
      </x:c>
      <x:c r="Q165" t="str">
        <x:v>Adjacent transition must be within the same bound case/representation/stratum.</x:v>
      </x:c>
    </x:row>
    <x:row r="166">
      <x:c r="A166" t="n">
        <x:v>165</x:v>
      </x:c>
      <x:c r="B166" t="str">
        <x:v>UNAVAILABLE</x:v>
      </x:c>
      <x:c r="C166" t="str">
        <x:v>UNAVAILABLE</x:v>
      </x:c>
      <x:c r="D166" t="str">
        <x:v>UNAVAILABLE</x:v>
      </x:c>
      <x:c r="E166" t="str">
        <x:v>UNAVAILABLE</x:v>
      </x:c>
      <x:c r="F166" t="str">
        <x:v>UNAVAILABLE</x:v>
      </x:c>
      <x:c r="G166"/>
      <x:c r="H166"/>
      <x:c r="I166" s="28" t="str">
        <x:f>IF(AND(G166&gt;0,H166&gt;0),H166/G166,"")</x:f>
      </x:c>
      <x:c r="J166" s="28" t="str">
        <x:f>IF(I166&gt;0,LN(I166),"")</x:f>
      </x:c>
      <x:c r="K166" t="str">
        <x:v>NO</x:v>
      </x:c>
      <x:c r="L166" t="str">
        <x:v>UNAVAILABLE</x:v>
      </x:c>
      <x:c r="M166" t="str">
        <x:v>UNAVAILABLE</x:v>
      </x:c>
      <x:c r="N166" t="str">
        <x:v>UNAVAILABLE</x:v>
      </x:c>
      <x:c r="O166" t="str">
        <x:v>UNAVAILABLE</x:v>
      </x:c>
      <x:c r="P166" t="str">
        <x:v>NEEDS_SOURCE_BINDING</x:v>
      </x:c>
      <x:c r="Q166" t="str">
        <x:v>Adjacent transition must be within the same bound case/representation/stratum.</x:v>
      </x:c>
    </x:row>
    <x:row r="167">
      <x:c r="A167" t="n">
        <x:v>166</x:v>
      </x:c>
      <x:c r="B167" t="str">
        <x:v>UNAVAILABLE</x:v>
      </x:c>
      <x:c r="C167" t="str">
        <x:v>UNAVAILABLE</x:v>
      </x:c>
      <x:c r="D167" t="str">
        <x:v>UNAVAILABLE</x:v>
      </x:c>
      <x:c r="E167" t="str">
        <x:v>UNAVAILABLE</x:v>
      </x:c>
      <x:c r="F167" t="str">
        <x:v>UNAVAILABLE</x:v>
      </x:c>
      <x:c r="G167"/>
      <x:c r="H167"/>
      <x:c r="I167" s="28" t="str">
        <x:f>IF(AND(G167&gt;0,H167&gt;0),H167/G167,"")</x:f>
      </x:c>
      <x:c r="J167" s="28" t="str">
        <x:f>IF(I167&gt;0,LN(I167),"")</x:f>
      </x:c>
      <x:c r="K167" t="str">
        <x:v>NO</x:v>
      </x:c>
      <x:c r="L167" t="str">
        <x:v>UNAVAILABLE</x:v>
      </x:c>
      <x:c r="M167" t="str">
        <x:v>UNAVAILABLE</x:v>
      </x:c>
      <x:c r="N167" t="str">
        <x:v>UNAVAILABLE</x:v>
      </x:c>
      <x:c r="O167" t="str">
        <x:v>UNAVAILABLE</x:v>
      </x:c>
      <x:c r="P167" t="str">
        <x:v>NEEDS_SOURCE_BINDING</x:v>
      </x:c>
      <x:c r="Q167" t="str">
        <x:v>Adjacent transition must be within the same bound case/representation/stratum.</x:v>
      </x:c>
    </x:row>
    <x:row r="168">
      <x:c r="A168" t="n">
        <x:v>167</x:v>
      </x:c>
      <x:c r="B168" t="str">
        <x:v>UNAVAILABLE</x:v>
      </x:c>
      <x:c r="C168" t="str">
        <x:v>UNAVAILABLE</x:v>
      </x:c>
      <x:c r="D168" t="str">
        <x:v>UNAVAILABLE</x:v>
      </x:c>
      <x:c r="E168" t="str">
        <x:v>UNAVAILABLE</x:v>
      </x:c>
      <x:c r="F168" t="str">
        <x:v>UNAVAILABLE</x:v>
      </x:c>
      <x:c r="G168"/>
      <x:c r="H168"/>
      <x:c r="I168" s="28" t="str">
        <x:f>IF(AND(G168&gt;0,H168&gt;0),H168/G168,"")</x:f>
      </x:c>
      <x:c r="J168" s="28" t="str">
        <x:f>IF(I168&gt;0,LN(I168),"")</x:f>
      </x:c>
      <x:c r="K168" t="str">
        <x:v>NO</x:v>
      </x:c>
      <x:c r="L168" t="str">
        <x:v>UNAVAILABLE</x:v>
      </x:c>
      <x:c r="M168" t="str">
        <x:v>UNAVAILABLE</x:v>
      </x:c>
      <x:c r="N168" t="str">
        <x:v>UNAVAILABLE</x:v>
      </x:c>
      <x:c r="O168" t="str">
        <x:v>UNAVAILABLE</x:v>
      </x:c>
      <x:c r="P168" t="str">
        <x:v>NEEDS_SOURCE_BINDING</x:v>
      </x:c>
      <x:c r="Q168" t="str">
        <x:v>Adjacent transition must be within the same bound case/representation/stratum.</x:v>
      </x:c>
    </x:row>
    <x:row r="169">
      <x:c r="A169" t="n">
        <x:v>168</x:v>
      </x:c>
      <x:c r="B169" t="str">
        <x:v>UNAVAILABLE</x:v>
      </x:c>
      <x:c r="C169" t="str">
        <x:v>UNAVAILABLE</x:v>
      </x:c>
      <x:c r="D169" t="str">
        <x:v>UNAVAILABLE</x:v>
      </x:c>
      <x:c r="E169" t="str">
        <x:v>UNAVAILABLE</x:v>
      </x:c>
      <x:c r="F169" t="str">
        <x:v>UNAVAILABLE</x:v>
      </x:c>
      <x:c r="G169"/>
      <x:c r="H169"/>
      <x:c r="I169" s="28" t="str">
        <x:f>IF(AND(G169&gt;0,H169&gt;0),H169/G169,"")</x:f>
      </x:c>
      <x:c r="J169" s="28" t="str">
        <x:f>IF(I169&gt;0,LN(I169),"")</x:f>
      </x:c>
      <x:c r="K169" t="str">
        <x:v>NO</x:v>
      </x:c>
      <x:c r="L169" t="str">
        <x:v>UNAVAILABLE</x:v>
      </x:c>
      <x:c r="M169" t="str">
        <x:v>UNAVAILABLE</x:v>
      </x:c>
      <x:c r="N169" t="str">
        <x:v>UNAVAILABLE</x:v>
      </x:c>
      <x:c r="O169" t="str">
        <x:v>UNAVAILABLE</x:v>
      </x:c>
      <x:c r="P169" t="str">
        <x:v>NEEDS_SOURCE_BINDING</x:v>
      </x:c>
      <x:c r="Q169" t="str">
        <x:v>Adjacent transition must be within the same bound case/representation/stratum.</x:v>
      </x:c>
    </x:row>
    <x:row r="170">
      <x:c r="A170" t="n">
        <x:v>169</x:v>
      </x:c>
      <x:c r="B170" t="str">
        <x:v>UNAVAILABLE</x:v>
      </x:c>
      <x:c r="C170" t="str">
        <x:v>UNAVAILABLE</x:v>
      </x:c>
      <x:c r="D170" t="str">
        <x:v>UNAVAILABLE</x:v>
      </x:c>
      <x:c r="E170" t="str">
        <x:v>UNAVAILABLE</x:v>
      </x:c>
      <x:c r="F170" t="str">
        <x:v>UNAVAILABLE</x:v>
      </x:c>
      <x:c r="G170"/>
      <x:c r="H170"/>
      <x:c r="I170" s="28" t="str">
        <x:f>IF(AND(G170&gt;0,H170&gt;0),H170/G170,"")</x:f>
      </x:c>
      <x:c r="J170" s="28" t="str">
        <x:f>IF(I170&gt;0,LN(I170),"")</x:f>
      </x:c>
      <x:c r="K170" t="str">
        <x:v>NO</x:v>
      </x:c>
      <x:c r="L170" t="str">
        <x:v>UNAVAILABLE</x:v>
      </x:c>
      <x:c r="M170" t="str">
        <x:v>UNAVAILABLE</x:v>
      </x:c>
      <x:c r="N170" t="str">
        <x:v>UNAVAILABLE</x:v>
      </x:c>
      <x:c r="O170" t="str">
        <x:v>UNAVAILABLE</x:v>
      </x:c>
      <x:c r="P170" t="str">
        <x:v>NEEDS_SOURCE_BINDING</x:v>
      </x:c>
      <x:c r="Q170" t="str">
        <x:v>Adjacent transition must be within the same bound case/representation/stratum.</x:v>
      </x:c>
    </x:row>
    <x:row r="171">
      <x:c r="A171" t="n">
        <x:v>170</x:v>
      </x:c>
      <x:c r="B171" t="str">
        <x:v>UNAVAILABLE</x:v>
      </x:c>
      <x:c r="C171" t="str">
        <x:v>UNAVAILABLE</x:v>
      </x:c>
      <x:c r="D171" t="str">
        <x:v>UNAVAILABLE</x:v>
      </x:c>
      <x:c r="E171" t="str">
        <x:v>UNAVAILABLE</x:v>
      </x:c>
      <x:c r="F171" t="str">
        <x:v>UNAVAILABLE</x:v>
      </x:c>
      <x:c r="G171"/>
      <x:c r="H171"/>
      <x:c r="I171" s="28" t="str">
        <x:f>IF(AND(G171&gt;0,H171&gt;0),H171/G171,"")</x:f>
      </x:c>
      <x:c r="J171" s="28" t="str">
        <x:f>IF(I171&gt;0,LN(I171),"")</x:f>
      </x:c>
      <x:c r="K171" t="str">
        <x:v>NO</x:v>
      </x:c>
      <x:c r="L171" t="str">
        <x:v>UNAVAILABLE</x:v>
      </x:c>
      <x:c r="M171" t="str">
        <x:v>UNAVAILABLE</x:v>
      </x:c>
      <x:c r="N171" t="str">
        <x:v>UNAVAILABLE</x:v>
      </x:c>
      <x:c r="O171" t="str">
        <x:v>UNAVAILABLE</x:v>
      </x:c>
      <x:c r="P171" t="str">
        <x:v>NEEDS_SOURCE_BINDING</x:v>
      </x:c>
      <x:c r="Q171" t="str">
        <x:v>Adjacent transition must be within the same bound case/representation/stratum.</x:v>
      </x:c>
    </x:row>
    <x:row r="172">
      <x:c r="A172" t="n">
        <x:v>171</x:v>
      </x:c>
      <x:c r="B172" t="str">
        <x:v>UNAVAILABLE</x:v>
      </x:c>
      <x:c r="C172" t="str">
        <x:v>UNAVAILABLE</x:v>
      </x:c>
      <x:c r="D172" t="str">
        <x:v>UNAVAILABLE</x:v>
      </x:c>
      <x:c r="E172" t="str">
        <x:v>UNAVAILABLE</x:v>
      </x:c>
      <x:c r="F172" t="str">
        <x:v>UNAVAILABLE</x:v>
      </x:c>
      <x:c r="G172"/>
      <x:c r="H172"/>
      <x:c r="I172" s="28" t="str">
        <x:f>IF(AND(G172&gt;0,H172&gt;0),H172/G172,"")</x:f>
      </x:c>
      <x:c r="J172" s="28" t="str">
        <x:f>IF(I172&gt;0,LN(I172),"")</x:f>
      </x:c>
      <x:c r="K172" t="str">
        <x:v>NO</x:v>
      </x:c>
      <x:c r="L172" t="str">
        <x:v>UNAVAILABLE</x:v>
      </x:c>
      <x:c r="M172" t="str">
        <x:v>UNAVAILABLE</x:v>
      </x:c>
      <x:c r="N172" t="str">
        <x:v>UNAVAILABLE</x:v>
      </x:c>
      <x:c r="O172" t="str">
        <x:v>UNAVAILABLE</x:v>
      </x:c>
      <x:c r="P172" t="str">
        <x:v>NEEDS_SOURCE_BINDING</x:v>
      </x:c>
      <x:c r="Q172" t="str">
        <x:v>Adjacent transition must be within the same bound case/representation/stratum.</x:v>
      </x:c>
    </x:row>
    <x:row r="173">
      <x:c r="A173" t="n">
        <x:v>172</x:v>
      </x:c>
      <x:c r="B173" t="str">
        <x:v>UNAVAILABLE</x:v>
      </x:c>
      <x:c r="C173" t="str">
        <x:v>UNAVAILABLE</x:v>
      </x:c>
      <x:c r="D173" t="str">
        <x:v>UNAVAILABLE</x:v>
      </x:c>
      <x:c r="E173" t="str">
        <x:v>UNAVAILABLE</x:v>
      </x:c>
      <x:c r="F173" t="str">
        <x:v>UNAVAILABLE</x:v>
      </x:c>
      <x:c r="G173"/>
      <x:c r="H173"/>
      <x:c r="I173" s="28" t="str">
        <x:f>IF(AND(G173&gt;0,H173&gt;0),H173/G173,"")</x:f>
      </x:c>
      <x:c r="J173" s="28" t="str">
        <x:f>IF(I173&gt;0,LN(I173),"")</x:f>
      </x:c>
      <x:c r="K173" t="str">
        <x:v>NO</x:v>
      </x:c>
      <x:c r="L173" t="str">
        <x:v>UNAVAILABLE</x:v>
      </x:c>
      <x:c r="M173" t="str">
        <x:v>UNAVAILABLE</x:v>
      </x:c>
      <x:c r="N173" t="str">
        <x:v>UNAVAILABLE</x:v>
      </x:c>
      <x:c r="O173" t="str">
        <x:v>UNAVAILABLE</x:v>
      </x:c>
      <x:c r="P173" t="str">
        <x:v>NEEDS_SOURCE_BINDING</x:v>
      </x:c>
      <x:c r="Q173" t="str">
        <x:v>Adjacent transition must be within the same bound case/representation/stratum.</x:v>
      </x:c>
    </x:row>
    <x:row r="174">
      <x:c r="A174" t="n">
        <x:v>173</x:v>
      </x:c>
      <x:c r="B174" t="str">
        <x:v>UNAVAILABLE</x:v>
      </x:c>
      <x:c r="C174" t="str">
        <x:v>UNAVAILABLE</x:v>
      </x:c>
      <x:c r="D174" t="str">
        <x:v>UNAVAILABLE</x:v>
      </x:c>
      <x:c r="E174" t="str">
        <x:v>UNAVAILABLE</x:v>
      </x:c>
      <x:c r="F174" t="str">
        <x:v>UNAVAILABLE</x:v>
      </x:c>
      <x:c r="G174"/>
      <x:c r="H174"/>
      <x:c r="I174" s="28" t="str">
        <x:f>IF(AND(G174&gt;0,H174&gt;0),H174/G174,"")</x:f>
      </x:c>
      <x:c r="J174" s="28" t="str">
        <x:f>IF(I174&gt;0,LN(I174),"")</x:f>
      </x:c>
      <x:c r="K174" t="str">
        <x:v>NO</x:v>
      </x:c>
      <x:c r="L174" t="str">
        <x:v>UNAVAILABLE</x:v>
      </x:c>
      <x:c r="M174" t="str">
        <x:v>UNAVAILABLE</x:v>
      </x:c>
      <x:c r="N174" t="str">
        <x:v>UNAVAILABLE</x:v>
      </x:c>
      <x:c r="O174" t="str">
        <x:v>UNAVAILABLE</x:v>
      </x:c>
      <x:c r="P174" t="str">
        <x:v>NEEDS_SOURCE_BINDING</x:v>
      </x:c>
      <x:c r="Q174" t="str">
        <x:v>Adjacent transition must be within the same bound case/representation/stratum.</x:v>
      </x:c>
    </x:row>
    <x:row r="175">
      <x:c r="A175" t="n">
        <x:v>174</x:v>
      </x:c>
      <x:c r="B175" t="str">
        <x:v>UNAVAILABLE</x:v>
      </x:c>
      <x:c r="C175" t="str">
        <x:v>UNAVAILABLE</x:v>
      </x:c>
      <x:c r="D175" t="str">
        <x:v>UNAVAILABLE</x:v>
      </x:c>
      <x:c r="E175" t="str">
        <x:v>UNAVAILABLE</x:v>
      </x:c>
      <x:c r="F175" t="str">
        <x:v>UNAVAILABLE</x:v>
      </x:c>
      <x:c r="G175"/>
      <x:c r="H175"/>
      <x:c r="I175" s="28" t="str">
        <x:f>IF(AND(G175&gt;0,H175&gt;0),H175/G175,"")</x:f>
      </x:c>
      <x:c r="J175" s="28" t="str">
        <x:f>IF(I175&gt;0,LN(I175),"")</x:f>
      </x:c>
      <x:c r="K175" t="str">
        <x:v>NO</x:v>
      </x:c>
      <x:c r="L175" t="str">
        <x:v>UNAVAILABLE</x:v>
      </x:c>
      <x:c r="M175" t="str">
        <x:v>UNAVAILABLE</x:v>
      </x:c>
      <x:c r="N175" t="str">
        <x:v>UNAVAILABLE</x:v>
      </x:c>
      <x:c r="O175" t="str">
        <x:v>UNAVAILABLE</x:v>
      </x:c>
      <x:c r="P175" t="str">
        <x:v>NEEDS_SOURCE_BINDING</x:v>
      </x:c>
      <x:c r="Q175" t="str">
        <x:v>Adjacent transition must be within the same bound case/representation/stratum.</x:v>
      </x:c>
    </x:row>
    <x:row r="176">
      <x:c r="A176" t="n">
        <x:v>175</x:v>
      </x:c>
      <x:c r="B176" t="str">
        <x:v>UNAVAILABLE</x:v>
      </x:c>
      <x:c r="C176" t="str">
        <x:v>UNAVAILABLE</x:v>
      </x:c>
      <x:c r="D176" t="str">
        <x:v>UNAVAILABLE</x:v>
      </x:c>
      <x:c r="E176" t="str">
        <x:v>UNAVAILABLE</x:v>
      </x:c>
      <x:c r="F176" t="str">
        <x:v>UNAVAILABLE</x:v>
      </x:c>
      <x:c r="G176"/>
      <x:c r="H176"/>
      <x:c r="I176" s="28" t="str">
        <x:f>IF(AND(G176&gt;0,H176&gt;0),H176/G176,"")</x:f>
      </x:c>
      <x:c r="J176" s="28" t="str">
        <x:f>IF(I176&gt;0,LN(I176),"")</x:f>
      </x:c>
      <x:c r="K176" t="str">
        <x:v>NO</x:v>
      </x:c>
      <x:c r="L176" t="str">
        <x:v>UNAVAILABLE</x:v>
      </x:c>
      <x:c r="M176" t="str">
        <x:v>UNAVAILABLE</x:v>
      </x:c>
      <x:c r="N176" t="str">
        <x:v>UNAVAILABLE</x:v>
      </x:c>
      <x:c r="O176" t="str">
        <x:v>UNAVAILABLE</x:v>
      </x:c>
      <x:c r="P176" t="str">
        <x:v>NEEDS_SOURCE_BINDING</x:v>
      </x:c>
      <x:c r="Q176" t="str">
        <x:v>Adjacent transition must be within the same bound case/representation/stratum.</x:v>
      </x:c>
    </x:row>
    <x:row r="177">
      <x:c r="A177" t="n">
        <x:v>176</x:v>
      </x:c>
      <x:c r="B177" t="str">
        <x:v>UNAVAILABLE</x:v>
      </x:c>
      <x:c r="C177" t="str">
        <x:v>UNAVAILABLE</x:v>
      </x:c>
      <x:c r="D177" t="str">
        <x:v>UNAVAILABLE</x:v>
      </x:c>
      <x:c r="E177" t="str">
        <x:v>UNAVAILABLE</x:v>
      </x:c>
      <x:c r="F177" t="str">
        <x:v>UNAVAILABLE</x:v>
      </x:c>
      <x:c r="G177"/>
      <x:c r="H177"/>
      <x:c r="I177" s="28" t="str">
        <x:f>IF(AND(G177&gt;0,H177&gt;0),H177/G177,"")</x:f>
      </x:c>
      <x:c r="J177" s="28" t="str">
        <x:f>IF(I177&gt;0,LN(I177),"")</x:f>
      </x:c>
      <x:c r="K177" t="str">
        <x:v>NO</x:v>
      </x:c>
      <x:c r="L177" t="str">
        <x:v>UNAVAILABLE</x:v>
      </x:c>
      <x:c r="M177" t="str">
        <x:v>UNAVAILABLE</x:v>
      </x:c>
      <x:c r="N177" t="str">
        <x:v>UNAVAILABLE</x:v>
      </x:c>
      <x:c r="O177" t="str">
        <x:v>UNAVAILABLE</x:v>
      </x:c>
      <x:c r="P177" t="str">
        <x:v>NEEDS_SOURCE_BINDING</x:v>
      </x:c>
      <x:c r="Q177" t="str">
        <x:v>Adjacent transition must be within the same bound case/representation/stratum.</x:v>
      </x:c>
    </x:row>
    <x:row r="178">
      <x:c r="A178" t="n">
        <x:v>177</x:v>
      </x:c>
      <x:c r="B178" t="str">
        <x:v>UNAVAILABLE</x:v>
      </x:c>
      <x:c r="C178" t="str">
        <x:v>UNAVAILABLE</x:v>
      </x:c>
      <x:c r="D178" t="str">
        <x:v>UNAVAILABLE</x:v>
      </x:c>
      <x:c r="E178" t="str">
        <x:v>UNAVAILABLE</x:v>
      </x:c>
      <x:c r="F178" t="str">
        <x:v>UNAVAILABLE</x:v>
      </x:c>
      <x:c r="G178"/>
      <x:c r="H178"/>
      <x:c r="I178" s="28" t="str">
        <x:f>IF(AND(G178&gt;0,H178&gt;0),H178/G178,"")</x:f>
      </x:c>
      <x:c r="J178" s="28" t="str">
        <x:f>IF(I178&gt;0,LN(I178),"")</x:f>
      </x:c>
      <x:c r="K178" t="str">
        <x:v>NO</x:v>
      </x:c>
      <x:c r="L178" t="str">
        <x:v>UNAVAILABLE</x:v>
      </x:c>
      <x:c r="M178" t="str">
        <x:v>UNAVAILABLE</x:v>
      </x:c>
      <x:c r="N178" t="str">
        <x:v>UNAVAILABLE</x:v>
      </x:c>
      <x:c r="O178" t="str">
        <x:v>UNAVAILABLE</x:v>
      </x:c>
      <x:c r="P178" t="str">
        <x:v>NEEDS_SOURCE_BINDING</x:v>
      </x:c>
      <x:c r="Q178" t="str">
        <x:v>Adjacent transition must be within the same bound case/representation/stratum.</x:v>
      </x:c>
    </x:row>
    <x:row r="179">
      <x:c r="A179" t="n">
        <x:v>178</x:v>
      </x:c>
      <x:c r="B179" t="str">
        <x:v>UNAVAILABLE</x:v>
      </x:c>
      <x:c r="C179" t="str">
        <x:v>UNAVAILABLE</x:v>
      </x:c>
      <x:c r="D179" t="str">
        <x:v>UNAVAILABLE</x:v>
      </x:c>
      <x:c r="E179" t="str">
        <x:v>UNAVAILABLE</x:v>
      </x:c>
      <x:c r="F179" t="str">
        <x:v>UNAVAILABLE</x:v>
      </x:c>
      <x:c r="G179"/>
      <x:c r="H179"/>
      <x:c r="I179" s="28" t="str">
        <x:f>IF(AND(G179&gt;0,H179&gt;0),H179/G179,"")</x:f>
      </x:c>
      <x:c r="J179" s="28" t="str">
        <x:f>IF(I179&gt;0,LN(I179),"")</x:f>
      </x:c>
      <x:c r="K179" t="str">
        <x:v>NO</x:v>
      </x:c>
      <x:c r="L179" t="str">
        <x:v>UNAVAILABLE</x:v>
      </x:c>
      <x:c r="M179" t="str">
        <x:v>UNAVAILABLE</x:v>
      </x:c>
      <x:c r="N179" t="str">
        <x:v>UNAVAILABLE</x:v>
      </x:c>
      <x:c r="O179" t="str">
        <x:v>UNAVAILABLE</x:v>
      </x:c>
      <x:c r="P179" t="str">
        <x:v>NEEDS_SOURCE_BINDING</x:v>
      </x:c>
      <x:c r="Q179" t="str">
        <x:v>Adjacent transition must be within the same bound case/representation/stratum.</x:v>
      </x:c>
    </x:row>
    <x:row r="180">
      <x:c r="A180" t="n">
        <x:v>179</x:v>
      </x:c>
      <x:c r="B180" t="str">
        <x:v>UNAVAILABLE</x:v>
      </x:c>
      <x:c r="C180" t="str">
        <x:v>UNAVAILABLE</x:v>
      </x:c>
      <x:c r="D180" t="str">
        <x:v>UNAVAILABLE</x:v>
      </x:c>
      <x:c r="E180" t="str">
        <x:v>UNAVAILABLE</x:v>
      </x:c>
      <x:c r="F180" t="str">
        <x:v>UNAVAILABLE</x:v>
      </x:c>
      <x:c r="G180"/>
      <x:c r="H180"/>
      <x:c r="I180" s="28" t="str">
        <x:f>IF(AND(G180&gt;0,H180&gt;0),H180/G180,"")</x:f>
      </x:c>
      <x:c r="J180" s="28" t="str">
        <x:f>IF(I180&gt;0,LN(I180),"")</x:f>
      </x:c>
      <x:c r="K180" t="str">
        <x:v>NO</x:v>
      </x:c>
      <x:c r="L180" t="str">
        <x:v>UNAVAILABLE</x:v>
      </x:c>
      <x:c r="M180" t="str">
        <x:v>UNAVAILABLE</x:v>
      </x:c>
      <x:c r="N180" t="str">
        <x:v>UNAVAILABLE</x:v>
      </x:c>
      <x:c r="O180" t="str">
        <x:v>UNAVAILABLE</x:v>
      </x:c>
      <x:c r="P180" t="str">
        <x:v>NEEDS_SOURCE_BINDING</x:v>
      </x:c>
      <x:c r="Q180" t="str">
        <x:v>Adjacent transition must be within the same bound case/representation/stratum.</x:v>
      </x:c>
    </x:row>
    <x:row r="181">
      <x:c r="A181" t="n">
        <x:v>180</x:v>
      </x:c>
      <x:c r="B181" t="str">
        <x:v>UNAVAILABLE</x:v>
      </x:c>
      <x:c r="C181" t="str">
        <x:v>UNAVAILABLE</x:v>
      </x:c>
      <x:c r="D181" t="str">
        <x:v>UNAVAILABLE</x:v>
      </x:c>
      <x:c r="E181" t="str">
        <x:v>UNAVAILABLE</x:v>
      </x:c>
      <x:c r="F181" t="str">
        <x:v>UNAVAILABLE</x:v>
      </x:c>
      <x:c r="G181"/>
      <x:c r="H181"/>
      <x:c r="I181" s="28" t="str">
        <x:f>IF(AND(G181&gt;0,H181&gt;0),H181/G181,"")</x:f>
      </x:c>
      <x:c r="J181" s="28" t="str">
        <x:f>IF(I181&gt;0,LN(I181),"")</x:f>
      </x:c>
      <x:c r="K181" t="str">
        <x:v>NO</x:v>
      </x:c>
      <x:c r="L181" t="str">
        <x:v>UNAVAILABLE</x:v>
      </x:c>
      <x:c r="M181" t="str">
        <x:v>UNAVAILABLE</x:v>
      </x:c>
      <x:c r="N181" t="str">
        <x:v>UNAVAILABLE</x:v>
      </x:c>
      <x:c r="O181" t="str">
        <x:v>UNAVAILABLE</x:v>
      </x:c>
      <x:c r="P181" t="str">
        <x:v>NEEDS_SOURCE_BINDING</x:v>
      </x:c>
      <x:c r="Q181" t="str">
        <x:v>Adjacent transition must be within the same bound case/representation/stratum.</x:v>
      </x:c>
    </x:row>
    <x:row r="182">
      <x:c r="A182" t="n">
        <x:v>181</x:v>
      </x:c>
      <x:c r="B182" t="str">
        <x:v>UNAVAILABLE</x:v>
      </x:c>
      <x:c r="C182" t="str">
        <x:v>UNAVAILABLE</x:v>
      </x:c>
      <x:c r="D182" t="str">
        <x:v>UNAVAILABLE</x:v>
      </x:c>
      <x:c r="E182" t="str">
        <x:v>UNAVAILABLE</x:v>
      </x:c>
      <x:c r="F182" t="str">
        <x:v>UNAVAILABLE</x:v>
      </x:c>
      <x:c r="G182"/>
      <x:c r="H182"/>
      <x:c r="I182" s="28" t="str">
        <x:f>IF(AND(G182&gt;0,H182&gt;0),H182/G182,"")</x:f>
      </x:c>
      <x:c r="J182" s="28" t="str">
        <x:f>IF(I182&gt;0,LN(I182),"")</x:f>
      </x:c>
      <x:c r="K182" t="str">
        <x:v>NO</x:v>
      </x:c>
      <x:c r="L182" t="str">
        <x:v>UNAVAILABLE</x:v>
      </x:c>
      <x:c r="M182" t="str">
        <x:v>UNAVAILABLE</x:v>
      </x:c>
      <x:c r="N182" t="str">
        <x:v>UNAVAILABLE</x:v>
      </x:c>
      <x:c r="O182" t="str">
        <x:v>UNAVAILABLE</x:v>
      </x:c>
      <x:c r="P182" t="str">
        <x:v>NEEDS_SOURCE_BINDING</x:v>
      </x:c>
      <x:c r="Q182" t="str">
        <x:v>Adjacent transition must be within the same bound case/representation/stratum.</x:v>
      </x:c>
    </x:row>
    <x:row r="183">
      <x:c r="A183" t="n">
        <x:v>182</x:v>
      </x:c>
      <x:c r="B183" t="str">
        <x:v>UNAVAILABLE</x:v>
      </x:c>
      <x:c r="C183" t="str">
        <x:v>UNAVAILABLE</x:v>
      </x:c>
      <x:c r="D183" t="str">
        <x:v>UNAVAILABLE</x:v>
      </x:c>
      <x:c r="E183" t="str">
        <x:v>UNAVAILABLE</x:v>
      </x:c>
      <x:c r="F183" t="str">
        <x:v>UNAVAILABLE</x:v>
      </x:c>
      <x:c r="G183"/>
      <x:c r="H183"/>
      <x:c r="I183" s="28" t="str">
        <x:f>IF(AND(G183&gt;0,H183&gt;0),H183/G183,"")</x:f>
      </x:c>
      <x:c r="J183" s="28" t="str">
        <x:f>IF(I183&gt;0,LN(I183),"")</x:f>
      </x:c>
      <x:c r="K183" t="str">
        <x:v>NO</x:v>
      </x:c>
      <x:c r="L183" t="str">
        <x:v>UNAVAILABLE</x:v>
      </x:c>
      <x:c r="M183" t="str">
        <x:v>UNAVAILABLE</x:v>
      </x:c>
      <x:c r="N183" t="str">
        <x:v>UNAVAILABLE</x:v>
      </x:c>
      <x:c r="O183" t="str">
        <x:v>UNAVAILABLE</x:v>
      </x:c>
      <x:c r="P183" t="str">
        <x:v>NEEDS_SOURCE_BINDING</x:v>
      </x:c>
      <x:c r="Q183" t="str">
        <x:v>Adjacent transition must be within the same bound case/representation/stratum.</x:v>
      </x:c>
    </x:row>
    <x:row r="184">
      <x:c r="A184" t="n">
        <x:v>183</x:v>
      </x:c>
      <x:c r="B184" t="str">
        <x:v>UNAVAILABLE</x:v>
      </x:c>
      <x:c r="C184" t="str">
        <x:v>UNAVAILABLE</x:v>
      </x:c>
      <x:c r="D184" t="str">
        <x:v>UNAVAILABLE</x:v>
      </x:c>
      <x:c r="E184" t="str">
        <x:v>UNAVAILABLE</x:v>
      </x:c>
      <x:c r="F184" t="str">
        <x:v>UNAVAILABLE</x:v>
      </x:c>
      <x:c r="G184"/>
      <x:c r="H184"/>
      <x:c r="I184" s="28" t="str">
        <x:f>IF(AND(G184&gt;0,H184&gt;0),H184/G184,"")</x:f>
      </x:c>
      <x:c r="J184" s="28" t="str">
        <x:f>IF(I184&gt;0,LN(I184),"")</x:f>
      </x:c>
      <x:c r="K184" t="str">
        <x:v>NO</x:v>
      </x:c>
      <x:c r="L184" t="str">
        <x:v>UNAVAILABLE</x:v>
      </x:c>
      <x:c r="M184" t="str">
        <x:v>UNAVAILABLE</x:v>
      </x:c>
      <x:c r="N184" t="str">
        <x:v>UNAVAILABLE</x:v>
      </x:c>
      <x:c r="O184" t="str">
        <x:v>UNAVAILABLE</x:v>
      </x:c>
      <x:c r="P184" t="str">
        <x:v>NEEDS_SOURCE_BINDING</x:v>
      </x:c>
      <x:c r="Q184" t="str">
        <x:v>Adjacent transition must be within the same bound case/representation/stratum.</x:v>
      </x:c>
    </x:row>
    <x:row r="185">
      <x:c r="A185" t="n">
        <x:v>184</x:v>
      </x:c>
      <x:c r="B185" t="str">
        <x:v>UNAVAILABLE</x:v>
      </x:c>
      <x:c r="C185" t="str">
        <x:v>UNAVAILABLE</x:v>
      </x:c>
      <x:c r="D185" t="str">
        <x:v>UNAVAILABLE</x:v>
      </x:c>
      <x:c r="E185" t="str">
        <x:v>UNAVAILABLE</x:v>
      </x:c>
      <x:c r="F185" t="str">
        <x:v>UNAVAILABLE</x:v>
      </x:c>
      <x:c r="G185"/>
      <x:c r="H185"/>
      <x:c r="I185" s="28" t="str">
        <x:f>IF(AND(G185&gt;0,H185&gt;0),H185/G185,"")</x:f>
      </x:c>
      <x:c r="J185" s="28" t="str">
        <x:f>IF(I185&gt;0,LN(I185),"")</x:f>
      </x:c>
      <x:c r="K185" t="str">
        <x:v>NO</x:v>
      </x:c>
      <x:c r="L185" t="str">
        <x:v>UNAVAILABLE</x:v>
      </x:c>
      <x:c r="M185" t="str">
        <x:v>UNAVAILABLE</x:v>
      </x:c>
      <x:c r="N185" t="str">
        <x:v>UNAVAILABLE</x:v>
      </x:c>
      <x:c r="O185" t="str">
        <x:v>UNAVAILABLE</x:v>
      </x:c>
      <x:c r="P185" t="str">
        <x:v>NEEDS_SOURCE_BINDING</x:v>
      </x:c>
      <x:c r="Q185" t="str">
        <x:v>Adjacent transition must be within the same bound case/representation/stratum.</x:v>
      </x:c>
    </x:row>
    <x:row r="186">
      <x:c r="A186" t="n">
        <x:v>185</x:v>
      </x:c>
      <x:c r="B186" t="str">
        <x:v>UNAVAILABLE</x:v>
      </x:c>
      <x:c r="C186" t="str">
        <x:v>UNAVAILABLE</x:v>
      </x:c>
      <x:c r="D186" t="str">
        <x:v>UNAVAILABLE</x:v>
      </x:c>
      <x:c r="E186" t="str">
        <x:v>UNAVAILABLE</x:v>
      </x:c>
      <x:c r="F186" t="str">
        <x:v>UNAVAILABLE</x:v>
      </x:c>
      <x:c r="G186"/>
      <x:c r="H186"/>
      <x:c r="I186" s="28" t="str">
        <x:f>IF(AND(G186&gt;0,H186&gt;0),H186/G186,"")</x:f>
      </x:c>
      <x:c r="J186" s="28" t="str">
        <x:f>IF(I186&gt;0,LN(I186),"")</x:f>
      </x:c>
      <x:c r="K186" t="str">
        <x:v>NO</x:v>
      </x:c>
      <x:c r="L186" t="str">
        <x:v>UNAVAILABLE</x:v>
      </x:c>
      <x:c r="M186" t="str">
        <x:v>UNAVAILABLE</x:v>
      </x:c>
      <x:c r="N186" t="str">
        <x:v>UNAVAILABLE</x:v>
      </x:c>
      <x:c r="O186" t="str">
        <x:v>UNAVAILABLE</x:v>
      </x:c>
      <x:c r="P186" t="str">
        <x:v>NEEDS_SOURCE_BINDING</x:v>
      </x:c>
      <x:c r="Q186" t="str">
        <x:v>Adjacent transition must be within the same bound case/representation/stratum.</x:v>
      </x:c>
    </x:row>
    <x:row r="187">
      <x:c r="A187" t="n">
        <x:v>186</x:v>
      </x:c>
      <x:c r="B187" t="str">
        <x:v>UNAVAILABLE</x:v>
      </x:c>
      <x:c r="C187" t="str">
        <x:v>UNAVAILABLE</x:v>
      </x:c>
      <x:c r="D187" t="str">
        <x:v>UNAVAILABLE</x:v>
      </x:c>
      <x:c r="E187" t="str">
        <x:v>UNAVAILABLE</x:v>
      </x:c>
      <x:c r="F187" t="str">
        <x:v>UNAVAILABLE</x:v>
      </x:c>
      <x:c r="G187"/>
      <x:c r="H187"/>
      <x:c r="I187" s="28" t="str">
        <x:f>IF(AND(G187&gt;0,H187&gt;0),H187/G187,"")</x:f>
      </x:c>
      <x:c r="J187" s="28" t="str">
        <x:f>IF(I187&gt;0,LN(I187),"")</x:f>
      </x:c>
      <x:c r="K187" t="str">
        <x:v>NO</x:v>
      </x:c>
      <x:c r="L187" t="str">
        <x:v>UNAVAILABLE</x:v>
      </x:c>
      <x:c r="M187" t="str">
        <x:v>UNAVAILABLE</x:v>
      </x:c>
      <x:c r="N187" t="str">
        <x:v>UNAVAILABLE</x:v>
      </x:c>
      <x:c r="O187" t="str">
        <x:v>UNAVAILABLE</x:v>
      </x:c>
      <x:c r="P187" t="str">
        <x:v>NEEDS_SOURCE_BINDING</x:v>
      </x:c>
      <x:c r="Q187" t="str">
        <x:v>Adjacent transition must be within the same bound case/representation/stratum.</x:v>
      </x:c>
    </x:row>
    <x:row r="188">
      <x:c r="A188" t="n">
        <x:v>187</x:v>
      </x:c>
      <x:c r="B188" t="str">
        <x:v>UNAVAILABLE</x:v>
      </x:c>
      <x:c r="C188" t="str">
        <x:v>UNAVAILABLE</x:v>
      </x:c>
      <x:c r="D188" t="str">
        <x:v>UNAVAILABLE</x:v>
      </x:c>
      <x:c r="E188" t="str">
        <x:v>UNAVAILABLE</x:v>
      </x:c>
      <x:c r="F188" t="str">
        <x:v>UNAVAILABLE</x:v>
      </x:c>
      <x:c r="G188"/>
      <x:c r="H188"/>
      <x:c r="I188" s="28" t="str">
        <x:f>IF(AND(G188&gt;0,H188&gt;0),H188/G188,"")</x:f>
      </x:c>
      <x:c r="J188" s="28" t="str">
        <x:f>IF(I188&gt;0,LN(I188),"")</x:f>
      </x:c>
      <x:c r="K188" t="str">
        <x:v>NO</x:v>
      </x:c>
      <x:c r="L188" t="str">
        <x:v>UNAVAILABLE</x:v>
      </x:c>
      <x:c r="M188" t="str">
        <x:v>UNAVAILABLE</x:v>
      </x:c>
      <x:c r="N188" t="str">
        <x:v>UNAVAILABLE</x:v>
      </x:c>
      <x:c r="O188" t="str">
        <x:v>UNAVAILABLE</x:v>
      </x:c>
      <x:c r="P188" t="str">
        <x:v>NEEDS_SOURCE_BINDING</x:v>
      </x:c>
      <x:c r="Q188" t="str">
        <x:v>Adjacent transition must be within the same bound case/representation/stratum.</x:v>
      </x:c>
    </x:row>
    <x:row r="189">
      <x:c r="A189" t="n">
        <x:v>188</x:v>
      </x:c>
      <x:c r="B189" t="str">
        <x:v>UNAVAILABLE</x:v>
      </x:c>
      <x:c r="C189" t="str">
        <x:v>UNAVAILABLE</x:v>
      </x:c>
      <x:c r="D189" t="str">
        <x:v>UNAVAILABLE</x:v>
      </x:c>
      <x:c r="E189" t="str">
        <x:v>UNAVAILABLE</x:v>
      </x:c>
      <x:c r="F189" t="str">
        <x:v>UNAVAILABLE</x:v>
      </x:c>
      <x:c r="G189"/>
      <x:c r="H189"/>
      <x:c r="I189" s="28" t="str">
        <x:f>IF(AND(G189&gt;0,H189&gt;0),H189/G189,"")</x:f>
      </x:c>
      <x:c r="J189" s="28" t="str">
        <x:f>IF(I189&gt;0,LN(I189),"")</x:f>
      </x:c>
      <x:c r="K189" t="str">
        <x:v>NO</x:v>
      </x:c>
      <x:c r="L189" t="str">
        <x:v>UNAVAILABLE</x:v>
      </x:c>
      <x:c r="M189" t="str">
        <x:v>UNAVAILABLE</x:v>
      </x:c>
      <x:c r="N189" t="str">
        <x:v>UNAVAILABLE</x:v>
      </x:c>
      <x:c r="O189" t="str">
        <x:v>UNAVAILABLE</x:v>
      </x:c>
      <x:c r="P189" t="str">
        <x:v>NEEDS_SOURCE_BINDING</x:v>
      </x:c>
      <x:c r="Q189" t="str">
        <x:v>Adjacent transition must be within the same bound case/representation/stratum.</x:v>
      </x:c>
    </x:row>
    <x:row r="190">
      <x:c r="A190" t="n">
        <x:v>189</x:v>
      </x:c>
      <x:c r="B190" t="str">
        <x:v>UNAVAILABLE</x:v>
      </x:c>
      <x:c r="C190" t="str">
        <x:v>UNAVAILABLE</x:v>
      </x:c>
      <x:c r="D190" t="str">
        <x:v>UNAVAILABLE</x:v>
      </x:c>
      <x:c r="E190" t="str">
        <x:v>UNAVAILABLE</x:v>
      </x:c>
      <x:c r="F190" t="str">
        <x:v>UNAVAILABLE</x:v>
      </x:c>
      <x:c r="G190"/>
      <x:c r="H190"/>
      <x:c r="I190" s="28" t="str">
        <x:f>IF(AND(G190&gt;0,H190&gt;0),H190/G190,"")</x:f>
      </x:c>
      <x:c r="J190" s="28" t="str">
        <x:f>IF(I190&gt;0,LN(I190),"")</x:f>
      </x:c>
      <x:c r="K190" t="str">
        <x:v>NO</x:v>
      </x:c>
      <x:c r="L190" t="str">
        <x:v>UNAVAILABLE</x:v>
      </x:c>
      <x:c r="M190" t="str">
        <x:v>UNAVAILABLE</x:v>
      </x:c>
      <x:c r="N190" t="str">
        <x:v>UNAVAILABLE</x:v>
      </x:c>
      <x:c r="O190" t="str">
        <x:v>UNAVAILABLE</x:v>
      </x:c>
      <x:c r="P190" t="str">
        <x:v>NEEDS_SOURCE_BINDING</x:v>
      </x:c>
      <x:c r="Q190" t="str">
        <x:v>Adjacent transition must be within the same bound case/representation/stratum.</x:v>
      </x:c>
    </x:row>
    <x:row r="191">
      <x:c r="A191" t="n">
        <x:v>190</x:v>
      </x:c>
      <x:c r="B191" t="str">
        <x:v>UNAVAILABLE</x:v>
      </x:c>
      <x:c r="C191" t="str">
        <x:v>UNAVAILABLE</x:v>
      </x:c>
      <x:c r="D191" t="str">
        <x:v>UNAVAILABLE</x:v>
      </x:c>
      <x:c r="E191" t="str">
        <x:v>UNAVAILABLE</x:v>
      </x:c>
      <x:c r="F191" t="str">
        <x:v>UNAVAILABLE</x:v>
      </x:c>
      <x:c r="G191"/>
      <x:c r="H191"/>
      <x:c r="I191" s="28" t="str">
        <x:f>IF(AND(G191&gt;0,H191&gt;0),H191/G191,"")</x:f>
      </x:c>
      <x:c r="J191" s="28" t="str">
        <x:f>IF(I191&gt;0,LN(I191),"")</x:f>
      </x:c>
      <x:c r="K191" t="str">
        <x:v>NO</x:v>
      </x:c>
      <x:c r="L191" t="str">
        <x:v>UNAVAILABLE</x:v>
      </x:c>
      <x:c r="M191" t="str">
        <x:v>UNAVAILABLE</x:v>
      </x:c>
      <x:c r="N191" t="str">
        <x:v>UNAVAILABLE</x:v>
      </x:c>
      <x:c r="O191" t="str">
        <x:v>UNAVAILABLE</x:v>
      </x:c>
      <x:c r="P191" t="str">
        <x:v>NEEDS_SOURCE_BINDING</x:v>
      </x:c>
      <x:c r="Q191" t="str">
        <x:v>Adjacent transition must be within the same bound case/representation/stratum.</x:v>
      </x:c>
    </x:row>
    <x:row r="192">
      <x:c r="A192" t="n">
        <x:v>191</x:v>
      </x:c>
      <x:c r="B192" t="str">
        <x:v>UNAVAILABLE</x:v>
      </x:c>
      <x:c r="C192" t="str">
        <x:v>UNAVAILABLE</x:v>
      </x:c>
      <x:c r="D192" t="str">
        <x:v>UNAVAILABLE</x:v>
      </x:c>
      <x:c r="E192" t="str">
        <x:v>UNAVAILABLE</x:v>
      </x:c>
      <x:c r="F192" t="str">
        <x:v>UNAVAILABLE</x:v>
      </x:c>
      <x:c r="G192"/>
      <x:c r="H192"/>
      <x:c r="I192" s="28" t="str">
        <x:f>IF(AND(G192&gt;0,H192&gt;0),H192/G192,"")</x:f>
      </x:c>
      <x:c r="J192" s="28" t="str">
        <x:f>IF(I192&gt;0,LN(I192),"")</x:f>
      </x:c>
      <x:c r="K192" t="str">
        <x:v>NO</x:v>
      </x:c>
      <x:c r="L192" t="str">
        <x:v>UNAVAILABLE</x:v>
      </x:c>
      <x:c r="M192" t="str">
        <x:v>UNAVAILABLE</x:v>
      </x:c>
      <x:c r="N192" t="str">
        <x:v>UNAVAILABLE</x:v>
      </x:c>
      <x:c r="O192" t="str">
        <x:v>UNAVAILABLE</x:v>
      </x:c>
      <x:c r="P192" t="str">
        <x:v>NEEDS_SOURCE_BINDING</x:v>
      </x:c>
      <x:c r="Q192" t="str">
        <x:v>Adjacent transition must be within the same bound case/representation/stratum.</x:v>
      </x:c>
    </x:row>
    <x:row r="193">
      <x:c r="A193" t="n">
        <x:v>192</x:v>
      </x:c>
      <x:c r="B193" t="str">
        <x:v>UNAVAILABLE</x:v>
      </x:c>
      <x:c r="C193" t="str">
        <x:v>UNAVAILABLE</x:v>
      </x:c>
      <x:c r="D193" t="str">
        <x:v>UNAVAILABLE</x:v>
      </x:c>
      <x:c r="E193" t="str">
        <x:v>UNAVAILABLE</x:v>
      </x:c>
      <x:c r="F193" t="str">
        <x:v>UNAVAILABLE</x:v>
      </x:c>
      <x:c r="G193"/>
      <x:c r="H193"/>
      <x:c r="I193" s="28" t="str">
        <x:f>IF(AND(G193&gt;0,H193&gt;0),H193/G193,"")</x:f>
      </x:c>
      <x:c r="J193" s="28" t="str">
        <x:f>IF(I193&gt;0,LN(I193),"")</x:f>
      </x:c>
      <x:c r="K193" t="str">
        <x:v>NO</x:v>
      </x:c>
      <x:c r="L193" t="str">
        <x:v>UNAVAILABLE</x:v>
      </x:c>
      <x:c r="M193" t="str">
        <x:v>UNAVAILABLE</x:v>
      </x:c>
      <x:c r="N193" t="str">
        <x:v>UNAVAILABLE</x:v>
      </x:c>
      <x:c r="O193" t="str">
        <x:v>UNAVAILABLE</x:v>
      </x:c>
      <x:c r="P193" t="str">
        <x:v>NEEDS_SOURCE_BINDING</x:v>
      </x:c>
      <x:c r="Q193" t="str">
        <x:v>Adjacent transition must be within the same bound case/representation/stratum.</x:v>
      </x:c>
    </x:row>
    <x:row r="194">
      <x:c r="A194" t="n">
        <x:v>193</x:v>
      </x:c>
      <x:c r="B194" t="str">
        <x:v>UNAVAILABLE</x:v>
      </x:c>
      <x:c r="C194" t="str">
        <x:v>UNAVAILABLE</x:v>
      </x:c>
      <x:c r="D194" t="str">
        <x:v>UNAVAILABLE</x:v>
      </x:c>
      <x:c r="E194" t="str">
        <x:v>UNAVAILABLE</x:v>
      </x:c>
      <x:c r="F194" t="str">
        <x:v>UNAVAILABLE</x:v>
      </x:c>
      <x:c r="G194"/>
      <x:c r="H194"/>
      <x:c r="I194" s="28" t="str">
        <x:f>IF(AND(G194&gt;0,H194&gt;0),H194/G194,"")</x:f>
      </x:c>
      <x:c r="J194" s="28" t="str">
        <x:f>IF(I194&gt;0,LN(I194),"")</x:f>
      </x:c>
      <x:c r="K194" t="str">
        <x:v>NO</x:v>
      </x:c>
      <x:c r="L194" t="str">
        <x:v>UNAVAILABLE</x:v>
      </x:c>
      <x:c r="M194" t="str">
        <x:v>UNAVAILABLE</x:v>
      </x:c>
      <x:c r="N194" t="str">
        <x:v>UNAVAILABLE</x:v>
      </x:c>
      <x:c r="O194" t="str">
        <x:v>UNAVAILABLE</x:v>
      </x:c>
      <x:c r="P194" t="str">
        <x:v>NEEDS_SOURCE_BINDING</x:v>
      </x:c>
      <x:c r="Q194" t="str">
        <x:v>Adjacent transition must be within the same bound case/representation/stratum.</x:v>
      </x:c>
    </x:row>
    <x:row r="195">
      <x:c r="A195" t="n">
        <x:v>194</x:v>
      </x:c>
      <x:c r="B195" t="str">
        <x:v>UNAVAILABLE</x:v>
      </x:c>
      <x:c r="C195" t="str">
        <x:v>UNAVAILABLE</x:v>
      </x:c>
      <x:c r="D195" t="str">
        <x:v>UNAVAILABLE</x:v>
      </x:c>
      <x:c r="E195" t="str">
        <x:v>UNAVAILABLE</x:v>
      </x:c>
      <x:c r="F195" t="str">
        <x:v>UNAVAILABLE</x:v>
      </x:c>
      <x:c r="G195"/>
      <x:c r="H195"/>
      <x:c r="I195" s="28" t="str">
        <x:f>IF(AND(G195&gt;0,H195&gt;0),H195/G195,"")</x:f>
      </x:c>
      <x:c r="J195" s="28" t="str">
        <x:f>IF(I195&gt;0,LN(I195),"")</x:f>
      </x:c>
      <x:c r="K195" t="str">
        <x:v>NO</x:v>
      </x:c>
      <x:c r="L195" t="str">
        <x:v>UNAVAILABLE</x:v>
      </x:c>
      <x:c r="M195" t="str">
        <x:v>UNAVAILABLE</x:v>
      </x:c>
      <x:c r="N195" t="str">
        <x:v>UNAVAILABLE</x:v>
      </x:c>
      <x:c r="O195" t="str">
        <x:v>UNAVAILABLE</x:v>
      </x:c>
      <x:c r="P195" t="str">
        <x:v>NEEDS_SOURCE_BINDING</x:v>
      </x:c>
      <x:c r="Q195" t="str">
        <x:v>Adjacent transition must be within the same bound case/representation/stratum.</x:v>
      </x:c>
    </x:row>
    <x:row r="196">
      <x:c r="A196" t="n">
        <x:v>195</x:v>
      </x:c>
      <x:c r="B196" t="str">
        <x:v>UNAVAILABLE</x:v>
      </x:c>
      <x:c r="C196" t="str">
        <x:v>UNAVAILABLE</x:v>
      </x:c>
      <x:c r="D196" t="str">
        <x:v>UNAVAILABLE</x:v>
      </x:c>
      <x:c r="E196" t="str">
        <x:v>UNAVAILABLE</x:v>
      </x:c>
      <x:c r="F196" t="str">
        <x:v>UNAVAILABLE</x:v>
      </x:c>
      <x:c r="G196"/>
      <x:c r="H196"/>
      <x:c r="I196" s="28" t="str">
        <x:f>IF(AND(G196&gt;0,H196&gt;0),H196/G196,"")</x:f>
      </x:c>
      <x:c r="J196" s="28" t="str">
        <x:f>IF(I196&gt;0,LN(I196),"")</x:f>
      </x:c>
      <x:c r="K196" t="str">
        <x:v>NO</x:v>
      </x:c>
      <x:c r="L196" t="str">
        <x:v>UNAVAILABLE</x:v>
      </x:c>
      <x:c r="M196" t="str">
        <x:v>UNAVAILABLE</x:v>
      </x:c>
      <x:c r="N196" t="str">
        <x:v>UNAVAILABLE</x:v>
      </x:c>
      <x:c r="O196" t="str">
        <x:v>UNAVAILABLE</x:v>
      </x:c>
      <x:c r="P196" t="str">
        <x:v>NEEDS_SOURCE_BINDING</x:v>
      </x:c>
      <x:c r="Q196" t="str">
        <x:v>Adjacent transition must be within the same bound case/representation/stratum.</x:v>
      </x:c>
    </x:row>
    <x:row r="197">
      <x:c r="A197" t="n">
        <x:v>196</x:v>
      </x:c>
      <x:c r="B197" t="str">
        <x:v>UNAVAILABLE</x:v>
      </x:c>
      <x:c r="C197" t="str">
        <x:v>UNAVAILABLE</x:v>
      </x:c>
      <x:c r="D197" t="str">
        <x:v>UNAVAILABLE</x:v>
      </x:c>
      <x:c r="E197" t="str">
        <x:v>UNAVAILABLE</x:v>
      </x:c>
      <x:c r="F197" t="str">
        <x:v>UNAVAILABLE</x:v>
      </x:c>
      <x:c r="G197"/>
      <x:c r="H197"/>
      <x:c r="I197" s="28" t="str">
        <x:f>IF(AND(G197&gt;0,H197&gt;0),H197/G197,"")</x:f>
      </x:c>
      <x:c r="J197" s="28" t="str">
        <x:f>IF(I197&gt;0,LN(I197),"")</x:f>
      </x:c>
      <x:c r="K197" t="str">
        <x:v>NO</x:v>
      </x:c>
      <x:c r="L197" t="str">
        <x:v>UNAVAILABLE</x:v>
      </x:c>
      <x:c r="M197" t="str">
        <x:v>UNAVAILABLE</x:v>
      </x:c>
      <x:c r="N197" t="str">
        <x:v>UNAVAILABLE</x:v>
      </x:c>
      <x:c r="O197" t="str">
        <x:v>UNAVAILABLE</x:v>
      </x:c>
      <x:c r="P197" t="str">
        <x:v>NEEDS_SOURCE_BINDING</x:v>
      </x:c>
      <x:c r="Q197" t="str">
        <x:v>Adjacent transition must be within the same bound case/representation/stratum.</x:v>
      </x:c>
    </x:row>
    <x:row r="198">
      <x:c r="A198" t="n">
        <x:v>197</x:v>
      </x:c>
      <x:c r="B198" t="str">
        <x:v>UNAVAILABLE</x:v>
      </x:c>
      <x:c r="C198" t="str">
        <x:v>UNAVAILABLE</x:v>
      </x:c>
      <x:c r="D198" t="str">
        <x:v>UNAVAILABLE</x:v>
      </x:c>
      <x:c r="E198" t="str">
        <x:v>UNAVAILABLE</x:v>
      </x:c>
      <x:c r="F198" t="str">
        <x:v>UNAVAILABLE</x:v>
      </x:c>
      <x:c r="G198"/>
      <x:c r="H198"/>
      <x:c r="I198" s="28" t="str">
        <x:f>IF(AND(G198&gt;0,H198&gt;0),H198/G198,"")</x:f>
      </x:c>
      <x:c r="J198" s="28" t="str">
        <x:f>IF(I198&gt;0,LN(I198),"")</x:f>
      </x:c>
      <x:c r="K198" t="str">
        <x:v>NO</x:v>
      </x:c>
      <x:c r="L198" t="str">
        <x:v>UNAVAILABLE</x:v>
      </x:c>
      <x:c r="M198" t="str">
        <x:v>UNAVAILABLE</x:v>
      </x:c>
      <x:c r="N198" t="str">
        <x:v>UNAVAILABLE</x:v>
      </x:c>
      <x:c r="O198" t="str">
        <x:v>UNAVAILABLE</x:v>
      </x:c>
      <x:c r="P198" t="str">
        <x:v>NEEDS_SOURCE_BINDING</x:v>
      </x:c>
      <x:c r="Q198" t="str">
        <x:v>Adjacent transition must be within the same bound case/representation/stratum.</x:v>
      </x:c>
    </x:row>
    <x:row r="199">
      <x:c r="A199" t="n">
        <x:v>198</x:v>
      </x:c>
      <x:c r="B199" t="str">
        <x:v>UNAVAILABLE</x:v>
      </x:c>
      <x:c r="C199" t="str">
        <x:v>UNAVAILABLE</x:v>
      </x:c>
      <x:c r="D199" t="str">
        <x:v>UNAVAILABLE</x:v>
      </x:c>
      <x:c r="E199" t="str">
        <x:v>UNAVAILABLE</x:v>
      </x:c>
      <x:c r="F199" t="str">
        <x:v>UNAVAILABLE</x:v>
      </x:c>
      <x:c r="G199"/>
      <x:c r="H199"/>
      <x:c r="I199" s="28" t="str">
        <x:f>IF(AND(G199&gt;0,H199&gt;0),H199/G199,"")</x:f>
      </x:c>
      <x:c r="J199" s="28" t="str">
        <x:f>IF(I199&gt;0,LN(I199),"")</x:f>
      </x:c>
      <x:c r="K199" t="str">
        <x:v>NO</x:v>
      </x:c>
      <x:c r="L199" t="str">
        <x:v>UNAVAILABLE</x:v>
      </x:c>
      <x:c r="M199" t="str">
        <x:v>UNAVAILABLE</x:v>
      </x:c>
      <x:c r="N199" t="str">
        <x:v>UNAVAILABLE</x:v>
      </x:c>
      <x:c r="O199" t="str">
        <x:v>UNAVAILABLE</x:v>
      </x:c>
      <x:c r="P199" t="str">
        <x:v>NEEDS_SOURCE_BINDING</x:v>
      </x:c>
      <x:c r="Q199" t="str">
        <x:v>Adjacent transition must be within the same bound case/representation/stratum.</x:v>
      </x:c>
    </x:row>
    <x:row r="200">
      <x:c r="A200" t="n">
        <x:v>199</x:v>
      </x:c>
      <x:c r="B200" t="str">
        <x:v>UNAVAILABLE</x:v>
      </x:c>
      <x:c r="C200" t="str">
        <x:v>UNAVAILABLE</x:v>
      </x:c>
      <x:c r="D200" t="str">
        <x:v>UNAVAILABLE</x:v>
      </x:c>
      <x:c r="E200" t="str">
        <x:v>UNAVAILABLE</x:v>
      </x:c>
      <x:c r="F200" t="str">
        <x:v>UNAVAILABLE</x:v>
      </x:c>
      <x:c r="G200"/>
      <x:c r="H200"/>
      <x:c r="I200" s="28" t="str">
        <x:f>IF(AND(G200&gt;0,H200&gt;0),H200/G200,"")</x:f>
      </x:c>
      <x:c r="J200" s="28" t="str">
        <x:f>IF(I200&gt;0,LN(I200),"")</x:f>
      </x:c>
      <x:c r="K200" t="str">
        <x:v>NO</x:v>
      </x:c>
      <x:c r="L200" t="str">
        <x:v>UNAVAILABLE</x:v>
      </x:c>
      <x:c r="M200" t="str">
        <x:v>UNAVAILABLE</x:v>
      </x:c>
      <x:c r="N200" t="str">
        <x:v>UNAVAILABLE</x:v>
      </x:c>
      <x:c r="O200" t="str">
        <x:v>UNAVAILABLE</x:v>
      </x:c>
      <x:c r="P200" t="str">
        <x:v>NEEDS_SOURCE_BINDING</x:v>
      </x:c>
      <x:c r="Q200" t="str">
        <x:v>Adjacent transition must be within the same bound case/representation/stratum.</x:v>
      </x:c>
    </x:row>
    <x:row r="201">
      <x:c r="A201" t="n">
        <x:v>200</x:v>
      </x:c>
      <x:c r="B201" t="str">
        <x:v>UNAVAILABLE</x:v>
      </x:c>
      <x:c r="C201" t="str">
        <x:v>UNAVAILABLE</x:v>
      </x:c>
      <x:c r="D201" t="str">
        <x:v>UNAVAILABLE</x:v>
      </x:c>
      <x:c r="E201" t="str">
        <x:v>UNAVAILABLE</x:v>
      </x:c>
      <x:c r="F201" t="str">
        <x:v>UNAVAILABLE</x:v>
      </x:c>
      <x:c r="G201"/>
      <x:c r="H201"/>
      <x:c r="I201" s="28" t="str">
        <x:f>IF(AND(G201&gt;0,H201&gt;0),H201/G201,"")</x:f>
      </x:c>
      <x:c r="J201" s="28" t="str">
        <x:f>IF(I201&gt;0,LN(I201),"")</x:f>
      </x:c>
      <x:c r="K201" t="str">
        <x:v>NO</x:v>
      </x:c>
      <x:c r="L201" t="str">
        <x:v>UNAVAILABLE</x:v>
      </x:c>
      <x:c r="M201" t="str">
        <x:v>UNAVAILABLE</x:v>
      </x:c>
      <x:c r="N201" t="str">
        <x:v>UNAVAILABLE</x:v>
      </x:c>
      <x:c r="O201" t="str">
        <x:v>UNAVAILABLE</x:v>
      </x:c>
      <x:c r="P201" t="str">
        <x:v>NEEDS_SOURCE_BINDING</x:v>
      </x:c>
      <x:c r="Q201" t="str">
        <x:v>Adjacent transition must be within the same bound case/representation/stratum.</x:v>
      </x:c>
    </x:row>
    <x:row r="202">
      <x:c r="A202" t="n">
        <x:v>201</x:v>
      </x:c>
      <x:c r="B202" t="str">
        <x:v>UNAVAILABLE</x:v>
      </x:c>
      <x:c r="C202" t="str">
        <x:v>UNAVAILABLE</x:v>
      </x:c>
      <x:c r="D202" t="str">
        <x:v>UNAVAILABLE</x:v>
      </x:c>
      <x:c r="E202" t="str">
        <x:v>UNAVAILABLE</x:v>
      </x:c>
      <x:c r="F202" t="str">
        <x:v>UNAVAILABLE</x:v>
      </x:c>
      <x:c r="G202"/>
      <x:c r="H202"/>
      <x:c r="I202" s="28" t="str">
        <x:f>IF(AND(G202&gt;0,H202&gt;0),H202/G202,"")</x:f>
      </x:c>
      <x:c r="J202" s="28" t="str">
        <x:f>IF(I202&gt;0,LN(I202),"")</x:f>
      </x:c>
      <x:c r="K202" t="str">
        <x:v>NO</x:v>
      </x:c>
      <x:c r="L202" t="str">
        <x:v>UNAVAILABLE</x:v>
      </x:c>
      <x:c r="M202" t="str">
        <x:v>UNAVAILABLE</x:v>
      </x:c>
      <x:c r="N202" t="str">
        <x:v>UNAVAILABLE</x:v>
      </x:c>
      <x:c r="O202" t="str">
        <x:v>UNAVAILABLE</x:v>
      </x:c>
      <x:c r="P202" t="str">
        <x:v>NEEDS_SOURCE_BINDING</x:v>
      </x:c>
      <x:c r="Q202" t="str">
        <x:v>Adjacent transition must be within the same bound case/representation/stratum.</x:v>
      </x:c>
    </x:row>
    <x:row r="203">
      <x:c r="A203" t="n">
        <x:v>202</x:v>
      </x:c>
      <x:c r="B203" t="str">
        <x:v>UNAVAILABLE</x:v>
      </x:c>
      <x:c r="C203" t="str">
        <x:v>UNAVAILABLE</x:v>
      </x:c>
      <x:c r="D203" t="str">
        <x:v>UNAVAILABLE</x:v>
      </x:c>
      <x:c r="E203" t="str">
        <x:v>UNAVAILABLE</x:v>
      </x:c>
      <x:c r="F203" t="str">
        <x:v>UNAVAILABLE</x:v>
      </x:c>
      <x:c r="G203"/>
      <x:c r="H203"/>
      <x:c r="I203" s="28" t="str">
        <x:f>IF(AND(G203&gt;0,H203&gt;0),H203/G203,"")</x:f>
      </x:c>
      <x:c r="J203" s="28" t="str">
        <x:f>IF(I203&gt;0,LN(I203),"")</x:f>
      </x:c>
      <x:c r="K203" t="str">
        <x:v>NO</x:v>
      </x:c>
      <x:c r="L203" t="str">
        <x:v>UNAVAILABLE</x:v>
      </x:c>
      <x:c r="M203" t="str">
        <x:v>UNAVAILABLE</x:v>
      </x:c>
      <x:c r="N203" t="str">
        <x:v>UNAVAILABLE</x:v>
      </x:c>
      <x:c r="O203" t="str">
        <x:v>UNAVAILABLE</x:v>
      </x:c>
      <x:c r="P203" t="str">
        <x:v>NEEDS_SOURCE_BINDING</x:v>
      </x:c>
      <x:c r="Q203" t="str">
        <x:v>Adjacent transition must be within the same bound case/representation/stratum.</x:v>
      </x:c>
    </x:row>
    <x:row r="204">
      <x:c r="A204" t="n">
        <x:v>203</x:v>
      </x:c>
      <x:c r="B204" t="str">
        <x:v>UNAVAILABLE</x:v>
      </x:c>
      <x:c r="C204" t="str">
        <x:v>UNAVAILABLE</x:v>
      </x:c>
      <x:c r="D204" t="str">
        <x:v>UNAVAILABLE</x:v>
      </x:c>
      <x:c r="E204" t="str">
        <x:v>UNAVAILABLE</x:v>
      </x:c>
      <x:c r="F204" t="str">
        <x:v>UNAVAILABLE</x:v>
      </x:c>
      <x:c r="G204"/>
      <x:c r="H204"/>
      <x:c r="I204" s="28" t="str">
        <x:f>IF(AND(G204&gt;0,H204&gt;0),H204/G204,"")</x:f>
      </x:c>
      <x:c r="J204" s="28" t="str">
        <x:f>IF(I204&gt;0,LN(I204),"")</x:f>
      </x:c>
      <x:c r="K204" t="str">
        <x:v>NO</x:v>
      </x:c>
      <x:c r="L204" t="str">
        <x:v>UNAVAILABLE</x:v>
      </x:c>
      <x:c r="M204" t="str">
        <x:v>UNAVAILABLE</x:v>
      </x:c>
      <x:c r="N204" t="str">
        <x:v>UNAVAILABLE</x:v>
      </x:c>
      <x:c r="O204" t="str">
        <x:v>UNAVAILABLE</x:v>
      </x:c>
      <x:c r="P204" t="str">
        <x:v>NEEDS_SOURCE_BINDING</x:v>
      </x:c>
      <x:c r="Q204" t="str">
        <x:v>Adjacent transition must be within the same bound case/representation/stratum.</x:v>
      </x:c>
    </x:row>
    <x:row r="205">
      <x:c r="A205" t="n">
        <x:v>204</x:v>
      </x:c>
      <x:c r="B205" t="str">
        <x:v>UNAVAILABLE</x:v>
      </x:c>
      <x:c r="C205" t="str">
        <x:v>UNAVAILABLE</x:v>
      </x:c>
      <x:c r="D205" t="str">
        <x:v>UNAVAILABLE</x:v>
      </x:c>
      <x:c r="E205" t="str">
        <x:v>UNAVAILABLE</x:v>
      </x:c>
      <x:c r="F205" t="str">
        <x:v>UNAVAILABLE</x:v>
      </x:c>
      <x:c r="G205"/>
      <x:c r="H205"/>
      <x:c r="I205" s="28" t="str">
        <x:f>IF(AND(G205&gt;0,H205&gt;0),H205/G205,"")</x:f>
      </x:c>
      <x:c r="J205" s="28" t="str">
        <x:f>IF(I205&gt;0,LN(I205),"")</x:f>
      </x:c>
      <x:c r="K205" t="str">
        <x:v>NO</x:v>
      </x:c>
      <x:c r="L205" t="str">
        <x:v>UNAVAILABLE</x:v>
      </x:c>
      <x:c r="M205" t="str">
        <x:v>UNAVAILABLE</x:v>
      </x:c>
      <x:c r="N205" t="str">
        <x:v>UNAVAILABLE</x:v>
      </x:c>
      <x:c r="O205" t="str">
        <x:v>UNAVAILABLE</x:v>
      </x:c>
      <x:c r="P205" t="str">
        <x:v>NEEDS_SOURCE_BINDING</x:v>
      </x:c>
      <x:c r="Q205" t="str">
        <x:v>Adjacent transition must be within the same bound case/representation/stratum.</x:v>
      </x:c>
    </x:row>
    <x:row r="206">
      <x:c r="A206" t="n">
        <x:v>205</x:v>
      </x:c>
      <x:c r="B206" t="str">
        <x:v>UNAVAILABLE</x:v>
      </x:c>
      <x:c r="C206" t="str">
        <x:v>UNAVAILABLE</x:v>
      </x:c>
      <x:c r="D206" t="str">
        <x:v>UNAVAILABLE</x:v>
      </x:c>
      <x:c r="E206" t="str">
        <x:v>UNAVAILABLE</x:v>
      </x:c>
      <x:c r="F206" t="str">
        <x:v>UNAVAILABLE</x:v>
      </x:c>
      <x:c r="G206"/>
      <x:c r="H206"/>
      <x:c r="I206" s="28" t="str">
        <x:f>IF(AND(G206&gt;0,H206&gt;0),H206/G206,"")</x:f>
      </x:c>
      <x:c r="J206" s="28" t="str">
        <x:f>IF(I206&gt;0,LN(I206),"")</x:f>
      </x:c>
      <x:c r="K206" t="str">
        <x:v>NO</x:v>
      </x:c>
      <x:c r="L206" t="str">
        <x:v>UNAVAILABLE</x:v>
      </x:c>
      <x:c r="M206" t="str">
        <x:v>UNAVAILABLE</x:v>
      </x:c>
      <x:c r="N206" t="str">
        <x:v>UNAVAILABLE</x:v>
      </x:c>
      <x:c r="O206" t="str">
        <x:v>UNAVAILABLE</x:v>
      </x:c>
      <x:c r="P206" t="str">
        <x:v>NEEDS_SOURCE_BINDING</x:v>
      </x:c>
      <x:c r="Q206" t="str">
        <x:v>Adjacent transition must be within the same bound case/representation/stratum.</x:v>
      </x:c>
    </x:row>
    <x:row r="207">
      <x:c r="A207" t="n">
        <x:v>206</x:v>
      </x:c>
      <x:c r="B207" t="str">
        <x:v>UNAVAILABLE</x:v>
      </x:c>
      <x:c r="C207" t="str">
        <x:v>UNAVAILABLE</x:v>
      </x:c>
      <x:c r="D207" t="str">
        <x:v>UNAVAILABLE</x:v>
      </x:c>
      <x:c r="E207" t="str">
        <x:v>UNAVAILABLE</x:v>
      </x:c>
      <x:c r="F207" t="str">
        <x:v>UNAVAILABLE</x:v>
      </x:c>
      <x:c r="G207"/>
      <x:c r="H207"/>
      <x:c r="I207" s="28" t="str">
        <x:f>IF(AND(G207&gt;0,H207&gt;0),H207/G207,"")</x:f>
      </x:c>
      <x:c r="J207" s="28" t="str">
        <x:f>IF(I207&gt;0,LN(I207),"")</x:f>
      </x:c>
      <x:c r="K207" t="str">
        <x:v>NO</x:v>
      </x:c>
      <x:c r="L207" t="str">
        <x:v>UNAVAILABLE</x:v>
      </x:c>
      <x:c r="M207" t="str">
        <x:v>UNAVAILABLE</x:v>
      </x:c>
      <x:c r="N207" t="str">
        <x:v>UNAVAILABLE</x:v>
      </x:c>
      <x:c r="O207" t="str">
        <x:v>UNAVAILABLE</x:v>
      </x:c>
      <x:c r="P207" t="str">
        <x:v>NEEDS_SOURCE_BINDING</x:v>
      </x:c>
      <x:c r="Q207" t="str">
        <x:v>Adjacent transition must be within the same bound case/representation/stratum.</x:v>
      </x:c>
    </x:row>
    <x:row r="208">
      <x:c r="A208" t="n">
        <x:v>207</x:v>
      </x:c>
      <x:c r="B208" t="str">
        <x:v>UNAVAILABLE</x:v>
      </x:c>
      <x:c r="C208" t="str">
        <x:v>UNAVAILABLE</x:v>
      </x:c>
      <x:c r="D208" t="str">
        <x:v>UNAVAILABLE</x:v>
      </x:c>
      <x:c r="E208" t="str">
        <x:v>UNAVAILABLE</x:v>
      </x:c>
      <x:c r="F208" t="str">
        <x:v>UNAVAILABLE</x:v>
      </x:c>
      <x:c r="G208"/>
      <x:c r="H208"/>
      <x:c r="I208" s="28" t="str">
        <x:f>IF(AND(G208&gt;0,H208&gt;0),H208/G208,"")</x:f>
      </x:c>
      <x:c r="J208" s="28" t="str">
        <x:f>IF(I208&gt;0,LN(I208),"")</x:f>
      </x:c>
      <x:c r="K208" t="str">
        <x:v>NO</x:v>
      </x:c>
      <x:c r="L208" t="str">
        <x:v>UNAVAILABLE</x:v>
      </x:c>
      <x:c r="M208" t="str">
        <x:v>UNAVAILABLE</x:v>
      </x:c>
      <x:c r="N208" t="str">
        <x:v>UNAVAILABLE</x:v>
      </x:c>
      <x:c r="O208" t="str">
        <x:v>UNAVAILABLE</x:v>
      </x:c>
      <x:c r="P208" t="str">
        <x:v>NEEDS_SOURCE_BINDING</x:v>
      </x:c>
      <x:c r="Q208" t="str">
        <x:v>Adjacent transition must be within the same bound case/representation/stratum.</x:v>
      </x:c>
    </x:row>
    <x:row r="209">
      <x:c r="A209" t="n">
        <x:v>208</x:v>
      </x:c>
      <x:c r="B209" t="str">
        <x:v>UNAVAILABLE</x:v>
      </x:c>
      <x:c r="C209" t="str">
        <x:v>UNAVAILABLE</x:v>
      </x:c>
      <x:c r="D209" t="str">
        <x:v>UNAVAILABLE</x:v>
      </x:c>
      <x:c r="E209" t="str">
        <x:v>UNAVAILABLE</x:v>
      </x:c>
      <x:c r="F209" t="str">
        <x:v>UNAVAILABLE</x:v>
      </x:c>
      <x:c r="G209"/>
      <x:c r="H209"/>
      <x:c r="I209" s="28" t="str">
        <x:f>IF(AND(G209&gt;0,H209&gt;0),H209/G209,"")</x:f>
      </x:c>
      <x:c r="J209" s="28" t="str">
        <x:f>IF(I209&gt;0,LN(I209),"")</x:f>
      </x:c>
      <x:c r="K209" t="str">
        <x:v>NO</x:v>
      </x:c>
      <x:c r="L209" t="str">
        <x:v>UNAVAILABLE</x:v>
      </x:c>
      <x:c r="M209" t="str">
        <x:v>UNAVAILABLE</x:v>
      </x:c>
      <x:c r="N209" t="str">
        <x:v>UNAVAILABLE</x:v>
      </x:c>
      <x:c r="O209" t="str">
        <x:v>UNAVAILABLE</x:v>
      </x:c>
      <x:c r="P209" t="str">
        <x:v>NEEDS_SOURCE_BINDING</x:v>
      </x:c>
      <x:c r="Q209" t="str">
        <x:v>Adjacent transition must be within the same bound case/representation/stratum.</x:v>
      </x:c>
    </x:row>
    <x:row r="210">
      <x:c r="A210" t="n">
        <x:v>209</x:v>
      </x:c>
      <x:c r="B210" t="str">
        <x:v>UNAVAILABLE</x:v>
      </x:c>
      <x:c r="C210" t="str">
        <x:v>UNAVAILABLE</x:v>
      </x:c>
      <x:c r="D210" t="str">
        <x:v>UNAVAILABLE</x:v>
      </x:c>
      <x:c r="E210" t="str">
        <x:v>UNAVAILABLE</x:v>
      </x:c>
      <x:c r="F210" t="str">
        <x:v>UNAVAILABLE</x:v>
      </x:c>
      <x:c r="G210"/>
      <x:c r="H210"/>
      <x:c r="I210" s="28" t="str">
        <x:f>IF(AND(G210&gt;0,H210&gt;0),H210/G210,"")</x:f>
      </x:c>
      <x:c r="J210" s="28" t="str">
        <x:f>IF(I210&gt;0,LN(I210),"")</x:f>
      </x:c>
      <x:c r="K210" t="str">
        <x:v>NO</x:v>
      </x:c>
      <x:c r="L210" t="str">
        <x:v>UNAVAILABLE</x:v>
      </x:c>
      <x:c r="M210" t="str">
        <x:v>UNAVAILABLE</x:v>
      </x:c>
      <x:c r="N210" t="str">
        <x:v>UNAVAILABLE</x:v>
      </x:c>
      <x:c r="O210" t="str">
        <x:v>UNAVAILABLE</x:v>
      </x:c>
      <x:c r="P210" t="str">
        <x:v>NEEDS_SOURCE_BINDING</x:v>
      </x:c>
      <x:c r="Q210" t="str">
        <x:v>Adjacent transition must be within the same bound case/representation/stratum.</x:v>
      </x:c>
    </x:row>
    <x:row r="211">
      <x:c r="A211" t="n">
        <x:v>210</x:v>
      </x:c>
      <x:c r="B211" t="str">
        <x:v>UNAVAILABLE</x:v>
      </x:c>
      <x:c r="C211" t="str">
        <x:v>UNAVAILABLE</x:v>
      </x:c>
      <x:c r="D211" t="str">
        <x:v>UNAVAILABLE</x:v>
      </x:c>
      <x:c r="E211" t="str">
        <x:v>UNAVAILABLE</x:v>
      </x:c>
      <x:c r="F211" t="str">
        <x:v>UNAVAILABLE</x:v>
      </x:c>
      <x:c r="G211"/>
      <x:c r="H211"/>
      <x:c r="I211" s="28" t="str">
        <x:f>IF(AND(G211&gt;0,H211&gt;0),H211/G211,"")</x:f>
      </x:c>
      <x:c r="J211" s="28" t="str">
        <x:f>IF(I211&gt;0,LN(I211),"")</x:f>
      </x:c>
      <x:c r="K211" t="str">
        <x:v>NO</x:v>
      </x:c>
      <x:c r="L211" t="str">
        <x:v>UNAVAILABLE</x:v>
      </x:c>
      <x:c r="M211" t="str">
        <x:v>UNAVAILABLE</x:v>
      </x:c>
      <x:c r="N211" t="str">
        <x:v>UNAVAILABLE</x:v>
      </x:c>
      <x:c r="O211" t="str">
        <x:v>UNAVAILABLE</x:v>
      </x:c>
      <x:c r="P211" t="str">
        <x:v>NEEDS_SOURCE_BINDING</x:v>
      </x:c>
      <x:c r="Q211" t="str">
        <x:v>Adjacent transition must be within the same bound case/representation/stratum.</x:v>
      </x:c>
    </x:row>
    <x:row r="212">
      <x:c r="A212" t="n">
        <x:v>211</x:v>
      </x:c>
      <x:c r="B212" t="str">
        <x:v>UNAVAILABLE</x:v>
      </x:c>
      <x:c r="C212" t="str">
        <x:v>UNAVAILABLE</x:v>
      </x:c>
      <x:c r="D212" t="str">
        <x:v>UNAVAILABLE</x:v>
      </x:c>
      <x:c r="E212" t="str">
        <x:v>UNAVAILABLE</x:v>
      </x:c>
      <x:c r="F212" t="str">
        <x:v>UNAVAILABLE</x:v>
      </x:c>
      <x:c r="G212"/>
      <x:c r="H212"/>
      <x:c r="I212" s="28" t="str">
        <x:f>IF(AND(G212&gt;0,H212&gt;0),H212/G212,"")</x:f>
      </x:c>
      <x:c r="J212" s="28" t="str">
        <x:f>IF(I212&gt;0,LN(I212),"")</x:f>
      </x:c>
      <x:c r="K212" t="str">
        <x:v>NO</x:v>
      </x:c>
      <x:c r="L212" t="str">
        <x:v>UNAVAILABLE</x:v>
      </x:c>
      <x:c r="M212" t="str">
        <x:v>UNAVAILABLE</x:v>
      </x:c>
      <x:c r="N212" t="str">
        <x:v>UNAVAILABLE</x:v>
      </x:c>
      <x:c r="O212" t="str">
        <x:v>UNAVAILABLE</x:v>
      </x:c>
      <x:c r="P212" t="str">
        <x:v>NEEDS_SOURCE_BINDING</x:v>
      </x:c>
      <x:c r="Q212" t="str">
        <x:v>Adjacent transition must be within the same bound case/representation/stratum.</x:v>
      </x:c>
    </x:row>
    <x:row r="213">
      <x:c r="A213" t="n">
        <x:v>212</x:v>
      </x:c>
      <x:c r="B213" t="str">
        <x:v>UNAVAILABLE</x:v>
      </x:c>
      <x:c r="C213" t="str">
        <x:v>UNAVAILABLE</x:v>
      </x:c>
      <x:c r="D213" t="str">
        <x:v>UNAVAILABLE</x:v>
      </x:c>
      <x:c r="E213" t="str">
        <x:v>UNAVAILABLE</x:v>
      </x:c>
      <x:c r="F213" t="str">
        <x:v>UNAVAILABLE</x:v>
      </x:c>
      <x:c r="G213"/>
      <x:c r="H213"/>
      <x:c r="I213" s="28" t="str">
        <x:f>IF(AND(G213&gt;0,H213&gt;0),H213/G213,"")</x:f>
      </x:c>
      <x:c r="J213" s="28" t="str">
        <x:f>IF(I213&gt;0,LN(I213),"")</x:f>
      </x:c>
      <x:c r="K213" t="str">
        <x:v>NO</x:v>
      </x:c>
      <x:c r="L213" t="str">
        <x:v>UNAVAILABLE</x:v>
      </x:c>
      <x:c r="M213" t="str">
        <x:v>UNAVAILABLE</x:v>
      </x:c>
      <x:c r="N213" t="str">
        <x:v>UNAVAILABLE</x:v>
      </x:c>
      <x:c r="O213" t="str">
        <x:v>UNAVAILABLE</x:v>
      </x:c>
      <x:c r="P213" t="str">
        <x:v>NEEDS_SOURCE_BINDING</x:v>
      </x:c>
      <x:c r="Q213" t="str">
        <x:v>Adjacent transition must be within the same bound case/representation/stratum.</x:v>
      </x:c>
    </x:row>
    <x:row r="214">
      <x:c r="A214" t="n">
        <x:v>213</x:v>
      </x:c>
      <x:c r="B214" t="str">
        <x:v>UNAVAILABLE</x:v>
      </x:c>
      <x:c r="C214" t="str">
        <x:v>UNAVAILABLE</x:v>
      </x:c>
      <x:c r="D214" t="str">
        <x:v>UNAVAILABLE</x:v>
      </x:c>
      <x:c r="E214" t="str">
        <x:v>UNAVAILABLE</x:v>
      </x:c>
      <x:c r="F214" t="str">
        <x:v>UNAVAILABLE</x:v>
      </x:c>
      <x:c r="G214"/>
      <x:c r="H214"/>
      <x:c r="I214" s="28" t="str">
        <x:f>IF(AND(G214&gt;0,H214&gt;0),H214/G214,"")</x:f>
      </x:c>
      <x:c r="J214" s="28" t="str">
        <x:f>IF(I214&gt;0,LN(I214),"")</x:f>
      </x:c>
      <x:c r="K214" t="str">
        <x:v>NO</x:v>
      </x:c>
      <x:c r="L214" t="str">
        <x:v>UNAVAILABLE</x:v>
      </x:c>
      <x:c r="M214" t="str">
        <x:v>UNAVAILABLE</x:v>
      </x:c>
      <x:c r="N214" t="str">
        <x:v>UNAVAILABLE</x:v>
      </x:c>
      <x:c r="O214" t="str">
        <x:v>UNAVAILABLE</x:v>
      </x:c>
      <x:c r="P214" t="str">
        <x:v>NEEDS_SOURCE_BINDING</x:v>
      </x:c>
      <x:c r="Q214" t="str">
        <x:v>Adjacent transition must be within the same bound case/representation/stratum.</x:v>
      </x:c>
    </x:row>
    <x:row r="215">
      <x:c r="A215" t="n">
        <x:v>214</x:v>
      </x:c>
      <x:c r="B215" t="str">
        <x:v>UNAVAILABLE</x:v>
      </x:c>
      <x:c r="C215" t="str">
        <x:v>UNAVAILABLE</x:v>
      </x:c>
      <x:c r="D215" t="str">
        <x:v>UNAVAILABLE</x:v>
      </x:c>
      <x:c r="E215" t="str">
        <x:v>UNAVAILABLE</x:v>
      </x:c>
      <x:c r="F215" t="str">
        <x:v>UNAVAILABLE</x:v>
      </x:c>
      <x:c r="G215"/>
      <x:c r="H215"/>
      <x:c r="I215" s="28" t="str">
        <x:f>IF(AND(G215&gt;0,H215&gt;0),H215/G215,"")</x:f>
      </x:c>
      <x:c r="J215" s="28" t="str">
        <x:f>IF(I215&gt;0,LN(I215),"")</x:f>
      </x:c>
      <x:c r="K215" t="str">
        <x:v>NO</x:v>
      </x:c>
      <x:c r="L215" t="str">
        <x:v>UNAVAILABLE</x:v>
      </x:c>
      <x:c r="M215" t="str">
        <x:v>UNAVAILABLE</x:v>
      </x:c>
      <x:c r="N215" t="str">
        <x:v>UNAVAILABLE</x:v>
      </x:c>
      <x:c r="O215" t="str">
        <x:v>UNAVAILABLE</x:v>
      </x:c>
      <x:c r="P215" t="str">
        <x:v>NEEDS_SOURCE_BINDING</x:v>
      </x:c>
      <x:c r="Q215" t="str">
        <x:v>Adjacent transition must be within the same bound case/representation/stratum.</x:v>
      </x:c>
    </x:row>
    <x:row r="216">
      <x:c r="A216" t="n">
        <x:v>215</x:v>
      </x:c>
      <x:c r="B216" t="str">
        <x:v>UNAVAILABLE</x:v>
      </x:c>
      <x:c r="C216" t="str">
        <x:v>UNAVAILABLE</x:v>
      </x:c>
      <x:c r="D216" t="str">
        <x:v>UNAVAILABLE</x:v>
      </x:c>
      <x:c r="E216" t="str">
        <x:v>UNAVAILABLE</x:v>
      </x:c>
      <x:c r="F216" t="str">
        <x:v>UNAVAILABLE</x:v>
      </x:c>
      <x:c r="G216"/>
      <x:c r="H216"/>
      <x:c r="I216" s="28" t="str">
        <x:f>IF(AND(G216&gt;0,H216&gt;0),H216/G216,"")</x:f>
      </x:c>
      <x:c r="J216" s="28" t="str">
        <x:f>IF(I216&gt;0,LN(I216),"")</x:f>
      </x:c>
      <x:c r="K216" t="str">
        <x:v>NO</x:v>
      </x:c>
      <x:c r="L216" t="str">
        <x:v>UNAVAILABLE</x:v>
      </x:c>
      <x:c r="M216" t="str">
        <x:v>UNAVAILABLE</x:v>
      </x:c>
      <x:c r="N216" t="str">
        <x:v>UNAVAILABLE</x:v>
      </x:c>
      <x:c r="O216" t="str">
        <x:v>UNAVAILABLE</x:v>
      </x:c>
      <x:c r="P216" t="str">
        <x:v>NEEDS_SOURCE_BINDING</x:v>
      </x:c>
      <x:c r="Q216" t="str">
        <x:v>Adjacent transition must be within the same bound case/representation/stratum.</x:v>
      </x:c>
    </x:row>
    <x:row r="217">
      <x:c r="A217" t="n">
        <x:v>216</x:v>
      </x:c>
      <x:c r="B217" t="str">
        <x:v>UNAVAILABLE</x:v>
      </x:c>
      <x:c r="C217" t="str">
        <x:v>UNAVAILABLE</x:v>
      </x:c>
      <x:c r="D217" t="str">
        <x:v>UNAVAILABLE</x:v>
      </x:c>
      <x:c r="E217" t="str">
        <x:v>UNAVAILABLE</x:v>
      </x:c>
      <x:c r="F217" t="str">
        <x:v>UNAVAILABLE</x:v>
      </x:c>
      <x:c r="G217"/>
      <x:c r="H217"/>
      <x:c r="I217" s="28" t="str">
        <x:f>IF(AND(G217&gt;0,H217&gt;0),H217/G217,"")</x:f>
      </x:c>
      <x:c r="J217" s="28" t="str">
        <x:f>IF(I217&gt;0,LN(I217),"")</x:f>
      </x:c>
      <x:c r="K217" t="str">
        <x:v>NO</x:v>
      </x:c>
      <x:c r="L217" t="str">
        <x:v>UNAVAILABLE</x:v>
      </x:c>
      <x:c r="M217" t="str">
        <x:v>UNAVAILABLE</x:v>
      </x:c>
      <x:c r="N217" t="str">
        <x:v>UNAVAILABLE</x:v>
      </x:c>
      <x:c r="O217" t="str">
        <x:v>UNAVAILABLE</x:v>
      </x:c>
      <x:c r="P217" t="str">
        <x:v>NEEDS_SOURCE_BINDING</x:v>
      </x:c>
      <x:c r="Q217" t="str">
        <x:v>Adjacent transition must be within the same bound case/representation/stratum.</x:v>
      </x:c>
    </x:row>
    <x:row r="218">
      <x:c r="A218" t="n">
        <x:v>217</x:v>
      </x:c>
      <x:c r="B218" t="str">
        <x:v>UNAVAILABLE</x:v>
      </x:c>
      <x:c r="C218" t="str">
        <x:v>UNAVAILABLE</x:v>
      </x:c>
      <x:c r="D218" t="str">
        <x:v>UNAVAILABLE</x:v>
      </x:c>
      <x:c r="E218" t="str">
        <x:v>UNAVAILABLE</x:v>
      </x:c>
      <x:c r="F218" t="str">
        <x:v>UNAVAILABLE</x:v>
      </x:c>
      <x:c r="G218"/>
      <x:c r="H218"/>
      <x:c r="I218" s="28" t="str">
        <x:f>IF(AND(G218&gt;0,H218&gt;0),H218/G218,"")</x:f>
      </x:c>
      <x:c r="J218" s="28" t="str">
        <x:f>IF(I218&gt;0,LN(I218),"")</x:f>
      </x:c>
      <x:c r="K218" t="str">
        <x:v>NO</x:v>
      </x:c>
      <x:c r="L218" t="str">
        <x:v>UNAVAILABLE</x:v>
      </x:c>
      <x:c r="M218" t="str">
        <x:v>UNAVAILABLE</x:v>
      </x:c>
      <x:c r="N218" t="str">
        <x:v>UNAVAILABLE</x:v>
      </x:c>
      <x:c r="O218" t="str">
        <x:v>UNAVAILABLE</x:v>
      </x:c>
      <x:c r="P218" t="str">
        <x:v>NEEDS_SOURCE_BINDING</x:v>
      </x:c>
      <x:c r="Q218" t="str">
        <x:v>Adjacent transition must be within the same bound case/representation/stratum.</x:v>
      </x:c>
    </x:row>
    <x:row r="219">
      <x:c r="A219" t="n">
        <x:v>218</x:v>
      </x:c>
      <x:c r="B219" t="str">
        <x:v>UNAVAILABLE</x:v>
      </x:c>
      <x:c r="C219" t="str">
        <x:v>UNAVAILABLE</x:v>
      </x:c>
      <x:c r="D219" t="str">
        <x:v>UNAVAILABLE</x:v>
      </x:c>
      <x:c r="E219" t="str">
        <x:v>UNAVAILABLE</x:v>
      </x:c>
      <x:c r="F219" t="str">
        <x:v>UNAVAILABLE</x:v>
      </x:c>
      <x:c r="G219"/>
      <x:c r="H219"/>
      <x:c r="I219" s="28" t="str">
        <x:f>IF(AND(G219&gt;0,H219&gt;0),H219/G219,"")</x:f>
      </x:c>
      <x:c r="J219" s="28" t="str">
        <x:f>IF(I219&gt;0,LN(I219),"")</x:f>
      </x:c>
      <x:c r="K219" t="str">
        <x:v>NO</x:v>
      </x:c>
      <x:c r="L219" t="str">
        <x:v>UNAVAILABLE</x:v>
      </x:c>
      <x:c r="M219" t="str">
        <x:v>UNAVAILABLE</x:v>
      </x:c>
      <x:c r="N219" t="str">
        <x:v>UNAVAILABLE</x:v>
      </x:c>
      <x:c r="O219" t="str">
        <x:v>UNAVAILABLE</x:v>
      </x:c>
      <x:c r="P219" t="str">
        <x:v>NEEDS_SOURCE_BINDING</x:v>
      </x:c>
      <x:c r="Q219" t="str">
        <x:v>Adjacent transition must be within the same bound case/representation/stratum.</x:v>
      </x:c>
    </x:row>
    <x:row r="220">
      <x:c r="A220" t="n">
        <x:v>219</x:v>
      </x:c>
      <x:c r="B220" t="str">
        <x:v>UNAVAILABLE</x:v>
      </x:c>
      <x:c r="C220" t="str">
        <x:v>UNAVAILABLE</x:v>
      </x:c>
      <x:c r="D220" t="str">
        <x:v>UNAVAILABLE</x:v>
      </x:c>
      <x:c r="E220" t="str">
        <x:v>UNAVAILABLE</x:v>
      </x:c>
      <x:c r="F220" t="str">
        <x:v>UNAVAILABLE</x:v>
      </x:c>
      <x:c r="G220"/>
      <x:c r="H220"/>
      <x:c r="I220" s="28" t="str">
        <x:f>IF(AND(G220&gt;0,H220&gt;0),H220/G220,"")</x:f>
      </x:c>
      <x:c r="J220" s="28" t="str">
        <x:f>IF(I220&gt;0,LN(I220),"")</x:f>
      </x:c>
      <x:c r="K220" t="str">
        <x:v>NO</x:v>
      </x:c>
      <x:c r="L220" t="str">
        <x:v>UNAVAILABLE</x:v>
      </x:c>
      <x:c r="M220" t="str">
        <x:v>UNAVAILABLE</x:v>
      </x:c>
      <x:c r="N220" t="str">
        <x:v>UNAVAILABLE</x:v>
      </x:c>
      <x:c r="O220" t="str">
        <x:v>UNAVAILABLE</x:v>
      </x:c>
      <x:c r="P220" t="str">
        <x:v>NEEDS_SOURCE_BINDING</x:v>
      </x:c>
      <x:c r="Q220" t="str">
        <x:v>Adjacent transition must be within the same bound case/representation/stratum.</x:v>
      </x:c>
    </x:row>
    <x:row r="221">
      <x:c r="A221" t="n">
        <x:v>220</x:v>
      </x:c>
      <x:c r="B221" t="str">
        <x:v>UNAVAILABLE</x:v>
      </x:c>
      <x:c r="C221" t="str">
        <x:v>UNAVAILABLE</x:v>
      </x:c>
      <x:c r="D221" t="str">
        <x:v>UNAVAILABLE</x:v>
      </x:c>
      <x:c r="E221" t="str">
        <x:v>UNAVAILABLE</x:v>
      </x:c>
      <x:c r="F221" t="str">
        <x:v>UNAVAILABLE</x:v>
      </x:c>
      <x:c r="G221"/>
      <x:c r="H221"/>
      <x:c r="I221" s="28" t="str">
        <x:f>IF(AND(G221&gt;0,H221&gt;0),H221/G221,"")</x:f>
      </x:c>
      <x:c r="J221" s="28" t="str">
        <x:f>IF(I221&gt;0,LN(I221),"")</x:f>
      </x:c>
      <x:c r="K221" t="str">
        <x:v>NO</x:v>
      </x:c>
      <x:c r="L221" t="str">
        <x:v>UNAVAILABLE</x:v>
      </x:c>
      <x:c r="M221" t="str">
        <x:v>UNAVAILABLE</x:v>
      </x:c>
      <x:c r="N221" t="str">
        <x:v>UNAVAILABLE</x:v>
      </x:c>
      <x:c r="O221" t="str">
        <x:v>UNAVAILABLE</x:v>
      </x:c>
      <x:c r="P221" t="str">
        <x:v>NEEDS_SOURCE_BINDING</x:v>
      </x:c>
      <x:c r="Q221" t="str">
        <x:v>Adjacent transition must be within the same bound case/representation/stratum.</x:v>
      </x:c>
    </x:row>
    <x:row r="222">
      <x:c r="A222" t="n">
        <x:v>221</x:v>
      </x:c>
      <x:c r="B222" t="str">
        <x:v>UNAVAILABLE</x:v>
      </x:c>
      <x:c r="C222" t="str">
        <x:v>UNAVAILABLE</x:v>
      </x:c>
      <x:c r="D222" t="str">
        <x:v>UNAVAILABLE</x:v>
      </x:c>
      <x:c r="E222" t="str">
        <x:v>UNAVAILABLE</x:v>
      </x:c>
      <x:c r="F222" t="str">
        <x:v>UNAVAILABLE</x:v>
      </x:c>
      <x:c r="G222"/>
      <x:c r="H222"/>
      <x:c r="I222" s="28" t="str">
        <x:f>IF(AND(G222&gt;0,H222&gt;0),H222/G222,"")</x:f>
      </x:c>
      <x:c r="J222" s="28" t="str">
        <x:f>IF(I222&gt;0,LN(I222),"")</x:f>
      </x:c>
      <x:c r="K222" t="str">
        <x:v>NO</x:v>
      </x:c>
      <x:c r="L222" t="str">
        <x:v>UNAVAILABLE</x:v>
      </x:c>
      <x:c r="M222" t="str">
        <x:v>UNAVAILABLE</x:v>
      </x:c>
      <x:c r="N222" t="str">
        <x:v>UNAVAILABLE</x:v>
      </x:c>
      <x:c r="O222" t="str">
        <x:v>UNAVAILABLE</x:v>
      </x:c>
      <x:c r="P222" t="str">
        <x:v>NEEDS_SOURCE_BINDING</x:v>
      </x:c>
      <x:c r="Q222" t="str">
        <x:v>Adjacent transition must be within the same bound case/representation/stratum.</x:v>
      </x:c>
    </x:row>
    <x:row r="223">
      <x:c r="A223" t="n">
        <x:v>222</x:v>
      </x:c>
      <x:c r="B223" t="str">
        <x:v>UNAVAILABLE</x:v>
      </x:c>
      <x:c r="C223" t="str">
        <x:v>UNAVAILABLE</x:v>
      </x:c>
      <x:c r="D223" t="str">
        <x:v>UNAVAILABLE</x:v>
      </x:c>
      <x:c r="E223" t="str">
        <x:v>UNAVAILABLE</x:v>
      </x:c>
      <x:c r="F223" t="str">
        <x:v>UNAVAILABLE</x:v>
      </x:c>
      <x:c r="G223"/>
      <x:c r="H223"/>
      <x:c r="I223" s="28" t="str">
        <x:f>IF(AND(G223&gt;0,H223&gt;0),H223/G223,"")</x:f>
      </x:c>
      <x:c r="J223" s="28" t="str">
        <x:f>IF(I223&gt;0,LN(I223),"")</x:f>
      </x:c>
      <x:c r="K223" t="str">
        <x:v>NO</x:v>
      </x:c>
      <x:c r="L223" t="str">
        <x:v>UNAVAILABLE</x:v>
      </x:c>
      <x:c r="M223" t="str">
        <x:v>UNAVAILABLE</x:v>
      </x:c>
      <x:c r="N223" t="str">
        <x:v>UNAVAILABLE</x:v>
      </x:c>
      <x:c r="O223" t="str">
        <x:v>UNAVAILABLE</x:v>
      </x:c>
      <x:c r="P223" t="str">
        <x:v>NEEDS_SOURCE_BINDING</x:v>
      </x:c>
      <x:c r="Q223" t="str">
        <x:v>Adjacent transition must be within the same bound case/representation/stratum.</x:v>
      </x:c>
    </x:row>
    <x:row r="224">
      <x:c r="A224" t="n">
        <x:v>223</x:v>
      </x:c>
      <x:c r="B224" t="str">
        <x:v>UNAVAILABLE</x:v>
      </x:c>
      <x:c r="C224" t="str">
        <x:v>UNAVAILABLE</x:v>
      </x:c>
      <x:c r="D224" t="str">
        <x:v>UNAVAILABLE</x:v>
      </x:c>
      <x:c r="E224" t="str">
        <x:v>UNAVAILABLE</x:v>
      </x:c>
      <x:c r="F224" t="str">
        <x:v>UNAVAILABLE</x:v>
      </x:c>
      <x:c r="G224"/>
      <x:c r="H224"/>
      <x:c r="I224" s="28" t="str">
        <x:f>IF(AND(G224&gt;0,H224&gt;0),H224/G224,"")</x:f>
      </x:c>
      <x:c r="J224" s="28" t="str">
        <x:f>IF(I224&gt;0,LN(I224),"")</x:f>
      </x:c>
      <x:c r="K224" t="str">
        <x:v>NO</x:v>
      </x:c>
      <x:c r="L224" t="str">
        <x:v>UNAVAILABLE</x:v>
      </x:c>
      <x:c r="M224" t="str">
        <x:v>UNAVAILABLE</x:v>
      </x:c>
      <x:c r="N224" t="str">
        <x:v>UNAVAILABLE</x:v>
      </x:c>
      <x:c r="O224" t="str">
        <x:v>UNAVAILABLE</x:v>
      </x:c>
      <x:c r="P224" t="str">
        <x:v>NEEDS_SOURCE_BINDING</x:v>
      </x:c>
      <x:c r="Q224" t="str">
        <x:v>Adjacent transition must be within the same bound case/representation/stratum.</x:v>
      </x:c>
    </x:row>
    <x:row r="225">
      <x:c r="A225" t="n">
        <x:v>224</x:v>
      </x:c>
      <x:c r="B225" t="str">
        <x:v>UNAVAILABLE</x:v>
      </x:c>
      <x:c r="C225" t="str">
        <x:v>UNAVAILABLE</x:v>
      </x:c>
      <x:c r="D225" t="str">
        <x:v>UNAVAILABLE</x:v>
      </x:c>
      <x:c r="E225" t="str">
        <x:v>UNAVAILABLE</x:v>
      </x:c>
      <x:c r="F225" t="str">
        <x:v>UNAVAILABLE</x:v>
      </x:c>
      <x:c r="G225"/>
      <x:c r="H225"/>
      <x:c r="I225" s="28" t="str">
        <x:f>IF(AND(G225&gt;0,H225&gt;0),H225/G225,"")</x:f>
      </x:c>
      <x:c r="J225" s="28" t="str">
        <x:f>IF(I225&gt;0,LN(I225),"")</x:f>
      </x:c>
      <x:c r="K225" t="str">
        <x:v>NO</x:v>
      </x:c>
      <x:c r="L225" t="str">
        <x:v>UNAVAILABLE</x:v>
      </x:c>
      <x:c r="M225" t="str">
        <x:v>UNAVAILABLE</x:v>
      </x:c>
      <x:c r="N225" t="str">
        <x:v>UNAVAILABLE</x:v>
      </x:c>
      <x:c r="O225" t="str">
        <x:v>UNAVAILABLE</x:v>
      </x:c>
      <x:c r="P225" t="str">
        <x:v>NEEDS_SOURCE_BINDING</x:v>
      </x:c>
      <x:c r="Q225" t="str">
        <x:v>Adjacent transition must be within the same bound case/representation/stratum.</x:v>
      </x:c>
    </x:row>
    <x:row r="226">
      <x:c r="A226" t="n">
        <x:v>225</x:v>
      </x:c>
      <x:c r="B226" t="str">
        <x:v>UNAVAILABLE</x:v>
      </x:c>
      <x:c r="C226" t="str">
        <x:v>UNAVAILABLE</x:v>
      </x:c>
      <x:c r="D226" t="str">
        <x:v>UNAVAILABLE</x:v>
      </x:c>
      <x:c r="E226" t="str">
        <x:v>UNAVAILABLE</x:v>
      </x:c>
      <x:c r="F226" t="str">
        <x:v>UNAVAILABLE</x:v>
      </x:c>
      <x:c r="G226"/>
      <x:c r="H226"/>
      <x:c r="I226" s="28" t="str">
        <x:f>IF(AND(G226&gt;0,H226&gt;0),H226/G226,"")</x:f>
      </x:c>
      <x:c r="J226" s="28" t="str">
        <x:f>IF(I226&gt;0,LN(I226),"")</x:f>
      </x:c>
      <x:c r="K226" t="str">
        <x:v>NO</x:v>
      </x:c>
      <x:c r="L226" t="str">
        <x:v>UNAVAILABLE</x:v>
      </x:c>
      <x:c r="M226" t="str">
        <x:v>UNAVAILABLE</x:v>
      </x:c>
      <x:c r="N226" t="str">
        <x:v>UNAVAILABLE</x:v>
      </x:c>
      <x:c r="O226" t="str">
        <x:v>UNAVAILABLE</x:v>
      </x:c>
      <x:c r="P226" t="str">
        <x:v>NEEDS_SOURCE_BINDING</x:v>
      </x:c>
      <x:c r="Q226" t="str">
        <x:v>Adjacent transition must be within the same bound case/representation/stratum.</x:v>
      </x:c>
    </x:row>
    <x:row r="227">
      <x:c r="A227" t="n">
        <x:v>226</x:v>
      </x:c>
      <x:c r="B227" t="str">
        <x:v>UNAVAILABLE</x:v>
      </x:c>
      <x:c r="C227" t="str">
        <x:v>UNAVAILABLE</x:v>
      </x:c>
      <x:c r="D227" t="str">
        <x:v>UNAVAILABLE</x:v>
      </x:c>
      <x:c r="E227" t="str">
        <x:v>UNAVAILABLE</x:v>
      </x:c>
      <x:c r="F227" t="str">
        <x:v>UNAVAILABLE</x:v>
      </x:c>
      <x:c r="G227"/>
      <x:c r="H227"/>
      <x:c r="I227" s="28" t="str">
        <x:f>IF(AND(G227&gt;0,H227&gt;0),H227/G227,"")</x:f>
      </x:c>
      <x:c r="J227" s="28" t="str">
        <x:f>IF(I227&gt;0,LN(I227),"")</x:f>
      </x:c>
      <x:c r="K227" t="str">
        <x:v>NO</x:v>
      </x:c>
      <x:c r="L227" t="str">
        <x:v>UNAVAILABLE</x:v>
      </x:c>
      <x:c r="M227" t="str">
        <x:v>UNAVAILABLE</x:v>
      </x:c>
      <x:c r="N227" t="str">
        <x:v>UNAVAILABLE</x:v>
      </x:c>
      <x:c r="O227" t="str">
        <x:v>UNAVAILABLE</x:v>
      </x:c>
      <x:c r="P227" t="str">
        <x:v>NEEDS_SOURCE_BINDING</x:v>
      </x:c>
      <x:c r="Q227" t="str">
        <x:v>Adjacent transition must be within the same bound case/representation/stratum.</x:v>
      </x:c>
    </x:row>
    <x:row r="228">
      <x:c r="A228" t="n">
        <x:v>227</x:v>
      </x:c>
      <x:c r="B228" t="str">
        <x:v>UNAVAILABLE</x:v>
      </x:c>
      <x:c r="C228" t="str">
        <x:v>UNAVAILABLE</x:v>
      </x:c>
      <x:c r="D228" t="str">
        <x:v>UNAVAILABLE</x:v>
      </x:c>
      <x:c r="E228" t="str">
        <x:v>UNAVAILABLE</x:v>
      </x:c>
      <x:c r="F228" t="str">
        <x:v>UNAVAILABLE</x:v>
      </x:c>
      <x:c r="G228"/>
      <x:c r="H228"/>
      <x:c r="I228" s="28" t="str">
        <x:f>IF(AND(G228&gt;0,H228&gt;0),H228/G228,"")</x:f>
      </x:c>
      <x:c r="J228" s="28" t="str">
        <x:f>IF(I228&gt;0,LN(I228),"")</x:f>
      </x:c>
      <x:c r="K228" t="str">
        <x:v>NO</x:v>
      </x:c>
      <x:c r="L228" t="str">
        <x:v>UNAVAILABLE</x:v>
      </x:c>
      <x:c r="M228" t="str">
        <x:v>UNAVAILABLE</x:v>
      </x:c>
      <x:c r="N228" t="str">
        <x:v>UNAVAILABLE</x:v>
      </x:c>
      <x:c r="O228" t="str">
        <x:v>UNAVAILABLE</x:v>
      </x:c>
      <x:c r="P228" t="str">
        <x:v>NEEDS_SOURCE_BINDING</x:v>
      </x:c>
      <x:c r="Q228" t="str">
        <x:v>Adjacent transition must be within the same bound case/representation/stratum.</x:v>
      </x:c>
    </x:row>
    <x:row r="229">
      <x:c r="A229" t="n">
        <x:v>228</x:v>
      </x:c>
      <x:c r="B229" t="str">
        <x:v>UNAVAILABLE</x:v>
      </x:c>
      <x:c r="C229" t="str">
        <x:v>UNAVAILABLE</x:v>
      </x:c>
      <x:c r="D229" t="str">
        <x:v>UNAVAILABLE</x:v>
      </x:c>
      <x:c r="E229" t="str">
        <x:v>UNAVAILABLE</x:v>
      </x:c>
      <x:c r="F229" t="str">
        <x:v>UNAVAILABLE</x:v>
      </x:c>
      <x:c r="G229"/>
      <x:c r="H229"/>
      <x:c r="I229" s="28" t="str">
        <x:f>IF(AND(G229&gt;0,H229&gt;0),H229/G229,"")</x:f>
      </x:c>
      <x:c r="J229" s="28" t="str">
        <x:f>IF(I229&gt;0,LN(I229),"")</x:f>
      </x:c>
      <x:c r="K229" t="str">
        <x:v>NO</x:v>
      </x:c>
      <x:c r="L229" t="str">
        <x:v>UNAVAILABLE</x:v>
      </x:c>
      <x:c r="M229" t="str">
        <x:v>UNAVAILABLE</x:v>
      </x:c>
      <x:c r="N229" t="str">
        <x:v>UNAVAILABLE</x:v>
      </x:c>
      <x:c r="O229" t="str">
        <x:v>UNAVAILABLE</x:v>
      </x:c>
      <x:c r="P229" t="str">
        <x:v>NEEDS_SOURCE_BINDING</x:v>
      </x:c>
      <x:c r="Q229" t="str">
        <x:v>Adjacent transition must be within the same bound case/representation/stratum.</x:v>
      </x:c>
    </x:row>
    <x:row r="230">
      <x:c r="A230" t="n">
        <x:v>229</x:v>
      </x:c>
      <x:c r="B230" t="str">
        <x:v>UNAVAILABLE</x:v>
      </x:c>
      <x:c r="C230" t="str">
        <x:v>UNAVAILABLE</x:v>
      </x:c>
      <x:c r="D230" t="str">
        <x:v>UNAVAILABLE</x:v>
      </x:c>
      <x:c r="E230" t="str">
        <x:v>UNAVAILABLE</x:v>
      </x:c>
      <x:c r="F230" t="str">
        <x:v>UNAVAILABLE</x:v>
      </x:c>
      <x:c r="G230"/>
      <x:c r="H230"/>
      <x:c r="I230" s="28" t="str">
        <x:f>IF(AND(G230&gt;0,H230&gt;0),H230/G230,"")</x:f>
      </x:c>
      <x:c r="J230" s="28" t="str">
        <x:f>IF(I230&gt;0,LN(I230),"")</x:f>
      </x:c>
      <x:c r="K230" t="str">
        <x:v>NO</x:v>
      </x:c>
      <x:c r="L230" t="str">
        <x:v>UNAVAILABLE</x:v>
      </x:c>
      <x:c r="M230" t="str">
        <x:v>UNAVAILABLE</x:v>
      </x:c>
      <x:c r="N230" t="str">
        <x:v>UNAVAILABLE</x:v>
      </x:c>
      <x:c r="O230" t="str">
        <x:v>UNAVAILABLE</x:v>
      </x:c>
      <x:c r="P230" t="str">
        <x:v>NEEDS_SOURCE_BINDING</x:v>
      </x:c>
      <x:c r="Q230" t="str">
        <x:v>Adjacent transition must be within the same bound case/representation/stratum.</x:v>
      </x:c>
    </x:row>
    <x:row r="231">
      <x:c r="A231" t="n">
        <x:v>230</x:v>
      </x:c>
      <x:c r="B231" t="str">
        <x:v>UNAVAILABLE</x:v>
      </x:c>
      <x:c r="C231" t="str">
        <x:v>UNAVAILABLE</x:v>
      </x:c>
      <x:c r="D231" t="str">
        <x:v>UNAVAILABLE</x:v>
      </x:c>
      <x:c r="E231" t="str">
        <x:v>UNAVAILABLE</x:v>
      </x:c>
      <x:c r="F231" t="str">
        <x:v>UNAVAILABLE</x:v>
      </x:c>
      <x:c r="G231"/>
      <x:c r="H231"/>
      <x:c r="I231" s="28" t="str">
        <x:f>IF(AND(G231&gt;0,H231&gt;0),H231/G231,"")</x:f>
      </x:c>
      <x:c r="J231" s="28" t="str">
        <x:f>IF(I231&gt;0,LN(I231),"")</x:f>
      </x:c>
      <x:c r="K231" t="str">
        <x:v>NO</x:v>
      </x:c>
      <x:c r="L231" t="str">
        <x:v>UNAVAILABLE</x:v>
      </x:c>
      <x:c r="M231" t="str">
        <x:v>UNAVAILABLE</x:v>
      </x:c>
      <x:c r="N231" t="str">
        <x:v>UNAVAILABLE</x:v>
      </x:c>
      <x:c r="O231" t="str">
        <x:v>UNAVAILABLE</x:v>
      </x:c>
      <x:c r="P231" t="str">
        <x:v>NEEDS_SOURCE_BINDING</x:v>
      </x:c>
      <x:c r="Q231" t="str">
        <x:v>Adjacent transition must be within the same bound case/representation/stratum.</x:v>
      </x:c>
    </x:row>
    <x:row r="232">
      <x:c r="A232" t="n">
        <x:v>231</x:v>
      </x:c>
      <x:c r="B232" t="str">
        <x:v>UNAVAILABLE</x:v>
      </x:c>
      <x:c r="C232" t="str">
        <x:v>UNAVAILABLE</x:v>
      </x:c>
      <x:c r="D232" t="str">
        <x:v>UNAVAILABLE</x:v>
      </x:c>
      <x:c r="E232" t="str">
        <x:v>UNAVAILABLE</x:v>
      </x:c>
      <x:c r="F232" t="str">
        <x:v>UNAVAILABLE</x:v>
      </x:c>
      <x:c r="G232"/>
      <x:c r="H232"/>
      <x:c r="I232" s="28" t="str">
        <x:f>IF(AND(G232&gt;0,H232&gt;0),H232/G232,"")</x:f>
      </x:c>
      <x:c r="J232" s="28" t="str">
        <x:f>IF(I232&gt;0,LN(I232),"")</x:f>
      </x:c>
      <x:c r="K232" t="str">
        <x:v>NO</x:v>
      </x:c>
      <x:c r="L232" t="str">
        <x:v>UNAVAILABLE</x:v>
      </x:c>
      <x:c r="M232" t="str">
        <x:v>UNAVAILABLE</x:v>
      </x:c>
      <x:c r="N232" t="str">
        <x:v>UNAVAILABLE</x:v>
      </x:c>
      <x:c r="O232" t="str">
        <x:v>UNAVAILABLE</x:v>
      </x:c>
      <x:c r="P232" t="str">
        <x:v>NEEDS_SOURCE_BINDING</x:v>
      </x:c>
      <x:c r="Q232" t="str">
        <x:v>Adjacent transition must be within the same bound case/representation/stratum.</x:v>
      </x:c>
    </x:row>
    <x:row r="233">
      <x:c r="A233" t="n">
        <x:v>232</x:v>
      </x:c>
      <x:c r="B233" t="str">
        <x:v>UNAVAILABLE</x:v>
      </x:c>
      <x:c r="C233" t="str">
        <x:v>UNAVAILABLE</x:v>
      </x:c>
      <x:c r="D233" t="str">
        <x:v>UNAVAILABLE</x:v>
      </x:c>
      <x:c r="E233" t="str">
        <x:v>UNAVAILABLE</x:v>
      </x:c>
      <x:c r="F233" t="str">
        <x:v>UNAVAILABLE</x:v>
      </x:c>
      <x:c r="G233"/>
      <x:c r="H233"/>
      <x:c r="I233" s="28" t="str">
        <x:f>IF(AND(G233&gt;0,H233&gt;0),H233/G233,"")</x:f>
      </x:c>
      <x:c r="J233" s="28" t="str">
        <x:f>IF(I233&gt;0,LN(I233),"")</x:f>
      </x:c>
      <x:c r="K233" t="str">
        <x:v>NO</x:v>
      </x:c>
      <x:c r="L233" t="str">
        <x:v>UNAVAILABLE</x:v>
      </x:c>
      <x:c r="M233" t="str">
        <x:v>UNAVAILABLE</x:v>
      </x:c>
      <x:c r="N233" t="str">
        <x:v>UNAVAILABLE</x:v>
      </x:c>
      <x:c r="O233" t="str">
        <x:v>UNAVAILABLE</x:v>
      </x:c>
      <x:c r="P233" t="str">
        <x:v>NEEDS_SOURCE_BINDING</x:v>
      </x:c>
      <x:c r="Q233" t="str">
        <x:v>Adjacent transition must be within the same bound case/representation/stratum.</x:v>
      </x:c>
    </x:row>
    <x:row r="234">
      <x:c r="A234" t="n">
        <x:v>233</x:v>
      </x:c>
      <x:c r="B234" t="str">
        <x:v>UNAVAILABLE</x:v>
      </x:c>
      <x:c r="C234" t="str">
        <x:v>UNAVAILABLE</x:v>
      </x:c>
      <x:c r="D234" t="str">
        <x:v>UNAVAILABLE</x:v>
      </x:c>
      <x:c r="E234" t="str">
        <x:v>UNAVAILABLE</x:v>
      </x:c>
      <x:c r="F234" t="str">
        <x:v>UNAVAILABLE</x:v>
      </x:c>
      <x:c r="G234"/>
      <x:c r="H234"/>
      <x:c r="I234" s="28" t="str">
        <x:f>IF(AND(G234&gt;0,H234&gt;0),H234/G234,"")</x:f>
      </x:c>
      <x:c r="J234" s="28" t="str">
        <x:f>IF(I234&gt;0,LN(I234),"")</x:f>
      </x:c>
      <x:c r="K234" t="str">
        <x:v>NO</x:v>
      </x:c>
      <x:c r="L234" t="str">
        <x:v>UNAVAILABLE</x:v>
      </x:c>
      <x:c r="M234" t="str">
        <x:v>UNAVAILABLE</x:v>
      </x:c>
      <x:c r="N234" t="str">
        <x:v>UNAVAILABLE</x:v>
      </x:c>
      <x:c r="O234" t="str">
        <x:v>UNAVAILABLE</x:v>
      </x:c>
      <x:c r="P234" t="str">
        <x:v>NEEDS_SOURCE_BINDING</x:v>
      </x:c>
      <x:c r="Q234" t="str">
        <x:v>Adjacent transition must be within the same bound case/representation/stratum.</x:v>
      </x:c>
    </x:row>
    <x:row r="235">
      <x:c r="A235" t="n">
        <x:v>234</x:v>
      </x:c>
      <x:c r="B235" t="str">
        <x:v>UNAVAILABLE</x:v>
      </x:c>
      <x:c r="C235" t="str">
        <x:v>UNAVAILABLE</x:v>
      </x:c>
      <x:c r="D235" t="str">
        <x:v>UNAVAILABLE</x:v>
      </x:c>
      <x:c r="E235" t="str">
        <x:v>UNAVAILABLE</x:v>
      </x:c>
      <x:c r="F235" t="str">
        <x:v>UNAVAILABLE</x:v>
      </x:c>
      <x:c r="G235"/>
      <x:c r="H235"/>
      <x:c r="I235" s="28" t="str">
        <x:f>IF(AND(G235&gt;0,H235&gt;0),H235/G235,"")</x:f>
      </x:c>
      <x:c r="J235" s="28" t="str">
        <x:f>IF(I235&gt;0,LN(I235),"")</x:f>
      </x:c>
      <x:c r="K235" t="str">
        <x:v>NO</x:v>
      </x:c>
      <x:c r="L235" t="str">
        <x:v>UNAVAILABLE</x:v>
      </x:c>
      <x:c r="M235" t="str">
        <x:v>UNAVAILABLE</x:v>
      </x:c>
      <x:c r="N235" t="str">
        <x:v>UNAVAILABLE</x:v>
      </x:c>
      <x:c r="O235" t="str">
        <x:v>UNAVAILABLE</x:v>
      </x:c>
      <x:c r="P235" t="str">
        <x:v>NEEDS_SOURCE_BINDING</x:v>
      </x:c>
      <x:c r="Q235" t="str">
        <x:v>Adjacent transition must be within the same bound case/representation/stratum.</x:v>
      </x:c>
    </x:row>
    <x:row r="236">
      <x:c r="A236" t="n">
        <x:v>235</x:v>
      </x:c>
      <x:c r="B236" t="str">
        <x:v>UNAVAILABLE</x:v>
      </x:c>
      <x:c r="C236" t="str">
        <x:v>UNAVAILABLE</x:v>
      </x:c>
      <x:c r="D236" t="str">
        <x:v>UNAVAILABLE</x:v>
      </x:c>
      <x:c r="E236" t="str">
        <x:v>UNAVAILABLE</x:v>
      </x:c>
      <x:c r="F236" t="str">
        <x:v>UNAVAILABLE</x:v>
      </x:c>
      <x:c r="G236"/>
      <x:c r="H236"/>
      <x:c r="I236" s="28" t="str">
        <x:f>IF(AND(G236&gt;0,H236&gt;0),H236/G236,"")</x:f>
      </x:c>
      <x:c r="J236" s="28" t="str">
        <x:f>IF(I236&gt;0,LN(I236),"")</x:f>
      </x:c>
      <x:c r="K236" t="str">
        <x:v>NO</x:v>
      </x:c>
      <x:c r="L236" t="str">
        <x:v>UNAVAILABLE</x:v>
      </x:c>
      <x:c r="M236" t="str">
        <x:v>UNAVAILABLE</x:v>
      </x:c>
      <x:c r="N236" t="str">
        <x:v>UNAVAILABLE</x:v>
      </x:c>
      <x:c r="O236" t="str">
        <x:v>UNAVAILABLE</x:v>
      </x:c>
      <x:c r="P236" t="str">
        <x:v>NEEDS_SOURCE_BINDING</x:v>
      </x:c>
      <x:c r="Q236" t="str">
        <x:v>Adjacent transition must be within the same bound case/representation/stratum.</x:v>
      </x:c>
    </x:row>
    <x:row r="237">
      <x:c r="A237" t="n">
        <x:v>236</x:v>
      </x:c>
      <x:c r="B237" t="str">
        <x:v>UNAVAILABLE</x:v>
      </x:c>
      <x:c r="C237" t="str">
        <x:v>UNAVAILABLE</x:v>
      </x:c>
      <x:c r="D237" t="str">
        <x:v>UNAVAILABLE</x:v>
      </x:c>
      <x:c r="E237" t="str">
        <x:v>UNAVAILABLE</x:v>
      </x:c>
      <x:c r="F237" t="str">
        <x:v>UNAVAILABLE</x:v>
      </x:c>
      <x:c r="G237"/>
      <x:c r="H237"/>
      <x:c r="I237" s="28" t="str">
        <x:f>IF(AND(G237&gt;0,H237&gt;0),H237/G237,"")</x:f>
      </x:c>
      <x:c r="J237" s="28" t="str">
        <x:f>IF(I237&gt;0,LN(I237),"")</x:f>
      </x:c>
      <x:c r="K237" t="str">
        <x:v>NO</x:v>
      </x:c>
      <x:c r="L237" t="str">
        <x:v>UNAVAILABLE</x:v>
      </x:c>
      <x:c r="M237" t="str">
        <x:v>UNAVAILABLE</x:v>
      </x:c>
      <x:c r="N237" t="str">
        <x:v>UNAVAILABLE</x:v>
      </x:c>
      <x:c r="O237" t="str">
        <x:v>UNAVAILABLE</x:v>
      </x:c>
      <x:c r="P237" t="str">
        <x:v>NEEDS_SOURCE_BINDING</x:v>
      </x:c>
      <x:c r="Q237" t="str">
        <x:v>Adjacent transition must be within the same bound case/representation/stratum.</x:v>
      </x:c>
    </x:row>
    <x:row r="238">
      <x:c r="A238" t="n">
        <x:v>237</x:v>
      </x:c>
      <x:c r="B238" t="str">
        <x:v>UNAVAILABLE</x:v>
      </x:c>
      <x:c r="C238" t="str">
        <x:v>UNAVAILABLE</x:v>
      </x:c>
      <x:c r="D238" t="str">
        <x:v>UNAVAILABLE</x:v>
      </x:c>
      <x:c r="E238" t="str">
        <x:v>UNAVAILABLE</x:v>
      </x:c>
      <x:c r="F238" t="str">
        <x:v>UNAVAILABLE</x:v>
      </x:c>
      <x:c r="G238"/>
      <x:c r="H238"/>
      <x:c r="I238" s="28" t="str">
        <x:f>IF(AND(G238&gt;0,H238&gt;0),H238/G238,"")</x:f>
      </x:c>
      <x:c r="J238" s="28" t="str">
        <x:f>IF(I238&gt;0,LN(I238),"")</x:f>
      </x:c>
      <x:c r="K238" t="str">
        <x:v>NO</x:v>
      </x:c>
      <x:c r="L238" t="str">
        <x:v>UNAVAILABLE</x:v>
      </x:c>
      <x:c r="M238" t="str">
        <x:v>UNAVAILABLE</x:v>
      </x:c>
      <x:c r="N238" t="str">
        <x:v>UNAVAILABLE</x:v>
      </x:c>
      <x:c r="O238" t="str">
        <x:v>UNAVAILABLE</x:v>
      </x:c>
      <x:c r="P238" t="str">
        <x:v>NEEDS_SOURCE_BINDING</x:v>
      </x:c>
      <x:c r="Q238" t="str">
        <x:v>Adjacent transition must be within the same bound case/representation/stratum.</x:v>
      </x:c>
    </x:row>
    <x:row r="239">
      <x:c r="A239" t="n">
        <x:v>238</x:v>
      </x:c>
      <x:c r="B239" t="str">
        <x:v>UNAVAILABLE</x:v>
      </x:c>
      <x:c r="C239" t="str">
        <x:v>UNAVAILABLE</x:v>
      </x:c>
      <x:c r="D239" t="str">
        <x:v>UNAVAILABLE</x:v>
      </x:c>
      <x:c r="E239" t="str">
        <x:v>UNAVAILABLE</x:v>
      </x:c>
      <x:c r="F239" t="str">
        <x:v>UNAVAILABLE</x:v>
      </x:c>
      <x:c r="G239"/>
      <x:c r="H239"/>
      <x:c r="I239" s="28" t="str">
        <x:f>IF(AND(G239&gt;0,H239&gt;0),H239/G239,"")</x:f>
      </x:c>
      <x:c r="J239" s="28" t="str">
        <x:f>IF(I239&gt;0,LN(I239),"")</x:f>
      </x:c>
      <x:c r="K239" t="str">
        <x:v>NO</x:v>
      </x:c>
      <x:c r="L239" t="str">
        <x:v>UNAVAILABLE</x:v>
      </x:c>
      <x:c r="M239" t="str">
        <x:v>UNAVAILABLE</x:v>
      </x:c>
      <x:c r="N239" t="str">
        <x:v>UNAVAILABLE</x:v>
      </x:c>
      <x:c r="O239" t="str">
        <x:v>UNAVAILABLE</x:v>
      </x:c>
      <x:c r="P239" t="str">
        <x:v>NEEDS_SOURCE_BINDING</x:v>
      </x:c>
      <x:c r="Q239" t="str">
        <x:v>Adjacent transition must be within the same bound case/representation/stratum.</x:v>
      </x:c>
    </x:row>
    <x:row r="240">
      <x:c r="A240" t="n">
        <x:v>239</x:v>
      </x:c>
      <x:c r="B240" t="str">
        <x:v>UNAVAILABLE</x:v>
      </x:c>
      <x:c r="C240" t="str">
        <x:v>UNAVAILABLE</x:v>
      </x:c>
      <x:c r="D240" t="str">
        <x:v>UNAVAILABLE</x:v>
      </x:c>
      <x:c r="E240" t="str">
        <x:v>UNAVAILABLE</x:v>
      </x:c>
      <x:c r="F240" t="str">
        <x:v>UNAVAILABLE</x:v>
      </x:c>
      <x:c r="G240"/>
      <x:c r="H240"/>
      <x:c r="I240" s="28" t="str">
        <x:f>IF(AND(G240&gt;0,H240&gt;0),H240/G240,"")</x:f>
      </x:c>
      <x:c r="J240" s="28" t="str">
        <x:f>IF(I240&gt;0,LN(I240),"")</x:f>
      </x:c>
      <x:c r="K240" t="str">
        <x:v>NO</x:v>
      </x:c>
      <x:c r="L240" t="str">
        <x:v>UNAVAILABLE</x:v>
      </x:c>
      <x:c r="M240" t="str">
        <x:v>UNAVAILABLE</x:v>
      </x:c>
      <x:c r="N240" t="str">
        <x:v>UNAVAILABLE</x:v>
      </x:c>
      <x:c r="O240" t="str">
        <x:v>UNAVAILABLE</x:v>
      </x:c>
      <x:c r="P240" t="str">
        <x:v>NEEDS_SOURCE_BINDING</x:v>
      </x:c>
      <x:c r="Q240" t="str">
        <x:v>Adjacent transition must be within the same bound case/representation/stratum.</x:v>
      </x:c>
    </x:row>
    <x:row r="241">
      <x:c r="A241" t="n">
        <x:v>240</x:v>
      </x:c>
      <x:c r="B241" t="str">
        <x:v>UNAVAILABLE</x:v>
      </x:c>
      <x:c r="C241" t="str">
        <x:v>UNAVAILABLE</x:v>
      </x:c>
      <x:c r="D241" t="str">
        <x:v>UNAVAILABLE</x:v>
      </x:c>
      <x:c r="E241" t="str">
        <x:v>UNAVAILABLE</x:v>
      </x:c>
      <x:c r="F241" t="str">
        <x:v>UNAVAILABLE</x:v>
      </x:c>
      <x:c r="G241"/>
      <x:c r="H241"/>
      <x:c r="I241" s="28" t="str">
        <x:f>IF(AND(G241&gt;0,H241&gt;0),H241/G241,"")</x:f>
      </x:c>
      <x:c r="J241" s="28" t="str">
        <x:f>IF(I241&gt;0,LN(I241),"")</x:f>
      </x:c>
      <x:c r="K241" t="str">
        <x:v>NO</x:v>
      </x:c>
      <x:c r="L241" t="str">
        <x:v>UNAVAILABLE</x:v>
      </x:c>
      <x:c r="M241" t="str">
        <x:v>UNAVAILABLE</x:v>
      </x:c>
      <x:c r="N241" t="str">
        <x:v>UNAVAILABLE</x:v>
      </x:c>
      <x:c r="O241" t="str">
        <x:v>UNAVAILABLE</x:v>
      </x:c>
      <x:c r="P241" t="str">
        <x:v>NEEDS_SOURCE_BINDING</x:v>
      </x:c>
      <x:c r="Q241" t="str">
        <x:v>Adjacent transition must be within the same bound case/representation/stratum.</x:v>
      </x:c>
    </x:row>
    <x:row r="242">
      <x:c r="A242" t="n">
        <x:v>241</x:v>
      </x:c>
      <x:c r="B242" t="str">
        <x:v>UNAVAILABLE</x:v>
      </x:c>
      <x:c r="C242" t="str">
        <x:v>UNAVAILABLE</x:v>
      </x:c>
      <x:c r="D242" t="str">
        <x:v>UNAVAILABLE</x:v>
      </x:c>
      <x:c r="E242" t="str">
        <x:v>UNAVAILABLE</x:v>
      </x:c>
      <x:c r="F242" t="str">
        <x:v>UNAVAILABLE</x:v>
      </x:c>
      <x:c r="G242"/>
      <x:c r="H242"/>
      <x:c r="I242" s="28" t="str">
        <x:f>IF(AND(G242&gt;0,H242&gt;0),H242/G242,"")</x:f>
      </x:c>
      <x:c r="J242" s="28" t="str">
        <x:f>IF(I242&gt;0,LN(I242),"")</x:f>
      </x:c>
      <x:c r="K242" t="str">
        <x:v>NO</x:v>
      </x:c>
      <x:c r="L242" t="str">
        <x:v>UNAVAILABLE</x:v>
      </x:c>
      <x:c r="M242" t="str">
        <x:v>UNAVAILABLE</x:v>
      </x:c>
      <x:c r="N242" t="str">
        <x:v>UNAVAILABLE</x:v>
      </x:c>
      <x:c r="O242" t="str">
        <x:v>UNAVAILABLE</x:v>
      </x:c>
      <x:c r="P242" t="str">
        <x:v>NEEDS_SOURCE_BINDING</x:v>
      </x:c>
      <x:c r="Q242" t="str">
        <x:v>Adjacent transition must be within the same bound case/representation/stratum.</x:v>
      </x:c>
    </x:row>
    <x:row r="243">
      <x:c r="A243" t="n">
        <x:v>242</x:v>
      </x:c>
      <x:c r="B243" t="str">
        <x:v>UNAVAILABLE</x:v>
      </x:c>
      <x:c r="C243" t="str">
        <x:v>UNAVAILABLE</x:v>
      </x:c>
      <x:c r="D243" t="str">
        <x:v>UNAVAILABLE</x:v>
      </x:c>
      <x:c r="E243" t="str">
        <x:v>UNAVAILABLE</x:v>
      </x:c>
      <x:c r="F243" t="str">
        <x:v>UNAVAILABLE</x:v>
      </x:c>
      <x:c r="G243"/>
      <x:c r="H243"/>
      <x:c r="I243" s="28" t="str">
        <x:f>IF(AND(G243&gt;0,H243&gt;0),H243/G243,"")</x:f>
      </x:c>
      <x:c r="J243" s="28" t="str">
        <x:f>IF(I243&gt;0,LN(I243),"")</x:f>
      </x:c>
      <x:c r="K243" t="str">
        <x:v>NO</x:v>
      </x:c>
      <x:c r="L243" t="str">
        <x:v>UNAVAILABLE</x:v>
      </x:c>
      <x:c r="M243" t="str">
        <x:v>UNAVAILABLE</x:v>
      </x:c>
      <x:c r="N243" t="str">
        <x:v>UNAVAILABLE</x:v>
      </x:c>
      <x:c r="O243" t="str">
        <x:v>UNAVAILABLE</x:v>
      </x:c>
      <x:c r="P243" t="str">
        <x:v>NEEDS_SOURCE_BINDING</x:v>
      </x:c>
      <x:c r="Q243" t="str">
        <x:v>Adjacent transition must be within the same bound case/representation/stratum.</x:v>
      </x:c>
    </x:row>
    <x:row r="244">
      <x:c r="A244" t="n">
        <x:v>243</x:v>
      </x:c>
      <x:c r="B244" t="str">
        <x:v>UNAVAILABLE</x:v>
      </x:c>
      <x:c r="C244" t="str">
        <x:v>UNAVAILABLE</x:v>
      </x:c>
      <x:c r="D244" t="str">
        <x:v>UNAVAILABLE</x:v>
      </x:c>
      <x:c r="E244" t="str">
        <x:v>UNAVAILABLE</x:v>
      </x:c>
      <x:c r="F244" t="str">
        <x:v>UNAVAILABLE</x:v>
      </x:c>
      <x:c r="G244"/>
      <x:c r="H244"/>
      <x:c r="I244" s="28" t="str">
        <x:f>IF(AND(G244&gt;0,H244&gt;0),H244/G244,"")</x:f>
      </x:c>
      <x:c r="J244" s="28" t="str">
        <x:f>IF(I244&gt;0,LN(I244),"")</x:f>
      </x:c>
      <x:c r="K244" t="str">
        <x:v>NO</x:v>
      </x:c>
      <x:c r="L244" t="str">
        <x:v>UNAVAILABLE</x:v>
      </x:c>
      <x:c r="M244" t="str">
        <x:v>UNAVAILABLE</x:v>
      </x:c>
      <x:c r="N244" t="str">
        <x:v>UNAVAILABLE</x:v>
      </x:c>
      <x:c r="O244" t="str">
        <x:v>UNAVAILABLE</x:v>
      </x:c>
      <x:c r="P244" t="str">
        <x:v>NEEDS_SOURCE_BINDING</x:v>
      </x:c>
      <x:c r="Q244" t="str">
        <x:v>Adjacent transition must be within the same bound case/representation/stratum.</x:v>
      </x:c>
    </x:row>
    <x:row r="245">
      <x:c r="A245" t="n">
        <x:v>244</x:v>
      </x:c>
      <x:c r="B245" t="str">
        <x:v>UNAVAILABLE</x:v>
      </x:c>
      <x:c r="C245" t="str">
        <x:v>UNAVAILABLE</x:v>
      </x:c>
      <x:c r="D245" t="str">
        <x:v>UNAVAILABLE</x:v>
      </x:c>
      <x:c r="E245" t="str">
        <x:v>UNAVAILABLE</x:v>
      </x:c>
      <x:c r="F245" t="str">
        <x:v>UNAVAILABLE</x:v>
      </x:c>
      <x:c r="G245"/>
      <x:c r="H245"/>
      <x:c r="I245" s="28" t="str">
        <x:f>IF(AND(G245&gt;0,H245&gt;0),H245/G245,"")</x:f>
      </x:c>
      <x:c r="J245" s="28" t="str">
        <x:f>IF(I245&gt;0,LN(I245),"")</x:f>
      </x:c>
      <x:c r="K245" t="str">
        <x:v>NO</x:v>
      </x:c>
      <x:c r="L245" t="str">
        <x:v>UNAVAILABLE</x:v>
      </x:c>
      <x:c r="M245" t="str">
        <x:v>UNAVAILABLE</x:v>
      </x:c>
      <x:c r="N245" t="str">
        <x:v>UNAVAILABLE</x:v>
      </x:c>
      <x:c r="O245" t="str">
        <x:v>UNAVAILABLE</x:v>
      </x:c>
      <x:c r="P245" t="str">
        <x:v>NEEDS_SOURCE_BINDING</x:v>
      </x:c>
      <x:c r="Q245" t="str">
        <x:v>Adjacent transition must be within the same bound case/representation/stratum.</x:v>
      </x:c>
    </x:row>
    <x:row r="246">
      <x:c r="A246" t="n">
        <x:v>245</x:v>
      </x:c>
      <x:c r="B246" t="str">
        <x:v>UNAVAILABLE</x:v>
      </x:c>
      <x:c r="C246" t="str">
        <x:v>UNAVAILABLE</x:v>
      </x:c>
      <x:c r="D246" t="str">
        <x:v>UNAVAILABLE</x:v>
      </x:c>
      <x:c r="E246" t="str">
        <x:v>UNAVAILABLE</x:v>
      </x:c>
      <x:c r="F246" t="str">
        <x:v>UNAVAILABLE</x:v>
      </x:c>
      <x:c r="G246"/>
      <x:c r="H246"/>
      <x:c r="I246" s="28" t="str">
        <x:f>IF(AND(G246&gt;0,H246&gt;0),H246/G246,"")</x:f>
      </x:c>
      <x:c r="J246" s="28" t="str">
        <x:f>IF(I246&gt;0,LN(I246),"")</x:f>
      </x:c>
      <x:c r="K246" t="str">
        <x:v>NO</x:v>
      </x:c>
      <x:c r="L246" t="str">
        <x:v>UNAVAILABLE</x:v>
      </x:c>
      <x:c r="M246" t="str">
        <x:v>UNAVAILABLE</x:v>
      </x:c>
      <x:c r="N246" t="str">
        <x:v>UNAVAILABLE</x:v>
      </x:c>
      <x:c r="O246" t="str">
        <x:v>UNAVAILABLE</x:v>
      </x:c>
      <x:c r="P246" t="str">
        <x:v>NEEDS_SOURCE_BINDING</x:v>
      </x:c>
      <x:c r="Q246" t="str">
        <x:v>Adjacent transition must be within the same bound case/representation/stratum.</x:v>
      </x:c>
    </x:row>
    <x:row r="247">
      <x:c r="A247" t="n">
        <x:v>246</x:v>
      </x:c>
      <x:c r="B247" t="str">
        <x:v>UNAVAILABLE</x:v>
      </x:c>
      <x:c r="C247" t="str">
        <x:v>UNAVAILABLE</x:v>
      </x:c>
      <x:c r="D247" t="str">
        <x:v>UNAVAILABLE</x:v>
      </x:c>
      <x:c r="E247" t="str">
        <x:v>UNAVAILABLE</x:v>
      </x:c>
      <x:c r="F247" t="str">
        <x:v>UNAVAILABLE</x:v>
      </x:c>
      <x:c r="G247"/>
      <x:c r="H247"/>
      <x:c r="I247" s="28" t="str">
        <x:f>IF(AND(G247&gt;0,H247&gt;0),H247/G247,"")</x:f>
      </x:c>
      <x:c r="J247" s="28" t="str">
        <x:f>IF(I247&gt;0,LN(I247),"")</x:f>
      </x:c>
      <x:c r="K247" t="str">
        <x:v>NO</x:v>
      </x:c>
      <x:c r="L247" t="str">
        <x:v>UNAVAILABLE</x:v>
      </x:c>
      <x:c r="M247" t="str">
        <x:v>UNAVAILABLE</x:v>
      </x:c>
      <x:c r="N247" t="str">
        <x:v>UNAVAILABLE</x:v>
      </x:c>
      <x:c r="O247" t="str">
        <x:v>UNAVAILABLE</x:v>
      </x:c>
      <x:c r="P247" t="str">
        <x:v>NEEDS_SOURCE_BINDING</x:v>
      </x:c>
      <x:c r="Q247" t="str">
        <x:v>Adjacent transition must be within the same bound case/representation/stratum.</x:v>
      </x:c>
    </x:row>
    <x:row r="248">
      <x:c r="A248" t="n">
        <x:v>247</x:v>
      </x:c>
      <x:c r="B248" t="str">
        <x:v>UNAVAILABLE</x:v>
      </x:c>
      <x:c r="C248" t="str">
        <x:v>UNAVAILABLE</x:v>
      </x:c>
      <x:c r="D248" t="str">
        <x:v>UNAVAILABLE</x:v>
      </x:c>
      <x:c r="E248" t="str">
        <x:v>UNAVAILABLE</x:v>
      </x:c>
      <x:c r="F248" t="str">
        <x:v>UNAVAILABLE</x:v>
      </x:c>
      <x:c r="G248"/>
      <x:c r="H248"/>
      <x:c r="I248" s="28" t="str">
        <x:f>IF(AND(G248&gt;0,H248&gt;0),H248/G248,"")</x:f>
      </x:c>
      <x:c r="J248" s="28" t="str">
        <x:f>IF(I248&gt;0,LN(I248),"")</x:f>
      </x:c>
      <x:c r="K248" t="str">
        <x:v>NO</x:v>
      </x:c>
      <x:c r="L248" t="str">
        <x:v>UNAVAILABLE</x:v>
      </x:c>
      <x:c r="M248" t="str">
        <x:v>UNAVAILABLE</x:v>
      </x:c>
      <x:c r="N248" t="str">
        <x:v>UNAVAILABLE</x:v>
      </x:c>
      <x:c r="O248" t="str">
        <x:v>UNAVAILABLE</x:v>
      </x:c>
      <x:c r="P248" t="str">
        <x:v>NEEDS_SOURCE_BINDING</x:v>
      </x:c>
      <x:c r="Q248" t="str">
        <x:v>Adjacent transition must be within the same bound case/representation/stratum.</x:v>
      </x:c>
    </x:row>
    <x:row r="249">
      <x:c r="A249" t="n">
        <x:v>248</x:v>
      </x:c>
      <x:c r="B249" t="str">
        <x:v>UNAVAILABLE</x:v>
      </x:c>
      <x:c r="C249" t="str">
        <x:v>UNAVAILABLE</x:v>
      </x:c>
      <x:c r="D249" t="str">
        <x:v>UNAVAILABLE</x:v>
      </x:c>
      <x:c r="E249" t="str">
        <x:v>UNAVAILABLE</x:v>
      </x:c>
      <x:c r="F249" t="str">
        <x:v>UNAVAILABLE</x:v>
      </x:c>
      <x:c r="G249"/>
      <x:c r="H249"/>
      <x:c r="I249" s="28" t="str">
        <x:f>IF(AND(G249&gt;0,H249&gt;0),H249/G249,"")</x:f>
      </x:c>
      <x:c r="J249" s="28" t="str">
        <x:f>IF(I249&gt;0,LN(I249),"")</x:f>
      </x:c>
      <x:c r="K249" t="str">
        <x:v>NO</x:v>
      </x:c>
      <x:c r="L249" t="str">
        <x:v>UNAVAILABLE</x:v>
      </x:c>
      <x:c r="M249" t="str">
        <x:v>UNAVAILABLE</x:v>
      </x:c>
      <x:c r="N249" t="str">
        <x:v>UNAVAILABLE</x:v>
      </x:c>
      <x:c r="O249" t="str">
        <x:v>UNAVAILABLE</x:v>
      </x:c>
      <x:c r="P249" t="str">
        <x:v>NEEDS_SOURCE_BINDING</x:v>
      </x:c>
      <x:c r="Q249" t="str">
        <x:v>Adjacent transition must be within the same bound case/representation/stratum.</x:v>
      </x:c>
    </x:row>
    <x:row r="250">
      <x:c r="A250" t="n">
        <x:v>249</x:v>
      </x:c>
      <x:c r="B250" t="str">
        <x:v>UNAVAILABLE</x:v>
      </x:c>
      <x:c r="C250" t="str">
        <x:v>UNAVAILABLE</x:v>
      </x:c>
      <x:c r="D250" t="str">
        <x:v>UNAVAILABLE</x:v>
      </x:c>
      <x:c r="E250" t="str">
        <x:v>UNAVAILABLE</x:v>
      </x:c>
      <x:c r="F250" t="str">
        <x:v>UNAVAILABLE</x:v>
      </x:c>
      <x:c r="G250"/>
      <x:c r="H250"/>
      <x:c r="I250" s="28" t="str">
        <x:f>IF(AND(G250&gt;0,H250&gt;0),H250/G250,"")</x:f>
      </x:c>
      <x:c r="J250" s="28" t="str">
        <x:f>IF(I250&gt;0,LN(I250),"")</x:f>
      </x:c>
      <x:c r="K250" t="str">
        <x:v>NO</x:v>
      </x:c>
      <x:c r="L250" t="str">
        <x:v>UNAVAILABLE</x:v>
      </x:c>
      <x:c r="M250" t="str">
        <x:v>UNAVAILABLE</x:v>
      </x:c>
      <x:c r="N250" t="str">
        <x:v>UNAVAILABLE</x:v>
      </x:c>
      <x:c r="O250" t="str">
        <x:v>UNAVAILABLE</x:v>
      </x:c>
      <x:c r="P250" t="str">
        <x:v>NEEDS_SOURCE_BINDING</x:v>
      </x:c>
      <x:c r="Q250" t="str">
        <x:v>Adjacent transition must be within the same bound case/representation/stratum.</x:v>
      </x:c>
    </x:row>
    <x:row r="251">
      <x:c r="A251" t="n">
        <x:v>250</x:v>
      </x:c>
      <x:c r="B251" t="str">
        <x:v>UNAVAILABLE</x:v>
      </x:c>
      <x:c r="C251" t="str">
        <x:v>UNAVAILABLE</x:v>
      </x:c>
      <x:c r="D251" t="str">
        <x:v>UNAVAILABLE</x:v>
      </x:c>
      <x:c r="E251" t="str">
        <x:v>UNAVAILABLE</x:v>
      </x:c>
      <x:c r="F251" t="str">
        <x:v>UNAVAILABLE</x:v>
      </x:c>
      <x:c r="G251"/>
      <x:c r="H251"/>
      <x:c r="I251" s="28" t="str">
        <x:f>IF(AND(G251&gt;0,H251&gt;0),H251/G251,"")</x:f>
      </x:c>
      <x:c r="J251" s="28" t="str">
        <x:f>IF(I251&gt;0,LN(I251),"")</x:f>
      </x:c>
      <x:c r="K251" t="str">
        <x:v>NO</x:v>
      </x:c>
      <x:c r="L251" t="str">
        <x:v>UNAVAILABLE</x:v>
      </x:c>
      <x:c r="M251" t="str">
        <x:v>UNAVAILABLE</x:v>
      </x:c>
      <x:c r="N251" t="str">
        <x:v>UNAVAILABLE</x:v>
      </x:c>
      <x:c r="O251" t="str">
        <x:v>UNAVAILABLE</x:v>
      </x:c>
      <x:c r="P251" t="str">
        <x:v>NEEDS_SOURCE_BINDING</x:v>
      </x:c>
      <x:c r="Q251" t="str">
        <x:v>Adjacent transition must be within the same bound case/representation/stratum.</x:v>
      </x:c>
    </x:row>
    <x:row r="252">
      <x:c r="A252" t="n">
        <x:v>251</x:v>
      </x:c>
      <x:c r="B252" t="str">
        <x:v>UNAVAILABLE</x:v>
      </x:c>
      <x:c r="C252" t="str">
        <x:v>UNAVAILABLE</x:v>
      </x:c>
      <x:c r="D252" t="str">
        <x:v>UNAVAILABLE</x:v>
      </x:c>
      <x:c r="E252" t="str">
        <x:v>UNAVAILABLE</x:v>
      </x:c>
      <x:c r="F252" t="str">
        <x:v>UNAVAILABLE</x:v>
      </x:c>
      <x:c r="G252"/>
      <x:c r="H252"/>
      <x:c r="I252" s="28" t="str">
        <x:f>IF(AND(G252&gt;0,H252&gt;0),H252/G252,"")</x:f>
      </x:c>
      <x:c r="J252" s="28" t="str">
        <x:f>IF(I252&gt;0,LN(I252),"")</x:f>
      </x:c>
      <x:c r="K252" t="str">
        <x:v>NO</x:v>
      </x:c>
      <x:c r="L252" t="str">
        <x:v>UNAVAILABLE</x:v>
      </x:c>
      <x:c r="M252" t="str">
        <x:v>UNAVAILABLE</x:v>
      </x:c>
      <x:c r="N252" t="str">
        <x:v>UNAVAILABLE</x:v>
      </x:c>
      <x:c r="O252" t="str">
        <x:v>UNAVAILABLE</x:v>
      </x:c>
      <x:c r="P252" t="str">
        <x:v>NEEDS_SOURCE_BINDING</x:v>
      </x:c>
      <x:c r="Q252" t="str">
        <x:v>Adjacent transition must be within the same bound case/representation/stratum.</x:v>
      </x:c>
    </x:row>
    <x:row r="253">
      <x:c r="A253" t="n">
        <x:v>252</x:v>
      </x:c>
      <x:c r="B253" t="str">
        <x:v>UNAVAILABLE</x:v>
      </x:c>
      <x:c r="C253" t="str">
        <x:v>UNAVAILABLE</x:v>
      </x:c>
      <x:c r="D253" t="str">
        <x:v>UNAVAILABLE</x:v>
      </x:c>
      <x:c r="E253" t="str">
        <x:v>UNAVAILABLE</x:v>
      </x:c>
      <x:c r="F253" t="str">
        <x:v>UNAVAILABLE</x:v>
      </x:c>
      <x:c r="G253"/>
      <x:c r="H253"/>
      <x:c r="I253" s="28" t="str">
        <x:f>IF(AND(G253&gt;0,H253&gt;0),H253/G253,"")</x:f>
      </x:c>
      <x:c r="J253" s="28" t="str">
        <x:f>IF(I253&gt;0,LN(I253),"")</x:f>
      </x:c>
      <x:c r="K253" t="str">
        <x:v>NO</x:v>
      </x:c>
      <x:c r="L253" t="str">
        <x:v>UNAVAILABLE</x:v>
      </x:c>
      <x:c r="M253" t="str">
        <x:v>UNAVAILABLE</x:v>
      </x:c>
      <x:c r="N253" t="str">
        <x:v>UNAVAILABLE</x:v>
      </x:c>
      <x:c r="O253" t="str">
        <x:v>UNAVAILABLE</x:v>
      </x:c>
      <x:c r="P253" t="str">
        <x:v>NEEDS_SOURCE_BINDING</x:v>
      </x:c>
      <x:c r="Q253" t="str">
        <x:v>Adjacent transition must be within the same bound case/representation/stratum.</x:v>
      </x:c>
    </x:row>
    <x:row r="254">
      <x:c r="A254" t="n">
        <x:v>253</x:v>
      </x:c>
      <x:c r="B254" t="str">
        <x:v>UNAVAILABLE</x:v>
      </x:c>
      <x:c r="C254" t="str">
        <x:v>UNAVAILABLE</x:v>
      </x:c>
      <x:c r="D254" t="str">
        <x:v>UNAVAILABLE</x:v>
      </x:c>
      <x:c r="E254" t="str">
        <x:v>UNAVAILABLE</x:v>
      </x:c>
      <x:c r="F254" t="str">
        <x:v>UNAVAILABLE</x:v>
      </x:c>
      <x:c r="G254"/>
      <x:c r="H254"/>
      <x:c r="I254" s="28" t="str">
        <x:f>IF(AND(G254&gt;0,H254&gt;0),H254/G254,"")</x:f>
      </x:c>
      <x:c r="J254" s="28" t="str">
        <x:f>IF(I254&gt;0,LN(I254),"")</x:f>
      </x:c>
      <x:c r="K254" t="str">
        <x:v>NO</x:v>
      </x:c>
      <x:c r="L254" t="str">
        <x:v>UNAVAILABLE</x:v>
      </x:c>
      <x:c r="M254" t="str">
        <x:v>UNAVAILABLE</x:v>
      </x:c>
      <x:c r="N254" t="str">
        <x:v>UNAVAILABLE</x:v>
      </x:c>
      <x:c r="O254" t="str">
        <x:v>UNAVAILABLE</x:v>
      </x:c>
      <x:c r="P254" t="str">
        <x:v>NEEDS_SOURCE_BINDING</x:v>
      </x:c>
      <x:c r="Q254" t="str">
        <x:v>Adjacent transition must be within the same bound case/representation/stratum.</x:v>
      </x:c>
    </x:row>
    <x:row r="255">
      <x:c r="A255" t="n">
        <x:v>254</x:v>
      </x:c>
      <x:c r="B255" t="str">
        <x:v>UNAVAILABLE</x:v>
      </x:c>
      <x:c r="C255" t="str">
        <x:v>UNAVAILABLE</x:v>
      </x:c>
      <x:c r="D255" t="str">
        <x:v>UNAVAILABLE</x:v>
      </x:c>
      <x:c r="E255" t="str">
        <x:v>UNAVAILABLE</x:v>
      </x:c>
      <x:c r="F255" t="str">
        <x:v>UNAVAILABLE</x:v>
      </x:c>
      <x:c r="G255"/>
      <x:c r="H255"/>
      <x:c r="I255" s="28" t="str">
        <x:f>IF(AND(G255&gt;0,H255&gt;0),H255/G255,"")</x:f>
      </x:c>
      <x:c r="J255" s="28" t="str">
        <x:f>IF(I255&gt;0,LN(I255),"")</x:f>
      </x:c>
      <x:c r="K255" t="str">
        <x:v>NO</x:v>
      </x:c>
      <x:c r="L255" t="str">
        <x:v>UNAVAILABLE</x:v>
      </x:c>
      <x:c r="M255" t="str">
        <x:v>UNAVAILABLE</x:v>
      </x:c>
      <x:c r="N255" t="str">
        <x:v>UNAVAILABLE</x:v>
      </x:c>
      <x:c r="O255" t="str">
        <x:v>UNAVAILABLE</x:v>
      </x:c>
      <x:c r="P255" t="str">
        <x:v>NEEDS_SOURCE_BINDING</x:v>
      </x:c>
      <x:c r="Q255" t="str">
        <x:v>Adjacent transition must be within the same bound case/representation/stratum.</x:v>
      </x:c>
    </x:row>
    <x:row r="256">
      <x:c r="A256" t="n">
        <x:v>255</x:v>
      </x:c>
      <x:c r="B256" t="str">
        <x:v>UNAVAILABLE</x:v>
      </x:c>
      <x:c r="C256" t="str">
        <x:v>UNAVAILABLE</x:v>
      </x:c>
      <x:c r="D256" t="str">
        <x:v>UNAVAILABLE</x:v>
      </x:c>
      <x:c r="E256" t="str">
        <x:v>UNAVAILABLE</x:v>
      </x:c>
      <x:c r="F256" t="str">
        <x:v>UNAVAILABLE</x:v>
      </x:c>
      <x:c r="G256"/>
      <x:c r="H256"/>
      <x:c r="I256" s="28" t="str">
        <x:f>IF(AND(G256&gt;0,H256&gt;0),H256/G256,"")</x:f>
      </x:c>
      <x:c r="J256" s="28" t="str">
        <x:f>IF(I256&gt;0,LN(I256),"")</x:f>
      </x:c>
      <x:c r="K256" t="str">
        <x:v>NO</x:v>
      </x:c>
      <x:c r="L256" t="str">
        <x:v>UNAVAILABLE</x:v>
      </x:c>
      <x:c r="M256" t="str">
        <x:v>UNAVAILABLE</x:v>
      </x:c>
      <x:c r="N256" t="str">
        <x:v>UNAVAILABLE</x:v>
      </x:c>
      <x:c r="O256" t="str">
        <x:v>UNAVAILABLE</x:v>
      </x:c>
      <x:c r="P256" t="str">
        <x:v>NEEDS_SOURCE_BINDING</x:v>
      </x:c>
      <x:c r="Q256" t="str">
        <x:v>Adjacent transition must be within the same bound case/representation/stratum.</x:v>
      </x:c>
    </x:row>
    <x:row r="257">
      <x:c r="A257" t="n">
        <x:v>256</x:v>
      </x:c>
      <x:c r="B257" t="str">
        <x:v>UNAVAILABLE</x:v>
      </x:c>
      <x:c r="C257" t="str">
        <x:v>UNAVAILABLE</x:v>
      </x:c>
      <x:c r="D257" t="str">
        <x:v>UNAVAILABLE</x:v>
      </x:c>
      <x:c r="E257" t="str">
        <x:v>UNAVAILABLE</x:v>
      </x:c>
      <x:c r="F257" t="str">
        <x:v>UNAVAILABLE</x:v>
      </x:c>
      <x:c r="G257"/>
      <x:c r="H257"/>
      <x:c r="I257" s="28" t="str">
        <x:f>IF(AND(G257&gt;0,H257&gt;0),H257/G257,"")</x:f>
      </x:c>
      <x:c r="J257" s="28" t="str">
        <x:f>IF(I257&gt;0,LN(I257),"")</x:f>
      </x:c>
      <x:c r="K257" t="str">
        <x:v>NO</x:v>
      </x:c>
      <x:c r="L257" t="str">
        <x:v>UNAVAILABLE</x:v>
      </x:c>
      <x:c r="M257" t="str">
        <x:v>UNAVAILABLE</x:v>
      </x:c>
      <x:c r="N257" t="str">
        <x:v>UNAVAILABLE</x:v>
      </x:c>
      <x:c r="O257" t="str">
        <x:v>UNAVAILABLE</x:v>
      </x:c>
      <x:c r="P257" t="str">
        <x:v>NEEDS_SOURCE_BINDING</x:v>
      </x:c>
      <x:c r="Q257" t="str">
        <x:v>Adjacent transition must be within the same bound case/representation/stratum.</x:v>
      </x:c>
    </x:row>
    <x:row r="258">
      <x:c r="A258" t="n">
        <x:v>257</x:v>
      </x:c>
      <x:c r="B258" t="str">
        <x:v>UNAVAILABLE</x:v>
      </x:c>
      <x:c r="C258" t="str">
        <x:v>UNAVAILABLE</x:v>
      </x:c>
      <x:c r="D258" t="str">
        <x:v>UNAVAILABLE</x:v>
      </x:c>
      <x:c r="E258" t="str">
        <x:v>UNAVAILABLE</x:v>
      </x:c>
      <x:c r="F258" t="str">
        <x:v>UNAVAILABLE</x:v>
      </x:c>
      <x:c r="G258"/>
      <x:c r="H258"/>
      <x:c r="I258" s="28" t="str">
        <x:f>IF(AND(G258&gt;0,H258&gt;0),H258/G258,"")</x:f>
      </x:c>
      <x:c r="J258" s="28" t="str">
        <x:f>IF(I258&gt;0,LN(I258),"")</x:f>
      </x:c>
      <x:c r="K258" t="str">
        <x:v>NO</x:v>
      </x:c>
      <x:c r="L258" t="str">
        <x:v>UNAVAILABLE</x:v>
      </x:c>
      <x:c r="M258" t="str">
        <x:v>UNAVAILABLE</x:v>
      </x:c>
      <x:c r="N258" t="str">
        <x:v>UNAVAILABLE</x:v>
      </x:c>
      <x:c r="O258" t="str">
        <x:v>UNAVAILABLE</x:v>
      </x:c>
      <x:c r="P258" t="str">
        <x:v>NEEDS_SOURCE_BINDING</x:v>
      </x:c>
      <x:c r="Q258" t="str">
        <x:v>Adjacent transition must be within the same bound case/representation/stratum.</x:v>
      </x:c>
    </x:row>
    <x:row r="259">
      <x:c r="A259" t="n">
        <x:v>258</x:v>
      </x:c>
      <x:c r="B259" t="str">
        <x:v>UNAVAILABLE</x:v>
      </x:c>
      <x:c r="C259" t="str">
        <x:v>UNAVAILABLE</x:v>
      </x:c>
      <x:c r="D259" t="str">
        <x:v>UNAVAILABLE</x:v>
      </x:c>
      <x:c r="E259" t="str">
        <x:v>UNAVAILABLE</x:v>
      </x:c>
      <x:c r="F259" t="str">
        <x:v>UNAVAILABLE</x:v>
      </x:c>
      <x:c r="G259"/>
      <x:c r="H259"/>
      <x:c r="I259" s="28" t="str">
        <x:f>IF(AND(G259&gt;0,H259&gt;0),H259/G259,"")</x:f>
      </x:c>
      <x:c r="J259" s="28" t="str">
        <x:f>IF(I259&gt;0,LN(I259),"")</x:f>
      </x:c>
      <x:c r="K259" t="str">
        <x:v>NO</x:v>
      </x:c>
      <x:c r="L259" t="str">
        <x:v>UNAVAILABLE</x:v>
      </x:c>
      <x:c r="M259" t="str">
        <x:v>UNAVAILABLE</x:v>
      </x:c>
      <x:c r="N259" t="str">
        <x:v>UNAVAILABLE</x:v>
      </x:c>
      <x:c r="O259" t="str">
        <x:v>UNAVAILABLE</x:v>
      </x:c>
      <x:c r="P259" t="str">
        <x:v>NEEDS_SOURCE_BINDING</x:v>
      </x:c>
      <x:c r="Q259" t="str">
        <x:v>Adjacent transition must be within the same bound case/representation/stratum.</x:v>
      </x:c>
    </x:row>
    <x:row r="260">
      <x:c r="A260" t="n">
        <x:v>259</x:v>
      </x:c>
      <x:c r="B260" t="str">
        <x:v>UNAVAILABLE</x:v>
      </x:c>
      <x:c r="C260" t="str">
        <x:v>UNAVAILABLE</x:v>
      </x:c>
      <x:c r="D260" t="str">
        <x:v>UNAVAILABLE</x:v>
      </x:c>
      <x:c r="E260" t="str">
        <x:v>UNAVAILABLE</x:v>
      </x:c>
      <x:c r="F260" t="str">
        <x:v>UNAVAILABLE</x:v>
      </x:c>
      <x:c r="G260"/>
      <x:c r="H260"/>
      <x:c r="I260" s="28" t="str">
        <x:f>IF(AND(G260&gt;0,H260&gt;0),H260/G260,"")</x:f>
      </x:c>
      <x:c r="J260" s="28" t="str">
        <x:f>IF(I260&gt;0,LN(I260),"")</x:f>
      </x:c>
      <x:c r="K260" t="str">
        <x:v>NO</x:v>
      </x:c>
      <x:c r="L260" t="str">
        <x:v>UNAVAILABLE</x:v>
      </x:c>
      <x:c r="M260" t="str">
        <x:v>UNAVAILABLE</x:v>
      </x:c>
      <x:c r="N260" t="str">
        <x:v>UNAVAILABLE</x:v>
      </x:c>
      <x:c r="O260" t="str">
        <x:v>UNAVAILABLE</x:v>
      </x:c>
      <x:c r="P260" t="str">
        <x:v>NEEDS_SOURCE_BINDING</x:v>
      </x:c>
      <x:c r="Q260" t="str">
        <x:v>Adjacent transition must be within the same bound case/representation/stratum.</x:v>
      </x:c>
    </x:row>
    <x:row r="261">
      <x:c r="A261" t="n">
        <x:v>260</x:v>
      </x:c>
      <x:c r="B261" t="str">
        <x:v>UNAVAILABLE</x:v>
      </x:c>
      <x:c r="C261" t="str">
        <x:v>UNAVAILABLE</x:v>
      </x:c>
      <x:c r="D261" t="str">
        <x:v>UNAVAILABLE</x:v>
      </x:c>
      <x:c r="E261" t="str">
        <x:v>UNAVAILABLE</x:v>
      </x:c>
      <x:c r="F261" t="str">
        <x:v>UNAVAILABLE</x:v>
      </x:c>
      <x:c r="G261"/>
      <x:c r="H261"/>
      <x:c r="I261" s="28" t="str">
        <x:f>IF(AND(G261&gt;0,H261&gt;0),H261/G261,"")</x:f>
      </x:c>
      <x:c r="J261" s="28" t="str">
        <x:f>IF(I261&gt;0,LN(I261),"")</x:f>
      </x:c>
      <x:c r="K261" t="str">
        <x:v>NO</x:v>
      </x:c>
      <x:c r="L261" t="str">
        <x:v>UNAVAILABLE</x:v>
      </x:c>
      <x:c r="M261" t="str">
        <x:v>UNAVAILABLE</x:v>
      </x:c>
      <x:c r="N261" t="str">
        <x:v>UNAVAILABLE</x:v>
      </x:c>
      <x:c r="O261" t="str">
        <x:v>UNAVAILABLE</x:v>
      </x:c>
      <x:c r="P261" t="str">
        <x:v>NEEDS_SOURCE_BINDING</x:v>
      </x:c>
      <x:c r="Q261" t="str">
        <x:v>Adjacent transition must be within the same bound case/representation/stratum.</x:v>
      </x:c>
    </x:row>
    <x:row r="262">
      <x:c r="A262" t="n">
        <x:v>261</x:v>
      </x:c>
      <x:c r="B262" t="str">
        <x:v>UNAVAILABLE</x:v>
      </x:c>
      <x:c r="C262" t="str">
        <x:v>UNAVAILABLE</x:v>
      </x:c>
      <x:c r="D262" t="str">
        <x:v>UNAVAILABLE</x:v>
      </x:c>
      <x:c r="E262" t="str">
        <x:v>UNAVAILABLE</x:v>
      </x:c>
      <x:c r="F262" t="str">
        <x:v>UNAVAILABLE</x:v>
      </x:c>
      <x:c r="G262"/>
      <x:c r="H262"/>
      <x:c r="I262" s="28" t="str">
        <x:f>IF(AND(G262&gt;0,H262&gt;0),H262/G262,"")</x:f>
      </x:c>
      <x:c r="J262" s="28" t="str">
        <x:f>IF(I262&gt;0,LN(I262),"")</x:f>
      </x:c>
      <x:c r="K262" t="str">
        <x:v>NO</x:v>
      </x:c>
      <x:c r="L262" t="str">
        <x:v>UNAVAILABLE</x:v>
      </x:c>
      <x:c r="M262" t="str">
        <x:v>UNAVAILABLE</x:v>
      </x:c>
      <x:c r="N262" t="str">
        <x:v>UNAVAILABLE</x:v>
      </x:c>
      <x:c r="O262" t="str">
        <x:v>UNAVAILABLE</x:v>
      </x:c>
      <x:c r="P262" t="str">
        <x:v>NEEDS_SOURCE_BINDING</x:v>
      </x:c>
      <x:c r="Q262" t="str">
        <x:v>Adjacent transition must be within the same bound case/representation/stratum.</x:v>
      </x:c>
    </x:row>
    <x:row r="263">
      <x:c r="A263" t="n">
        <x:v>262</x:v>
      </x:c>
      <x:c r="B263" t="str">
        <x:v>UNAVAILABLE</x:v>
      </x:c>
      <x:c r="C263" t="str">
        <x:v>UNAVAILABLE</x:v>
      </x:c>
      <x:c r="D263" t="str">
        <x:v>UNAVAILABLE</x:v>
      </x:c>
      <x:c r="E263" t="str">
        <x:v>UNAVAILABLE</x:v>
      </x:c>
      <x:c r="F263" t="str">
        <x:v>UNAVAILABLE</x:v>
      </x:c>
      <x:c r="G263"/>
      <x:c r="H263"/>
      <x:c r="I263" s="28" t="str">
        <x:f>IF(AND(G263&gt;0,H263&gt;0),H263/G263,"")</x:f>
      </x:c>
      <x:c r="J263" s="28" t="str">
        <x:f>IF(I263&gt;0,LN(I263),"")</x:f>
      </x:c>
      <x:c r="K263" t="str">
        <x:v>NO</x:v>
      </x:c>
      <x:c r="L263" t="str">
        <x:v>UNAVAILABLE</x:v>
      </x:c>
      <x:c r="M263" t="str">
        <x:v>UNAVAILABLE</x:v>
      </x:c>
      <x:c r="N263" t="str">
        <x:v>UNAVAILABLE</x:v>
      </x:c>
      <x:c r="O263" t="str">
        <x:v>UNAVAILABLE</x:v>
      </x:c>
      <x:c r="P263" t="str">
        <x:v>NEEDS_SOURCE_BINDING</x:v>
      </x:c>
      <x:c r="Q263" t="str">
        <x:v>Adjacent transition must be within the same bound case/representation/stratum.</x:v>
      </x:c>
    </x:row>
    <x:row r="264">
      <x:c r="A264" t="n">
        <x:v>263</x:v>
      </x:c>
      <x:c r="B264" t="str">
        <x:v>UNAVAILABLE</x:v>
      </x:c>
      <x:c r="C264" t="str">
        <x:v>UNAVAILABLE</x:v>
      </x:c>
      <x:c r="D264" t="str">
        <x:v>UNAVAILABLE</x:v>
      </x:c>
      <x:c r="E264" t="str">
        <x:v>UNAVAILABLE</x:v>
      </x:c>
      <x:c r="F264" t="str">
        <x:v>UNAVAILABLE</x:v>
      </x:c>
      <x:c r="G264"/>
      <x:c r="H264"/>
      <x:c r="I264" s="28" t="str">
        <x:f>IF(AND(G264&gt;0,H264&gt;0),H264/G264,"")</x:f>
      </x:c>
      <x:c r="J264" s="28" t="str">
        <x:f>IF(I264&gt;0,LN(I264),"")</x:f>
      </x:c>
      <x:c r="K264" t="str">
        <x:v>NO</x:v>
      </x:c>
      <x:c r="L264" t="str">
        <x:v>UNAVAILABLE</x:v>
      </x:c>
      <x:c r="M264" t="str">
        <x:v>UNAVAILABLE</x:v>
      </x:c>
      <x:c r="N264" t="str">
        <x:v>UNAVAILABLE</x:v>
      </x:c>
      <x:c r="O264" t="str">
        <x:v>UNAVAILABLE</x:v>
      </x:c>
      <x:c r="P264" t="str">
        <x:v>NEEDS_SOURCE_BINDING</x:v>
      </x:c>
      <x:c r="Q264" t="str">
        <x:v>Adjacent transition must be within the same bound case/representation/stratum.</x:v>
      </x:c>
    </x:row>
    <x:row r="265">
      <x:c r="A265" t="n">
        <x:v>264</x:v>
      </x:c>
      <x:c r="B265" t="str">
        <x:v>UNAVAILABLE</x:v>
      </x:c>
      <x:c r="C265" t="str">
        <x:v>UNAVAILABLE</x:v>
      </x:c>
      <x:c r="D265" t="str">
        <x:v>UNAVAILABLE</x:v>
      </x:c>
      <x:c r="E265" t="str">
        <x:v>UNAVAILABLE</x:v>
      </x:c>
      <x:c r="F265" t="str">
        <x:v>UNAVAILABLE</x:v>
      </x:c>
      <x:c r="G265"/>
      <x:c r="H265"/>
      <x:c r="I265" s="28" t="str">
        <x:f>IF(AND(G265&gt;0,H265&gt;0),H265/G265,"")</x:f>
      </x:c>
      <x:c r="J265" s="28" t="str">
        <x:f>IF(I265&gt;0,LN(I265),"")</x:f>
      </x:c>
      <x:c r="K265" t="str">
        <x:v>NO</x:v>
      </x:c>
      <x:c r="L265" t="str">
        <x:v>UNAVAILABLE</x:v>
      </x:c>
      <x:c r="M265" t="str">
        <x:v>UNAVAILABLE</x:v>
      </x:c>
      <x:c r="N265" t="str">
        <x:v>UNAVAILABLE</x:v>
      </x:c>
      <x:c r="O265" t="str">
        <x:v>UNAVAILABLE</x:v>
      </x:c>
      <x:c r="P265" t="str">
        <x:v>NEEDS_SOURCE_BINDING</x:v>
      </x:c>
      <x:c r="Q265" t="str">
        <x:v>Adjacent transition must be within the same bound case/representation/stratum.</x:v>
      </x:c>
    </x:row>
    <x:row r="266">
      <x:c r="A266" t="n">
        <x:v>265</x:v>
      </x:c>
      <x:c r="B266" t="str">
        <x:v>UNAVAILABLE</x:v>
      </x:c>
      <x:c r="C266" t="str">
        <x:v>UNAVAILABLE</x:v>
      </x:c>
      <x:c r="D266" t="str">
        <x:v>UNAVAILABLE</x:v>
      </x:c>
      <x:c r="E266" t="str">
        <x:v>UNAVAILABLE</x:v>
      </x:c>
      <x:c r="F266" t="str">
        <x:v>UNAVAILABLE</x:v>
      </x:c>
      <x:c r="G266"/>
      <x:c r="H266"/>
      <x:c r="I266" s="28" t="str">
        <x:f>IF(AND(G266&gt;0,H266&gt;0),H266/G266,"")</x:f>
      </x:c>
      <x:c r="J266" s="28" t="str">
        <x:f>IF(I266&gt;0,LN(I266),"")</x:f>
      </x:c>
      <x:c r="K266" t="str">
        <x:v>NO</x:v>
      </x:c>
      <x:c r="L266" t="str">
        <x:v>UNAVAILABLE</x:v>
      </x:c>
      <x:c r="M266" t="str">
        <x:v>UNAVAILABLE</x:v>
      </x:c>
      <x:c r="N266" t="str">
        <x:v>UNAVAILABLE</x:v>
      </x:c>
      <x:c r="O266" t="str">
        <x:v>UNAVAILABLE</x:v>
      </x:c>
      <x:c r="P266" t="str">
        <x:v>NEEDS_SOURCE_BINDING</x:v>
      </x:c>
      <x:c r="Q266" t="str">
        <x:v>Adjacent transition must be within the same bound case/representation/stratum.</x:v>
      </x:c>
    </x:row>
    <x:row r="267">
      <x:c r="A267" t="n">
        <x:v>266</x:v>
      </x:c>
      <x:c r="B267" t="str">
        <x:v>UNAVAILABLE</x:v>
      </x:c>
      <x:c r="C267" t="str">
        <x:v>UNAVAILABLE</x:v>
      </x:c>
      <x:c r="D267" t="str">
        <x:v>UNAVAILABLE</x:v>
      </x:c>
      <x:c r="E267" t="str">
        <x:v>UNAVAILABLE</x:v>
      </x:c>
      <x:c r="F267" t="str">
        <x:v>UNAVAILABLE</x:v>
      </x:c>
      <x:c r="G267"/>
      <x:c r="H267"/>
      <x:c r="I267" s="28" t="str">
        <x:f>IF(AND(G267&gt;0,H267&gt;0),H267/G267,"")</x:f>
      </x:c>
      <x:c r="J267" s="28" t="str">
        <x:f>IF(I267&gt;0,LN(I267),"")</x:f>
      </x:c>
      <x:c r="K267" t="str">
        <x:v>NO</x:v>
      </x:c>
      <x:c r="L267" t="str">
        <x:v>UNAVAILABLE</x:v>
      </x:c>
      <x:c r="M267" t="str">
        <x:v>UNAVAILABLE</x:v>
      </x:c>
      <x:c r="N267" t="str">
        <x:v>UNAVAILABLE</x:v>
      </x:c>
      <x:c r="O267" t="str">
        <x:v>UNAVAILABLE</x:v>
      </x:c>
      <x:c r="P267" t="str">
        <x:v>NEEDS_SOURCE_BINDING</x:v>
      </x:c>
      <x:c r="Q267" t="str">
        <x:v>Adjacent transition must be within the same bound case/representation/stratum.</x:v>
      </x:c>
    </x:row>
    <x:row r="268">
      <x:c r="A268" t="n">
        <x:v>267</x:v>
      </x:c>
      <x:c r="B268" t="str">
        <x:v>UNAVAILABLE</x:v>
      </x:c>
      <x:c r="C268" t="str">
        <x:v>UNAVAILABLE</x:v>
      </x:c>
      <x:c r="D268" t="str">
        <x:v>UNAVAILABLE</x:v>
      </x:c>
      <x:c r="E268" t="str">
        <x:v>UNAVAILABLE</x:v>
      </x:c>
      <x:c r="F268" t="str">
        <x:v>UNAVAILABLE</x:v>
      </x:c>
      <x:c r="G268"/>
      <x:c r="H268"/>
      <x:c r="I268" s="28" t="str">
        <x:f>IF(AND(G268&gt;0,H268&gt;0),H268/G268,"")</x:f>
      </x:c>
      <x:c r="J268" s="28" t="str">
        <x:f>IF(I268&gt;0,LN(I268),"")</x:f>
      </x:c>
      <x:c r="K268" t="str">
        <x:v>NO</x:v>
      </x:c>
      <x:c r="L268" t="str">
        <x:v>UNAVAILABLE</x:v>
      </x:c>
      <x:c r="M268" t="str">
        <x:v>UNAVAILABLE</x:v>
      </x:c>
      <x:c r="N268" t="str">
        <x:v>UNAVAILABLE</x:v>
      </x:c>
      <x:c r="O268" t="str">
        <x:v>UNAVAILABLE</x:v>
      </x:c>
      <x:c r="P268" t="str">
        <x:v>NEEDS_SOURCE_BINDING</x:v>
      </x:c>
      <x:c r="Q268" t="str">
        <x:v>Adjacent transition must be within the same bound case/representation/stratum.</x:v>
      </x:c>
    </x:row>
    <x:row r="269">
      <x:c r="A269" t="n">
        <x:v>268</x:v>
      </x:c>
      <x:c r="B269" t="str">
        <x:v>UNAVAILABLE</x:v>
      </x:c>
      <x:c r="C269" t="str">
        <x:v>UNAVAILABLE</x:v>
      </x:c>
      <x:c r="D269" t="str">
        <x:v>UNAVAILABLE</x:v>
      </x:c>
      <x:c r="E269" t="str">
        <x:v>UNAVAILABLE</x:v>
      </x:c>
      <x:c r="F269" t="str">
        <x:v>UNAVAILABLE</x:v>
      </x:c>
      <x:c r="G269"/>
      <x:c r="H269"/>
      <x:c r="I269" s="28" t="str">
        <x:f>IF(AND(G269&gt;0,H269&gt;0),H269/G269,"")</x:f>
      </x:c>
      <x:c r="J269" s="28" t="str">
        <x:f>IF(I269&gt;0,LN(I269),"")</x:f>
      </x:c>
      <x:c r="K269" t="str">
        <x:v>NO</x:v>
      </x:c>
      <x:c r="L269" t="str">
        <x:v>UNAVAILABLE</x:v>
      </x:c>
      <x:c r="M269" t="str">
        <x:v>UNAVAILABLE</x:v>
      </x:c>
      <x:c r="N269" t="str">
        <x:v>UNAVAILABLE</x:v>
      </x:c>
      <x:c r="O269" t="str">
        <x:v>UNAVAILABLE</x:v>
      </x:c>
      <x:c r="P269" t="str">
        <x:v>NEEDS_SOURCE_BINDING</x:v>
      </x:c>
      <x:c r="Q269" t="str">
        <x:v>Adjacent transition must be within the same bound case/representation/stratum.</x:v>
      </x:c>
    </x:row>
    <x:row r="270">
      <x:c r="A270" t="n">
        <x:v>269</x:v>
      </x:c>
      <x:c r="B270" t="str">
        <x:v>UNAVAILABLE</x:v>
      </x:c>
      <x:c r="C270" t="str">
        <x:v>UNAVAILABLE</x:v>
      </x:c>
      <x:c r="D270" t="str">
        <x:v>UNAVAILABLE</x:v>
      </x:c>
      <x:c r="E270" t="str">
        <x:v>UNAVAILABLE</x:v>
      </x:c>
      <x:c r="F270" t="str">
        <x:v>UNAVAILABLE</x:v>
      </x:c>
      <x:c r="G270"/>
      <x:c r="H270"/>
      <x:c r="I270" s="28" t="str">
        <x:f>IF(AND(G270&gt;0,H270&gt;0),H270/G270,"")</x:f>
      </x:c>
      <x:c r="J270" s="28" t="str">
        <x:f>IF(I270&gt;0,LN(I270),"")</x:f>
      </x:c>
      <x:c r="K270" t="str">
        <x:v>NO</x:v>
      </x:c>
      <x:c r="L270" t="str">
        <x:v>UNAVAILABLE</x:v>
      </x:c>
      <x:c r="M270" t="str">
        <x:v>UNAVAILABLE</x:v>
      </x:c>
      <x:c r="N270" t="str">
        <x:v>UNAVAILABLE</x:v>
      </x:c>
      <x:c r="O270" t="str">
        <x:v>UNAVAILABLE</x:v>
      </x:c>
      <x:c r="P270" t="str">
        <x:v>NEEDS_SOURCE_BINDING</x:v>
      </x:c>
      <x:c r="Q270" t="str">
        <x:v>Adjacent transition must be within the same bound case/representation/stratum.</x:v>
      </x:c>
    </x:row>
    <x:row r="271">
      <x:c r="A271" t="n">
        <x:v>270</x:v>
      </x:c>
      <x:c r="B271" t="str">
        <x:v>UNAVAILABLE</x:v>
      </x:c>
      <x:c r="C271" t="str">
        <x:v>UNAVAILABLE</x:v>
      </x:c>
      <x:c r="D271" t="str">
        <x:v>UNAVAILABLE</x:v>
      </x:c>
      <x:c r="E271" t="str">
        <x:v>UNAVAILABLE</x:v>
      </x:c>
      <x:c r="F271" t="str">
        <x:v>UNAVAILABLE</x:v>
      </x:c>
      <x:c r="G271"/>
      <x:c r="H271"/>
      <x:c r="I271" s="28" t="str">
        <x:f>IF(AND(G271&gt;0,H271&gt;0),H271/G271,"")</x:f>
      </x:c>
      <x:c r="J271" s="28" t="str">
        <x:f>IF(I271&gt;0,LN(I271),"")</x:f>
      </x:c>
      <x:c r="K271" t="str">
        <x:v>NO</x:v>
      </x:c>
      <x:c r="L271" t="str">
        <x:v>UNAVAILABLE</x:v>
      </x:c>
      <x:c r="M271" t="str">
        <x:v>UNAVAILABLE</x:v>
      </x:c>
      <x:c r="N271" t="str">
        <x:v>UNAVAILABLE</x:v>
      </x:c>
      <x:c r="O271" t="str">
        <x:v>UNAVAILABLE</x:v>
      </x:c>
      <x:c r="P271" t="str">
        <x:v>NEEDS_SOURCE_BINDING</x:v>
      </x:c>
      <x:c r="Q271" t="str">
        <x:v>Adjacent transition must be within the same bound case/representation/stratum.</x:v>
      </x:c>
    </x:row>
    <x:row r="272">
      <x:c r="A272" t="n">
        <x:v>271</x:v>
      </x:c>
      <x:c r="B272" t="str">
        <x:v>UNAVAILABLE</x:v>
      </x:c>
      <x:c r="C272" t="str">
        <x:v>UNAVAILABLE</x:v>
      </x:c>
      <x:c r="D272" t="str">
        <x:v>UNAVAILABLE</x:v>
      </x:c>
      <x:c r="E272" t="str">
        <x:v>UNAVAILABLE</x:v>
      </x:c>
      <x:c r="F272" t="str">
        <x:v>UNAVAILABLE</x:v>
      </x:c>
      <x:c r="G272"/>
      <x:c r="H272"/>
      <x:c r="I272" s="28" t="str">
        <x:f>IF(AND(G272&gt;0,H272&gt;0),H272/G272,"")</x:f>
      </x:c>
      <x:c r="J272" s="28" t="str">
        <x:f>IF(I272&gt;0,LN(I272),"")</x:f>
      </x:c>
      <x:c r="K272" t="str">
        <x:v>NO</x:v>
      </x:c>
      <x:c r="L272" t="str">
        <x:v>UNAVAILABLE</x:v>
      </x:c>
      <x:c r="M272" t="str">
        <x:v>UNAVAILABLE</x:v>
      </x:c>
      <x:c r="N272" t="str">
        <x:v>UNAVAILABLE</x:v>
      </x:c>
      <x:c r="O272" t="str">
        <x:v>UNAVAILABLE</x:v>
      </x:c>
      <x:c r="P272" t="str">
        <x:v>NEEDS_SOURCE_BINDING</x:v>
      </x:c>
      <x:c r="Q272" t="str">
        <x:v>Adjacent transition must be within the same bound case/representation/stratum.</x:v>
      </x:c>
    </x:row>
    <x:row r="273">
      <x:c r="A273" t="n">
        <x:v>272</x:v>
      </x:c>
      <x:c r="B273" t="str">
        <x:v>UNAVAILABLE</x:v>
      </x:c>
      <x:c r="C273" t="str">
        <x:v>UNAVAILABLE</x:v>
      </x:c>
      <x:c r="D273" t="str">
        <x:v>UNAVAILABLE</x:v>
      </x:c>
      <x:c r="E273" t="str">
        <x:v>UNAVAILABLE</x:v>
      </x:c>
      <x:c r="F273" t="str">
        <x:v>UNAVAILABLE</x:v>
      </x:c>
      <x:c r="G273"/>
      <x:c r="H273"/>
      <x:c r="I273" s="28" t="str">
        <x:f>IF(AND(G273&gt;0,H273&gt;0),H273/G273,"")</x:f>
      </x:c>
      <x:c r="J273" s="28" t="str">
        <x:f>IF(I273&gt;0,LN(I273),"")</x:f>
      </x:c>
      <x:c r="K273" t="str">
        <x:v>NO</x:v>
      </x:c>
      <x:c r="L273" t="str">
        <x:v>UNAVAILABLE</x:v>
      </x:c>
      <x:c r="M273" t="str">
        <x:v>UNAVAILABLE</x:v>
      </x:c>
      <x:c r="N273" t="str">
        <x:v>UNAVAILABLE</x:v>
      </x:c>
      <x:c r="O273" t="str">
        <x:v>UNAVAILABLE</x:v>
      </x:c>
      <x:c r="P273" t="str">
        <x:v>NEEDS_SOURCE_BINDING</x:v>
      </x:c>
      <x:c r="Q273" t="str">
        <x:v>Adjacent transition must be within the same bound case/representation/stratum.</x:v>
      </x:c>
    </x:row>
    <x:row r="274">
      <x:c r="A274" t="n">
        <x:v>273</x:v>
      </x:c>
      <x:c r="B274" t="str">
        <x:v>UNAVAILABLE</x:v>
      </x:c>
      <x:c r="C274" t="str">
        <x:v>UNAVAILABLE</x:v>
      </x:c>
      <x:c r="D274" t="str">
        <x:v>UNAVAILABLE</x:v>
      </x:c>
      <x:c r="E274" t="str">
        <x:v>UNAVAILABLE</x:v>
      </x:c>
      <x:c r="F274" t="str">
        <x:v>UNAVAILABLE</x:v>
      </x:c>
      <x:c r="G274"/>
      <x:c r="H274"/>
      <x:c r="I274" s="28" t="str">
        <x:f>IF(AND(G274&gt;0,H274&gt;0),H274/G274,"")</x:f>
      </x:c>
      <x:c r="J274" s="28" t="str">
        <x:f>IF(I274&gt;0,LN(I274),"")</x:f>
      </x:c>
      <x:c r="K274" t="str">
        <x:v>NO</x:v>
      </x:c>
      <x:c r="L274" t="str">
        <x:v>UNAVAILABLE</x:v>
      </x:c>
      <x:c r="M274" t="str">
        <x:v>UNAVAILABLE</x:v>
      </x:c>
      <x:c r="N274" t="str">
        <x:v>UNAVAILABLE</x:v>
      </x:c>
      <x:c r="O274" t="str">
        <x:v>UNAVAILABLE</x:v>
      </x:c>
      <x:c r="P274" t="str">
        <x:v>NEEDS_SOURCE_BINDING</x:v>
      </x:c>
      <x:c r="Q274" t="str">
        <x:v>Adjacent transition must be within the same bound case/representation/stratum.</x:v>
      </x:c>
    </x:row>
    <x:row r="275">
      <x:c r="A275" t="n">
        <x:v>274</x:v>
      </x:c>
      <x:c r="B275" t="str">
        <x:v>UNAVAILABLE</x:v>
      </x:c>
      <x:c r="C275" t="str">
        <x:v>UNAVAILABLE</x:v>
      </x:c>
      <x:c r="D275" t="str">
        <x:v>UNAVAILABLE</x:v>
      </x:c>
      <x:c r="E275" t="str">
        <x:v>UNAVAILABLE</x:v>
      </x:c>
      <x:c r="F275" t="str">
        <x:v>UNAVAILABLE</x:v>
      </x:c>
      <x:c r="G275"/>
      <x:c r="H275"/>
      <x:c r="I275" s="28" t="str">
        <x:f>IF(AND(G275&gt;0,H275&gt;0),H275/G275,"")</x:f>
      </x:c>
      <x:c r="J275" s="28" t="str">
        <x:f>IF(I275&gt;0,LN(I275),"")</x:f>
      </x:c>
      <x:c r="K275" t="str">
        <x:v>NO</x:v>
      </x:c>
      <x:c r="L275" t="str">
        <x:v>UNAVAILABLE</x:v>
      </x:c>
      <x:c r="M275" t="str">
        <x:v>UNAVAILABLE</x:v>
      </x:c>
      <x:c r="N275" t="str">
        <x:v>UNAVAILABLE</x:v>
      </x:c>
      <x:c r="O275" t="str">
        <x:v>UNAVAILABLE</x:v>
      </x:c>
      <x:c r="P275" t="str">
        <x:v>NEEDS_SOURCE_BINDING</x:v>
      </x:c>
      <x:c r="Q275" t="str">
        <x:v>Adjacent transition must be within the same bound case/representation/stratum.</x:v>
      </x:c>
    </x:row>
    <x:row r="276">
      <x:c r="A276" t="n">
        <x:v>275</x:v>
      </x:c>
      <x:c r="B276" t="str">
        <x:v>UNAVAILABLE</x:v>
      </x:c>
      <x:c r="C276" t="str">
        <x:v>UNAVAILABLE</x:v>
      </x:c>
      <x:c r="D276" t="str">
        <x:v>UNAVAILABLE</x:v>
      </x:c>
      <x:c r="E276" t="str">
        <x:v>UNAVAILABLE</x:v>
      </x:c>
      <x:c r="F276" t="str">
        <x:v>UNAVAILABLE</x:v>
      </x:c>
      <x:c r="G276"/>
      <x:c r="H276"/>
      <x:c r="I276" s="28" t="str">
        <x:f>IF(AND(G276&gt;0,H276&gt;0),H276/G276,"")</x:f>
      </x:c>
      <x:c r="J276" s="28" t="str">
        <x:f>IF(I276&gt;0,LN(I276),"")</x:f>
      </x:c>
      <x:c r="K276" t="str">
        <x:v>NO</x:v>
      </x:c>
      <x:c r="L276" t="str">
        <x:v>UNAVAILABLE</x:v>
      </x:c>
      <x:c r="M276" t="str">
        <x:v>UNAVAILABLE</x:v>
      </x:c>
      <x:c r="N276" t="str">
        <x:v>UNAVAILABLE</x:v>
      </x:c>
      <x:c r="O276" t="str">
        <x:v>UNAVAILABLE</x:v>
      </x:c>
      <x:c r="P276" t="str">
        <x:v>NEEDS_SOURCE_BINDING</x:v>
      </x:c>
      <x:c r="Q276" t="str">
        <x:v>Adjacent transition must be within the same bound case/representation/stratum.</x:v>
      </x:c>
    </x:row>
    <x:row r="277">
      <x:c r="A277" t="n">
        <x:v>276</x:v>
      </x:c>
      <x:c r="B277" t="str">
        <x:v>UNAVAILABLE</x:v>
      </x:c>
      <x:c r="C277" t="str">
        <x:v>UNAVAILABLE</x:v>
      </x:c>
      <x:c r="D277" t="str">
        <x:v>UNAVAILABLE</x:v>
      </x:c>
      <x:c r="E277" t="str">
        <x:v>UNAVAILABLE</x:v>
      </x:c>
      <x:c r="F277" t="str">
        <x:v>UNAVAILABLE</x:v>
      </x:c>
      <x:c r="G277"/>
      <x:c r="H277"/>
      <x:c r="I277" s="28" t="str">
        <x:f>IF(AND(G277&gt;0,H277&gt;0),H277/G277,"")</x:f>
      </x:c>
      <x:c r="J277" s="28" t="str">
        <x:f>IF(I277&gt;0,LN(I277),"")</x:f>
      </x:c>
      <x:c r="K277" t="str">
        <x:v>NO</x:v>
      </x:c>
      <x:c r="L277" t="str">
        <x:v>UNAVAILABLE</x:v>
      </x:c>
      <x:c r="M277" t="str">
        <x:v>UNAVAILABLE</x:v>
      </x:c>
      <x:c r="N277" t="str">
        <x:v>UNAVAILABLE</x:v>
      </x:c>
      <x:c r="O277" t="str">
        <x:v>UNAVAILABLE</x:v>
      </x:c>
      <x:c r="P277" t="str">
        <x:v>NEEDS_SOURCE_BINDING</x:v>
      </x:c>
      <x:c r="Q277" t="str">
        <x:v>Adjacent transition must be within the same bound case/representation/stratum.</x:v>
      </x:c>
    </x:row>
    <x:row r="278">
      <x:c r="A278" t="n">
        <x:v>277</x:v>
      </x:c>
      <x:c r="B278" t="str">
        <x:v>UNAVAILABLE</x:v>
      </x:c>
      <x:c r="C278" t="str">
        <x:v>UNAVAILABLE</x:v>
      </x:c>
      <x:c r="D278" t="str">
        <x:v>UNAVAILABLE</x:v>
      </x:c>
      <x:c r="E278" t="str">
        <x:v>UNAVAILABLE</x:v>
      </x:c>
      <x:c r="F278" t="str">
        <x:v>UNAVAILABLE</x:v>
      </x:c>
      <x:c r="G278"/>
      <x:c r="H278"/>
      <x:c r="I278" s="28" t="str">
        <x:f>IF(AND(G278&gt;0,H278&gt;0),H278/G278,"")</x:f>
      </x:c>
      <x:c r="J278" s="28" t="str">
        <x:f>IF(I278&gt;0,LN(I278),"")</x:f>
      </x:c>
      <x:c r="K278" t="str">
        <x:v>NO</x:v>
      </x:c>
      <x:c r="L278" t="str">
        <x:v>UNAVAILABLE</x:v>
      </x:c>
      <x:c r="M278" t="str">
        <x:v>UNAVAILABLE</x:v>
      </x:c>
      <x:c r="N278" t="str">
        <x:v>UNAVAILABLE</x:v>
      </x:c>
      <x:c r="O278" t="str">
        <x:v>UNAVAILABLE</x:v>
      </x:c>
      <x:c r="P278" t="str">
        <x:v>NEEDS_SOURCE_BINDING</x:v>
      </x:c>
      <x:c r="Q278" t="str">
        <x:v>Adjacent transition must be within the same bound case/representation/stratum.</x:v>
      </x:c>
    </x:row>
    <x:row r="279">
      <x:c r="A279" t="n">
        <x:v>278</x:v>
      </x:c>
      <x:c r="B279" t="str">
        <x:v>UNAVAILABLE</x:v>
      </x:c>
      <x:c r="C279" t="str">
        <x:v>UNAVAILABLE</x:v>
      </x:c>
      <x:c r="D279" t="str">
        <x:v>UNAVAILABLE</x:v>
      </x:c>
      <x:c r="E279" t="str">
        <x:v>UNAVAILABLE</x:v>
      </x:c>
      <x:c r="F279" t="str">
        <x:v>UNAVAILABLE</x:v>
      </x:c>
      <x:c r="G279"/>
      <x:c r="H279"/>
      <x:c r="I279" s="28" t="str">
        <x:f>IF(AND(G279&gt;0,H279&gt;0),H279/G279,"")</x:f>
      </x:c>
      <x:c r="J279" s="28" t="str">
        <x:f>IF(I279&gt;0,LN(I279),"")</x:f>
      </x:c>
      <x:c r="K279" t="str">
        <x:v>NO</x:v>
      </x:c>
      <x:c r="L279" t="str">
        <x:v>UNAVAILABLE</x:v>
      </x:c>
      <x:c r="M279" t="str">
        <x:v>UNAVAILABLE</x:v>
      </x:c>
      <x:c r="N279" t="str">
        <x:v>UNAVAILABLE</x:v>
      </x:c>
      <x:c r="O279" t="str">
        <x:v>UNAVAILABLE</x:v>
      </x:c>
      <x:c r="P279" t="str">
        <x:v>NEEDS_SOURCE_BINDING</x:v>
      </x:c>
      <x:c r="Q279" t="str">
        <x:v>Adjacent transition must be within the same bound case/representation/stratum.</x:v>
      </x:c>
    </x:row>
    <x:row r="280">
      <x:c r="A280" t="n">
        <x:v>279</x:v>
      </x:c>
      <x:c r="B280" t="str">
        <x:v>UNAVAILABLE</x:v>
      </x:c>
      <x:c r="C280" t="str">
        <x:v>UNAVAILABLE</x:v>
      </x:c>
      <x:c r="D280" t="str">
        <x:v>UNAVAILABLE</x:v>
      </x:c>
      <x:c r="E280" t="str">
        <x:v>UNAVAILABLE</x:v>
      </x:c>
      <x:c r="F280" t="str">
        <x:v>UNAVAILABLE</x:v>
      </x:c>
      <x:c r="G280"/>
      <x:c r="H280"/>
      <x:c r="I280" s="28" t="str">
        <x:f>IF(AND(G280&gt;0,H280&gt;0),H280/G280,"")</x:f>
      </x:c>
      <x:c r="J280" s="28" t="str">
        <x:f>IF(I280&gt;0,LN(I280),"")</x:f>
      </x:c>
      <x:c r="K280" t="str">
        <x:v>NO</x:v>
      </x:c>
      <x:c r="L280" t="str">
        <x:v>UNAVAILABLE</x:v>
      </x:c>
      <x:c r="M280" t="str">
        <x:v>UNAVAILABLE</x:v>
      </x:c>
      <x:c r="N280" t="str">
        <x:v>UNAVAILABLE</x:v>
      </x:c>
      <x:c r="O280" t="str">
        <x:v>UNAVAILABLE</x:v>
      </x:c>
      <x:c r="P280" t="str">
        <x:v>NEEDS_SOURCE_BINDING</x:v>
      </x:c>
      <x:c r="Q280" t="str">
        <x:v>Adjacent transition must be within the same bound case/representation/stratum.</x:v>
      </x:c>
    </x:row>
    <x:row r="281">
      <x:c r="A281" t="n">
        <x:v>280</x:v>
      </x:c>
      <x:c r="B281" t="str">
        <x:v>UNAVAILABLE</x:v>
      </x:c>
      <x:c r="C281" t="str">
        <x:v>UNAVAILABLE</x:v>
      </x:c>
      <x:c r="D281" t="str">
        <x:v>UNAVAILABLE</x:v>
      </x:c>
      <x:c r="E281" t="str">
        <x:v>UNAVAILABLE</x:v>
      </x:c>
      <x:c r="F281" t="str">
        <x:v>UNAVAILABLE</x:v>
      </x:c>
      <x:c r="G281"/>
      <x:c r="H281"/>
      <x:c r="I281" s="28" t="str">
        <x:f>IF(AND(G281&gt;0,H281&gt;0),H281/G281,"")</x:f>
      </x:c>
      <x:c r="J281" s="28" t="str">
        <x:f>IF(I281&gt;0,LN(I281),"")</x:f>
      </x:c>
      <x:c r="K281" t="str">
        <x:v>NO</x:v>
      </x:c>
      <x:c r="L281" t="str">
        <x:v>UNAVAILABLE</x:v>
      </x:c>
      <x:c r="M281" t="str">
        <x:v>UNAVAILABLE</x:v>
      </x:c>
      <x:c r="N281" t="str">
        <x:v>UNAVAILABLE</x:v>
      </x:c>
      <x:c r="O281" t="str">
        <x:v>UNAVAILABLE</x:v>
      </x:c>
      <x:c r="P281" t="str">
        <x:v>NEEDS_SOURCE_BINDING</x:v>
      </x:c>
      <x:c r="Q281" t="str">
        <x:v>Adjacent transition must be within the same bound case/representation/stratum.</x:v>
      </x:c>
    </x:row>
    <x:row r="282">
      <x:c r="A282" t="n">
        <x:v>281</x:v>
      </x:c>
      <x:c r="B282" t="str">
        <x:v>UNAVAILABLE</x:v>
      </x:c>
      <x:c r="C282" t="str">
        <x:v>UNAVAILABLE</x:v>
      </x:c>
      <x:c r="D282" t="str">
        <x:v>UNAVAILABLE</x:v>
      </x:c>
      <x:c r="E282" t="str">
        <x:v>UNAVAILABLE</x:v>
      </x:c>
      <x:c r="F282" t="str">
        <x:v>UNAVAILABLE</x:v>
      </x:c>
      <x:c r="G282"/>
      <x:c r="H282"/>
      <x:c r="I282" s="28" t="str">
        <x:f>IF(AND(G282&gt;0,H282&gt;0),H282/G282,"")</x:f>
      </x:c>
      <x:c r="J282" s="28" t="str">
        <x:f>IF(I282&gt;0,LN(I282),"")</x:f>
      </x:c>
      <x:c r="K282" t="str">
        <x:v>NO</x:v>
      </x:c>
      <x:c r="L282" t="str">
        <x:v>UNAVAILABLE</x:v>
      </x:c>
      <x:c r="M282" t="str">
        <x:v>UNAVAILABLE</x:v>
      </x:c>
      <x:c r="N282" t="str">
        <x:v>UNAVAILABLE</x:v>
      </x:c>
      <x:c r="O282" t="str">
        <x:v>UNAVAILABLE</x:v>
      </x:c>
      <x:c r="P282" t="str">
        <x:v>NEEDS_SOURCE_BINDING</x:v>
      </x:c>
      <x:c r="Q282" t="str">
        <x:v>Adjacent transition must be within the same bound case/representation/stratum.</x:v>
      </x:c>
    </x:row>
    <x:row r="283">
      <x:c r="A283" t="n">
        <x:v>282</x:v>
      </x:c>
      <x:c r="B283" t="str">
        <x:v>UNAVAILABLE</x:v>
      </x:c>
      <x:c r="C283" t="str">
        <x:v>UNAVAILABLE</x:v>
      </x:c>
      <x:c r="D283" t="str">
        <x:v>UNAVAILABLE</x:v>
      </x:c>
      <x:c r="E283" t="str">
        <x:v>UNAVAILABLE</x:v>
      </x:c>
      <x:c r="F283" t="str">
        <x:v>UNAVAILABLE</x:v>
      </x:c>
      <x:c r="G283"/>
      <x:c r="H283"/>
      <x:c r="I283" s="28" t="str">
        <x:f>IF(AND(G283&gt;0,H283&gt;0),H283/G283,"")</x:f>
      </x:c>
      <x:c r="J283" s="28" t="str">
        <x:f>IF(I283&gt;0,LN(I283),"")</x:f>
      </x:c>
      <x:c r="K283" t="str">
        <x:v>NO</x:v>
      </x:c>
      <x:c r="L283" t="str">
        <x:v>UNAVAILABLE</x:v>
      </x:c>
      <x:c r="M283" t="str">
        <x:v>UNAVAILABLE</x:v>
      </x:c>
      <x:c r="N283" t="str">
        <x:v>UNAVAILABLE</x:v>
      </x:c>
      <x:c r="O283" t="str">
        <x:v>UNAVAILABLE</x:v>
      </x:c>
      <x:c r="P283" t="str">
        <x:v>NEEDS_SOURCE_BINDING</x:v>
      </x:c>
      <x:c r="Q283" t="str">
        <x:v>Adjacent transition must be within the same bound case/representation/stratum.</x:v>
      </x:c>
    </x:row>
    <x:row r="284">
      <x:c r="A284" t="n">
        <x:v>283</x:v>
      </x:c>
      <x:c r="B284" t="str">
        <x:v>UNAVAILABLE</x:v>
      </x:c>
      <x:c r="C284" t="str">
        <x:v>UNAVAILABLE</x:v>
      </x:c>
      <x:c r="D284" t="str">
        <x:v>UNAVAILABLE</x:v>
      </x:c>
      <x:c r="E284" t="str">
        <x:v>UNAVAILABLE</x:v>
      </x:c>
      <x:c r="F284" t="str">
        <x:v>UNAVAILABLE</x:v>
      </x:c>
      <x:c r="G284"/>
      <x:c r="H284"/>
      <x:c r="I284" s="28" t="str">
        <x:f>IF(AND(G284&gt;0,H284&gt;0),H284/G284,"")</x:f>
      </x:c>
      <x:c r="J284" s="28" t="str">
        <x:f>IF(I284&gt;0,LN(I284),"")</x:f>
      </x:c>
      <x:c r="K284" t="str">
        <x:v>NO</x:v>
      </x:c>
      <x:c r="L284" t="str">
        <x:v>UNAVAILABLE</x:v>
      </x:c>
      <x:c r="M284" t="str">
        <x:v>UNAVAILABLE</x:v>
      </x:c>
      <x:c r="N284" t="str">
        <x:v>UNAVAILABLE</x:v>
      </x:c>
      <x:c r="O284" t="str">
        <x:v>UNAVAILABLE</x:v>
      </x:c>
      <x:c r="P284" t="str">
        <x:v>NEEDS_SOURCE_BINDING</x:v>
      </x:c>
      <x:c r="Q284" t="str">
        <x:v>Adjacent transition must be within the same bound case/representation/stratum.</x:v>
      </x:c>
    </x:row>
    <x:row r="285">
      <x:c r="A285" t="n">
        <x:v>284</x:v>
      </x:c>
      <x:c r="B285" t="str">
        <x:v>UNAVAILABLE</x:v>
      </x:c>
      <x:c r="C285" t="str">
        <x:v>UNAVAILABLE</x:v>
      </x:c>
      <x:c r="D285" t="str">
        <x:v>UNAVAILABLE</x:v>
      </x:c>
      <x:c r="E285" t="str">
        <x:v>UNAVAILABLE</x:v>
      </x:c>
      <x:c r="F285" t="str">
        <x:v>UNAVAILABLE</x:v>
      </x:c>
      <x:c r="G285"/>
      <x:c r="H285"/>
      <x:c r="I285" s="28" t="str">
        <x:f>IF(AND(G285&gt;0,H285&gt;0),H285/G285,"")</x:f>
      </x:c>
      <x:c r="J285" s="28" t="str">
        <x:f>IF(I285&gt;0,LN(I285),"")</x:f>
      </x:c>
      <x:c r="K285" t="str">
        <x:v>NO</x:v>
      </x:c>
      <x:c r="L285" t="str">
        <x:v>UNAVAILABLE</x:v>
      </x:c>
      <x:c r="M285" t="str">
        <x:v>UNAVAILABLE</x:v>
      </x:c>
      <x:c r="N285" t="str">
        <x:v>UNAVAILABLE</x:v>
      </x:c>
      <x:c r="O285" t="str">
        <x:v>UNAVAILABLE</x:v>
      </x:c>
      <x:c r="P285" t="str">
        <x:v>NEEDS_SOURCE_BINDING</x:v>
      </x:c>
      <x:c r="Q285" t="str">
        <x:v>Adjacent transition must be within the same bound case/representation/stratum.</x:v>
      </x:c>
    </x:row>
    <x:row r="286">
      <x:c r="A286" t="n">
        <x:v>285</x:v>
      </x:c>
      <x:c r="B286" t="str">
        <x:v>UNAVAILABLE</x:v>
      </x:c>
      <x:c r="C286" t="str">
        <x:v>UNAVAILABLE</x:v>
      </x:c>
      <x:c r="D286" t="str">
        <x:v>UNAVAILABLE</x:v>
      </x:c>
      <x:c r="E286" t="str">
        <x:v>UNAVAILABLE</x:v>
      </x:c>
      <x:c r="F286" t="str">
        <x:v>UNAVAILABLE</x:v>
      </x:c>
      <x:c r="G286"/>
      <x:c r="H286"/>
      <x:c r="I286" s="28" t="str">
        <x:f>IF(AND(G286&gt;0,H286&gt;0),H286/G286,"")</x:f>
      </x:c>
      <x:c r="J286" s="28" t="str">
        <x:f>IF(I286&gt;0,LN(I286),"")</x:f>
      </x:c>
      <x:c r="K286" t="str">
        <x:v>NO</x:v>
      </x:c>
      <x:c r="L286" t="str">
        <x:v>UNAVAILABLE</x:v>
      </x:c>
      <x:c r="M286" t="str">
        <x:v>UNAVAILABLE</x:v>
      </x:c>
      <x:c r="N286" t="str">
        <x:v>UNAVAILABLE</x:v>
      </x:c>
      <x:c r="O286" t="str">
        <x:v>UNAVAILABLE</x:v>
      </x:c>
      <x:c r="P286" t="str">
        <x:v>NEEDS_SOURCE_BINDING</x:v>
      </x:c>
      <x:c r="Q286" t="str">
        <x:v>Adjacent transition must be within the same bound case/representation/stratum.</x:v>
      </x:c>
    </x:row>
    <x:row r="287">
      <x:c r="A287" t="n">
        <x:v>286</x:v>
      </x:c>
      <x:c r="B287" t="str">
        <x:v>UNAVAILABLE</x:v>
      </x:c>
      <x:c r="C287" t="str">
        <x:v>UNAVAILABLE</x:v>
      </x:c>
      <x:c r="D287" t="str">
        <x:v>UNAVAILABLE</x:v>
      </x:c>
      <x:c r="E287" t="str">
        <x:v>UNAVAILABLE</x:v>
      </x:c>
      <x:c r="F287" t="str">
        <x:v>UNAVAILABLE</x:v>
      </x:c>
      <x:c r="G287"/>
      <x:c r="H287"/>
      <x:c r="I287" s="28" t="str">
        <x:f>IF(AND(G287&gt;0,H287&gt;0),H287/G287,"")</x:f>
      </x:c>
      <x:c r="J287" s="28" t="str">
        <x:f>IF(I287&gt;0,LN(I287),"")</x:f>
      </x:c>
      <x:c r="K287" t="str">
        <x:v>NO</x:v>
      </x:c>
      <x:c r="L287" t="str">
        <x:v>UNAVAILABLE</x:v>
      </x:c>
      <x:c r="M287" t="str">
        <x:v>UNAVAILABLE</x:v>
      </x:c>
      <x:c r="N287" t="str">
        <x:v>UNAVAILABLE</x:v>
      </x:c>
      <x:c r="O287" t="str">
        <x:v>UNAVAILABLE</x:v>
      </x:c>
      <x:c r="P287" t="str">
        <x:v>NEEDS_SOURCE_BINDING</x:v>
      </x:c>
      <x:c r="Q287" t="str">
        <x:v>Adjacent transition must be within the same bound case/representation/stratum.</x:v>
      </x:c>
    </x:row>
    <x:row r="288">
      <x:c r="A288" t="n">
        <x:v>287</x:v>
      </x:c>
      <x:c r="B288" t="str">
        <x:v>UNAVAILABLE</x:v>
      </x:c>
      <x:c r="C288" t="str">
        <x:v>UNAVAILABLE</x:v>
      </x:c>
      <x:c r="D288" t="str">
        <x:v>UNAVAILABLE</x:v>
      </x:c>
      <x:c r="E288" t="str">
        <x:v>UNAVAILABLE</x:v>
      </x:c>
      <x:c r="F288" t="str">
        <x:v>UNAVAILABLE</x:v>
      </x:c>
      <x:c r="G288"/>
      <x:c r="H288"/>
      <x:c r="I288" s="28" t="str">
        <x:f>IF(AND(G288&gt;0,H288&gt;0),H288/G288,"")</x:f>
      </x:c>
      <x:c r="J288" s="28" t="str">
        <x:f>IF(I288&gt;0,LN(I288),"")</x:f>
      </x:c>
      <x:c r="K288" t="str">
        <x:v>NO</x:v>
      </x:c>
      <x:c r="L288" t="str">
        <x:v>UNAVAILABLE</x:v>
      </x:c>
      <x:c r="M288" t="str">
        <x:v>UNAVAILABLE</x:v>
      </x:c>
      <x:c r="N288" t="str">
        <x:v>UNAVAILABLE</x:v>
      </x:c>
      <x:c r="O288" t="str">
        <x:v>UNAVAILABLE</x:v>
      </x:c>
      <x:c r="P288" t="str">
        <x:v>NEEDS_SOURCE_BINDING</x:v>
      </x:c>
      <x:c r="Q288" t="str">
        <x:v>Adjacent transition must be within the same bound case/representation/stratum.</x:v>
      </x:c>
    </x:row>
    <x:row r="289">
      <x:c r="A289" t="n">
        <x:v>288</x:v>
      </x:c>
      <x:c r="B289" t="str">
        <x:v>UNAVAILABLE</x:v>
      </x:c>
      <x:c r="C289" t="str">
        <x:v>UNAVAILABLE</x:v>
      </x:c>
      <x:c r="D289" t="str">
        <x:v>UNAVAILABLE</x:v>
      </x:c>
      <x:c r="E289" t="str">
        <x:v>UNAVAILABLE</x:v>
      </x:c>
      <x:c r="F289" t="str">
        <x:v>UNAVAILABLE</x:v>
      </x:c>
      <x:c r="G289"/>
      <x:c r="H289"/>
      <x:c r="I289" s="28" t="str">
        <x:f>IF(AND(G289&gt;0,H289&gt;0),H289/G289,"")</x:f>
      </x:c>
      <x:c r="J289" s="28" t="str">
        <x:f>IF(I289&gt;0,LN(I289),"")</x:f>
      </x:c>
      <x:c r="K289" t="str">
        <x:v>NO</x:v>
      </x:c>
      <x:c r="L289" t="str">
        <x:v>UNAVAILABLE</x:v>
      </x:c>
      <x:c r="M289" t="str">
        <x:v>UNAVAILABLE</x:v>
      </x:c>
      <x:c r="N289" t="str">
        <x:v>UNAVAILABLE</x:v>
      </x:c>
      <x:c r="O289" t="str">
        <x:v>UNAVAILABLE</x:v>
      </x:c>
      <x:c r="P289" t="str">
        <x:v>NEEDS_SOURCE_BINDING</x:v>
      </x:c>
      <x:c r="Q289" t="str">
        <x:v>Adjacent transition must be within the same bound case/representation/stratum.</x:v>
      </x:c>
    </x:row>
    <x:row r="290">
      <x:c r="A290" t="n">
        <x:v>289</x:v>
      </x:c>
      <x:c r="B290" t="str">
        <x:v>UNAVAILABLE</x:v>
      </x:c>
      <x:c r="C290" t="str">
        <x:v>UNAVAILABLE</x:v>
      </x:c>
      <x:c r="D290" t="str">
        <x:v>UNAVAILABLE</x:v>
      </x:c>
      <x:c r="E290" t="str">
        <x:v>UNAVAILABLE</x:v>
      </x:c>
      <x:c r="F290" t="str">
        <x:v>UNAVAILABLE</x:v>
      </x:c>
      <x:c r="G290"/>
      <x:c r="H290"/>
      <x:c r="I290" s="28" t="str">
        <x:f>IF(AND(G290&gt;0,H290&gt;0),H290/G290,"")</x:f>
      </x:c>
      <x:c r="J290" s="28" t="str">
        <x:f>IF(I290&gt;0,LN(I290),"")</x:f>
      </x:c>
      <x:c r="K290" t="str">
        <x:v>NO</x:v>
      </x:c>
      <x:c r="L290" t="str">
        <x:v>UNAVAILABLE</x:v>
      </x:c>
      <x:c r="M290" t="str">
        <x:v>UNAVAILABLE</x:v>
      </x:c>
      <x:c r="N290" t="str">
        <x:v>UNAVAILABLE</x:v>
      </x:c>
      <x:c r="O290" t="str">
        <x:v>UNAVAILABLE</x:v>
      </x:c>
      <x:c r="P290" t="str">
        <x:v>NEEDS_SOURCE_BINDING</x:v>
      </x:c>
      <x:c r="Q290" t="str">
        <x:v>Adjacent transition must be within the same bound case/representation/stratum.</x:v>
      </x:c>
    </x:row>
    <x:row r="291">
      <x:c r="A291" t="n">
        <x:v>290</x:v>
      </x:c>
      <x:c r="B291" t="str">
        <x:v>UNAVAILABLE</x:v>
      </x:c>
      <x:c r="C291" t="str">
        <x:v>UNAVAILABLE</x:v>
      </x:c>
      <x:c r="D291" t="str">
        <x:v>UNAVAILABLE</x:v>
      </x:c>
      <x:c r="E291" t="str">
        <x:v>UNAVAILABLE</x:v>
      </x:c>
      <x:c r="F291" t="str">
        <x:v>UNAVAILABLE</x:v>
      </x:c>
      <x:c r="G291"/>
      <x:c r="H291"/>
      <x:c r="I291" s="28" t="str">
        <x:f>IF(AND(G291&gt;0,H291&gt;0),H291/G291,"")</x:f>
      </x:c>
      <x:c r="J291" s="28" t="str">
        <x:f>IF(I291&gt;0,LN(I291),"")</x:f>
      </x:c>
      <x:c r="K291" t="str">
        <x:v>NO</x:v>
      </x:c>
      <x:c r="L291" t="str">
        <x:v>UNAVAILABLE</x:v>
      </x:c>
      <x:c r="M291" t="str">
        <x:v>UNAVAILABLE</x:v>
      </x:c>
      <x:c r="N291" t="str">
        <x:v>UNAVAILABLE</x:v>
      </x:c>
      <x:c r="O291" t="str">
        <x:v>UNAVAILABLE</x:v>
      </x:c>
      <x:c r="P291" t="str">
        <x:v>NEEDS_SOURCE_BINDING</x:v>
      </x:c>
      <x:c r="Q291" t="str">
        <x:v>Adjacent transition must be within the same bound case/representation/stratum.</x:v>
      </x:c>
    </x:row>
    <x:row r="292">
      <x:c r="A292" t="n">
        <x:v>291</x:v>
      </x:c>
      <x:c r="B292" t="str">
        <x:v>UNAVAILABLE</x:v>
      </x:c>
      <x:c r="C292" t="str">
        <x:v>UNAVAILABLE</x:v>
      </x:c>
      <x:c r="D292" t="str">
        <x:v>UNAVAILABLE</x:v>
      </x:c>
      <x:c r="E292" t="str">
        <x:v>UNAVAILABLE</x:v>
      </x:c>
      <x:c r="F292" t="str">
        <x:v>UNAVAILABLE</x:v>
      </x:c>
      <x:c r="G292"/>
      <x:c r="H292"/>
      <x:c r="I292" s="28" t="str">
        <x:f>IF(AND(G292&gt;0,H292&gt;0),H292/G292,"")</x:f>
      </x:c>
      <x:c r="J292" s="28" t="str">
        <x:f>IF(I292&gt;0,LN(I292),"")</x:f>
      </x:c>
      <x:c r="K292" t="str">
        <x:v>NO</x:v>
      </x:c>
      <x:c r="L292" t="str">
        <x:v>UNAVAILABLE</x:v>
      </x:c>
      <x:c r="M292" t="str">
        <x:v>UNAVAILABLE</x:v>
      </x:c>
      <x:c r="N292" t="str">
        <x:v>UNAVAILABLE</x:v>
      </x:c>
      <x:c r="O292" t="str">
        <x:v>UNAVAILABLE</x:v>
      </x:c>
      <x:c r="P292" t="str">
        <x:v>NEEDS_SOURCE_BINDING</x:v>
      </x:c>
      <x:c r="Q292" t="str">
        <x:v>Adjacent transition must be within the same bound case/representation/stratum.</x:v>
      </x:c>
    </x:row>
    <x:row r="293">
      <x:c r="A293" t="n">
        <x:v>292</x:v>
      </x:c>
      <x:c r="B293" t="str">
        <x:v>UNAVAILABLE</x:v>
      </x:c>
      <x:c r="C293" t="str">
        <x:v>UNAVAILABLE</x:v>
      </x:c>
      <x:c r="D293" t="str">
        <x:v>UNAVAILABLE</x:v>
      </x:c>
      <x:c r="E293" t="str">
        <x:v>UNAVAILABLE</x:v>
      </x:c>
      <x:c r="F293" t="str">
        <x:v>UNAVAILABLE</x:v>
      </x:c>
      <x:c r="G293"/>
      <x:c r="H293"/>
      <x:c r="I293" s="28" t="str">
        <x:f>IF(AND(G293&gt;0,H293&gt;0),H293/G293,"")</x:f>
      </x:c>
      <x:c r="J293" s="28" t="str">
        <x:f>IF(I293&gt;0,LN(I293),"")</x:f>
      </x:c>
      <x:c r="K293" t="str">
        <x:v>NO</x:v>
      </x:c>
      <x:c r="L293" t="str">
        <x:v>UNAVAILABLE</x:v>
      </x:c>
      <x:c r="M293" t="str">
        <x:v>UNAVAILABLE</x:v>
      </x:c>
      <x:c r="N293" t="str">
        <x:v>UNAVAILABLE</x:v>
      </x:c>
      <x:c r="O293" t="str">
        <x:v>UNAVAILABLE</x:v>
      </x:c>
      <x:c r="P293" t="str">
        <x:v>NEEDS_SOURCE_BINDING</x:v>
      </x:c>
      <x:c r="Q293" t="str">
        <x:v>Adjacent transition must be within the same bound case/representation/stratum.</x:v>
      </x:c>
    </x:row>
    <x:row r="294">
      <x:c r="A294" t="n">
        <x:v>293</x:v>
      </x:c>
      <x:c r="B294" t="str">
        <x:v>UNAVAILABLE</x:v>
      </x:c>
      <x:c r="C294" t="str">
        <x:v>UNAVAILABLE</x:v>
      </x:c>
      <x:c r="D294" t="str">
        <x:v>UNAVAILABLE</x:v>
      </x:c>
      <x:c r="E294" t="str">
        <x:v>UNAVAILABLE</x:v>
      </x:c>
      <x:c r="F294" t="str">
        <x:v>UNAVAILABLE</x:v>
      </x:c>
      <x:c r="G294"/>
      <x:c r="H294"/>
      <x:c r="I294" s="28" t="str">
        <x:f>IF(AND(G294&gt;0,H294&gt;0),H294/G294,"")</x:f>
      </x:c>
      <x:c r="J294" s="28" t="str">
        <x:f>IF(I294&gt;0,LN(I294),"")</x:f>
      </x:c>
      <x:c r="K294" t="str">
        <x:v>NO</x:v>
      </x:c>
      <x:c r="L294" t="str">
        <x:v>UNAVAILABLE</x:v>
      </x:c>
      <x:c r="M294" t="str">
        <x:v>UNAVAILABLE</x:v>
      </x:c>
      <x:c r="N294" t="str">
        <x:v>UNAVAILABLE</x:v>
      </x:c>
      <x:c r="O294" t="str">
        <x:v>UNAVAILABLE</x:v>
      </x:c>
      <x:c r="P294" t="str">
        <x:v>NEEDS_SOURCE_BINDING</x:v>
      </x:c>
      <x:c r="Q294" t="str">
        <x:v>Adjacent transition must be within the same bound case/representation/stratum.</x:v>
      </x:c>
    </x:row>
    <x:row r="295">
      <x:c r="A295" t="n">
        <x:v>294</x:v>
      </x:c>
      <x:c r="B295" t="str">
        <x:v>UNAVAILABLE</x:v>
      </x:c>
      <x:c r="C295" t="str">
        <x:v>UNAVAILABLE</x:v>
      </x:c>
      <x:c r="D295" t="str">
        <x:v>UNAVAILABLE</x:v>
      </x:c>
      <x:c r="E295" t="str">
        <x:v>UNAVAILABLE</x:v>
      </x:c>
      <x:c r="F295" t="str">
        <x:v>UNAVAILABLE</x:v>
      </x:c>
      <x:c r="G295"/>
      <x:c r="H295"/>
      <x:c r="I295" s="28" t="str">
        <x:f>IF(AND(G295&gt;0,H295&gt;0),H295/G295,"")</x:f>
      </x:c>
      <x:c r="J295" s="28" t="str">
        <x:f>IF(I295&gt;0,LN(I295),"")</x:f>
      </x:c>
      <x:c r="K295" t="str">
        <x:v>NO</x:v>
      </x:c>
      <x:c r="L295" t="str">
        <x:v>UNAVAILABLE</x:v>
      </x:c>
      <x:c r="M295" t="str">
        <x:v>UNAVAILABLE</x:v>
      </x:c>
      <x:c r="N295" t="str">
        <x:v>UNAVAILABLE</x:v>
      </x:c>
      <x:c r="O295" t="str">
        <x:v>UNAVAILABLE</x:v>
      </x:c>
      <x:c r="P295" t="str">
        <x:v>NEEDS_SOURCE_BINDING</x:v>
      </x:c>
      <x:c r="Q295" t="str">
        <x:v>Adjacent transition must be within the same bound case/representation/stratum.</x:v>
      </x:c>
    </x:row>
    <x:row r="296">
      <x:c r="A296" t="n">
        <x:v>295</x:v>
      </x:c>
      <x:c r="B296" t="str">
        <x:v>UNAVAILABLE</x:v>
      </x:c>
      <x:c r="C296" t="str">
        <x:v>UNAVAILABLE</x:v>
      </x:c>
      <x:c r="D296" t="str">
        <x:v>UNAVAILABLE</x:v>
      </x:c>
      <x:c r="E296" t="str">
        <x:v>UNAVAILABLE</x:v>
      </x:c>
      <x:c r="F296" t="str">
        <x:v>UNAVAILABLE</x:v>
      </x:c>
      <x:c r="G296"/>
      <x:c r="H296"/>
      <x:c r="I296" s="28" t="str">
        <x:f>IF(AND(G296&gt;0,H296&gt;0),H296/G296,"")</x:f>
      </x:c>
      <x:c r="J296" s="28" t="str">
        <x:f>IF(I296&gt;0,LN(I296),"")</x:f>
      </x:c>
      <x:c r="K296" t="str">
        <x:v>NO</x:v>
      </x:c>
      <x:c r="L296" t="str">
        <x:v>UNAVAILABLE</x:v>
      </x:c>
      <x:c r="M296" t="str">
        <x:v>UNAVAILABLE</x:v>
      </x:c>
      <x:c r="N296" t="str">
        <x:v>UNAVAILABLE</x:v>
      </x:c>
      <x:c r="O296" t="str">
        <x:v>UNAVAILABLE</x:v>
      </x:c>
      <x:c r="P296" t="str">
        <x:v>NEEDS_SOURCE_BINDING</x:v>
      </x:c>
      <x:c r="Q296" t="str">
        <x:v>Adjacent transition must be within the same bound case/representation/stratum.</x:v>
      </x:c>
    </x:row>
    <x:row r="297">
      <x:c r="A297" t="n">
        <x:v>296</x:v>
      </x:c>
      <x:c r="B297" t="str">
        <x:v>UNAVAILABLE</x:v>
      </x:c>
      <x:c r="C297" t="str">
        <x:v>UNAVAILABLE</x:v>
      </x:c>
      <x:c r="D297" t="str">
        <x:v>UNAVAILABLE</x:v>
      </x:c>
      <x:c r="E297" t="str">
        <x:v>UNAVAILABLE</x:v>
      </x:c>
      <x:c r="F297" t="str">
        <x:v>UNAVAILABLE</x:v>
      </x:c>
      <x:c r="G297"/>
      <x:c r="H297"/>
      <x:c r="I297" s="28" t="str">
        <x:f>IF(AND(G297&gt;0,H297&gt;0),H297/G297,"")</x:f>
      </x:c>
      <x:c r="J297" s="28" t="str">
        <x:f>IF(I297&gt;0,LN(I297),"")</x:f>
      </x:c>
      <x:c r="K297" t="str">
        <x:v>NO</x:v>
      </x:c>
      <x:c r="L297" t="str">
        <x:v>UNAVAILABLE</x:v>
      </x:c>
      <x:c r="M297" t="str">
        <x:v>UNAVAILABLE</x:v>
      </x:c>
      <x:c r="N297" t="str">
        <x:v>UNAVAILABLE</x:v>
      </x:c>
      <x:c r="O297" t="str">
        <x:v>UNAVAILABLE</x:v>
      </x:c>
      <x:c r="P297" t="str">
        <x:v>NEEDS_SOURCE_BINDING</x:v>
      </x:c>
      <x:c r="Q297" t="str">
        <x:v>Adjacent transition must be within the same bound case/representation/stratum.</x:v>
      </x:c>
    </x:row>
    <x:row r="298">
      <x:c r="A298" t="n">
        <x:v>297</x:v>
      </x:c>
      <x:c r="B298" t="str">
        <x:v>UNAVAILABLE</x:v>
      </x:c>
      <x:c r="C298" t="str">
        <x:v>UNAVAILABLE</x:v>
      </x:c>
      <x:c r="D298" t="str">
        <x:v>UNAVAILABLE</x:v>
      </x:c>
      <x:c r="E298" t="str">
        <x:v>UNAVAILABLE</x:v>
      </x:c>
      <x:c r="F298" t="str">
        <x:v>UNAVAILABLE</x:v>
      </x:c>
      <x:c r="G298"/>
      <x:c r="H298"/>
      <x:c r="I298" s="28" t="str">
        <x:f>IF(AND(G298&gt;0,H298&gt;0),H298/G298,"")</x:f>
      </x:c>
      <x:c r="J298" s="28" t="str">
        <x:f>IF(I298&gt;0,LN(I298),"")</x:f>
      </x:c>
      <x:c r="K298" t="str">
        <x:v>NO</x:v>
      </x:c>
      <x:c r="L298" t="str">
        <x:v>UNAVAILABLE</x:v>
      </x:c>
      <x:c r="M298" t="str">
        <x:v>UNAVAILABLE</x:v>
      </x:c>
      <x:c r="N298" t="str">
        <x:v>UNAVAILABLE</x:v>
      </x:c>
      <x:c r="O298" t="str">
        <x:v>UNAVAILABLE</x:v>
      </x:c>
      <x:c r="P298" t="str">
        <x:v>NEEDS_SOURCE_BINDING</x:v>
      </x:c>
      <x:c r="Q298" t="str">
        <x:v>Adjacent transition must be within the same bound case/representation/stratum.</x:v>
      </x:c>
    </x:row>
    <x:row r="299">
      <x:c r="A299" t="n">
        <x:v>298</x:v>
      </x:c>
      <x:c r="B299" t="str">
        <x:v>UNAVAILABLE</x:v>
      </x:c>
      <x:c r="C299" t="str">
        <x:v>UNAVAILABLE</x:v>
      </x:c>
      <x:c r="D299" t="str">
        <x:v>UNAVAILABLE</x:v>
      </x:c>
      <x:c r="E299" t="str">
        <x:v>UNAVAILABLE</x:v>
      </x:c>
      <x:c r="F299" t="str">
        <x:v>UNAVAILABLE</x:v>
      </x:c>
      <x:c r="G299"/>
      <x:c r="H299"/>
      <x:c r="I299" s="28" t="str">
        <x:f>IF(AND(G299&gt;0,H299&gt;0),H299/G299,"")</x:f>
      </x:c>
      <x:c r="J299" s="28" t="str">
        <x:f>IF(I299&gt;0,LN(I299),"")</x:f>
      </x:c>
      <x:c r="K299" t="str">
        <x:v>NO</x:v>
      </x:c>
      <x:c r="L299" t="str">
        <x:v>UNAVAILABLE</x:v>
      </x:c>
      <x:c r="M299" t="str">
        <x:v>UNAVAILABLE</x:v>
      </x:c>
      <x:c r="N299" t="str">
        <x:v>UNAVAILABLE</x:v>
      </x:c>
      <x:c r="O299" t="str">
        <x:v>UNAVAILABLE</x:v>
      </x:c>
      <x:c r="P299" t="str">
        <x:v>NEEDS_SOURCE_BINDING</x:v>
      </x:c>
      <x:c r="Q299" t="str">
        <x:v>Adjacent transition must be within the same bound case/representation/stratum.</x:v>
      </x:c>
    </x:row>
    <x:row r="300">
      <x:c r="A300" t="n">
        <x:v>299</x:v>
      </x:c>
      <x:c r="B300" t="str">
        <x:v>UNAVAILABLE</x:v>
      </x:c>
      <x:c r="C300" t="str">
        <x:v>UNAVAILABLE</x:v>
      </x:c>
      <x:c r="D300" t="str">
        <x:v>UNAVAILABLE</x:v>
      </x:c>
      <x:c r="E300" t="str">
        <x:v>UNAVAILABLE</x:v>
      </x:c>
      <x:c r="F300" t="str">
        <x:v>UNAVAILABLE</x:v>
      </x:c>
      <x:c r="G300"/>
      <x:c r="H300"/>
      <x:c r="I300" s="28" t="str">
        <x:f>IF(AND(G300&gt;0,H300&gt;0),H300/G300,"")</x:f>
      </x:c>
      <x:c r="J300" s="28" t="str">
        <x:f>IF(I300&gt;0,LN(I300),"")</x:f>
      </x:c>
      <x:c r="K300" t="str">
        <x:v>NO</x:v>
      </x:c>
      <x:c r="L300" t="str">
        <x:v>UNAVAILABLE</x:v>
      </x:c>
      <x:c r="M300" t="str">
        <x:v>UNAVAILABLE</x:v>
      </x:c>
      <x:c r="N300" t="str">
        <x:v>UNAVAILABLE</x:v>
      </x:c>
      <x:c r="O300" t="str">
        <x:v>UNAVAILABLE</x:v>
      </x:c>
      <x:c r="P300" t="str">
        <x:v>NEEDS_SOURCE_BINDING</x:v>
      </x:c>
      <x:c r="Q300" t="str">
        <x:v>Adjacent transition must be within the same bound case/representation/stratum.</x:v>
      </x:c>
    </x:row>
    <x:row r="301">
      <x:c r="A301" t="n">
        <x:v>300</x:v>
      </x:c>
      <x:c r="B301" t="str">
        <x:v>UNAVAILABLE</x:v>
      </x:c>
      <x:c r="C301" t="str">
        <x:v>UNAVAILABLE</x:v>
      </x:c>
      <x:c r="D301" t="str">
        <x:v>UNAVAILABLE</x:v>
      </x:c>
      <x:c r="E301" t="str">
        <x:v>UNAVAILABLE</x:v>
      </x:c>
      <x:c r="F301" t="str">
        <x:v>UNAVAILABLE</x:v>
      </x:c>
      <x:c r="G301"/>
      <x:c r="H301"/>
      <x:c r="I301" s="28" t="str">
        <x:f>IF(AND(G301&gt;0,H301&gt;0),H301/G301,"")</x:f>
      </x:c>
      <x:c r="J301" s="28" t="str">
        <x:f>IF(I301&gt;0,LN(I301),"")</x:f>
      </x:c>
      <x:c r="K301" t="str">
        <x:v>NO</x:v>
      </x:c>
      <x:c r="L301" t="str">
        <x:v>UNAVAILABLE</x:v>
      </x:c>
      <x:c r="M301" t="str">
        <x:v>UNAVAILABLE</x:v>
      </x:c>
      <x:c r="N301" t="str">
        <x:v>UNAVAILABLE</x:v>
      </x:c>
      <x:c r="O301" t="str">
        <x:v>UNAVAILABLE</x:v>
      </x:c>
      <x:c r="P301" t="str">
        <x:v>NEEDS_SOURCE_BINDING</x:v>
      </x:c>
      <x:c r="Q301" t="str">
        <x:v>Adjacent transition must be within the same bound case/representation/stratum.</x:v>
      </x:c>
    </x:row>
    <x:row r="302">
      <x:c r="A302" t="n">
        <x:v>301</x:v>
      </x:c>
      <x:c r="B302" t="str">
        <x:v>UNAVAILABLE</x:v>
      </x:c>
      <x:c r="C302" t="str">
        <x:v>UNAVAILABLE</x:v>
      </x:c>
      <x:c r="D302" t="str">
        <x:v>UNAVAILABLE</x:v>
      </x:c>
      <x:c r="E302" t="str">
        <x:v>UNAVAILABLE</x:v>
      </x:c>
      <x:c r="F302" t="str">
        <x:v>UNAVAILABLE</x:v>
      </x:c>
      <x:c r="G302"/>
      <x:c r="H302"/>
      <x:c r="I302" s="28" t="str">
        <x:f>IF(AND(G302&gt;0,H302&gt;0),H302/G302,"")</x:f>
      </x:c>
      <x:c r="J302" s="28" t="str">
        <x:f>IF(I302&gt;0,LN(I302),"")</x:f>
      </x:c>
      <x:c r="K302" t="str">
        <x:v>NO</x:v>
      </x:c>
      <x:c r="L302" t="str">
        <x:v>UNAVAILABLE</x:v>
      </x:c>
      <x:c r="M302" t="str">
        <x:v>UNAVAILABLE</x:v>
      </x:c>
      <x:c r="N302" t="str">
        <x:v>UNAVAILABLE</x:v>
      </x:c>
      <x:c r="O302" t="str">
        <x:v>UNAVAILABLE</x:v>
      </x:c>
      <x:c r="P302" t="str">
        <x:v>NEEDS_SOURCE_BINDING</x:v>
      </x:c>
      <x:c r="Q302" t="str">
        <x:v>Adjacent transition must be within the same bound case/representation/stratum.</x:v>
      </x:c>
    </x:row>
    <x:row r="303">
      <x:c r="A303" t="n">
        <x:v>302</x:v>
      </x:c>
      <x:c r="B303" t="str">
        <x:v>UNAVAILABLE</x:v>
      </x:c>
      <x:c r="C303" t="str">
        <x:v>UNAVAILABLE</x:v>
      </x:c>
      <x:c r="D303" t="str">
        <x:v>UNAVAILABLE</x:v>
      </x:c>
      <x:c r="E303" t="str">
        <x:v>UNAVAILABLE</x:v>
      </x:c>
      <x:c r="F303" t="str">
        <x:v>UNAVAILABLE</x:v>
      </x:c>
      <x:c r="G303"/>
      <x:c r="H303"/>
      <x:c r="I303" s="28" t="str">
        <x:f>IF(AND(G303&gt;0,H303&gt;0),H303/G303,"")</x:f>
      </x:c>
      <x:c r="J303" s="28" t="str">
        <x:f>IF(I303&gt;0,LN(I303),"")</x:f>
      </x:c>
      <x:c r="K303" t="str">
        <x:v>NO</x:v>
      </x:c>
      <x:c r="L303" t="str">
        <x:v>UNAVAILABLE</x:v>
      </x:c>
      <x:c r="M303" t="str">
        <x:v>UNAVAILABLE</x:v>
      </x:c>
      <x:c r="N303" t="str">
        <x:v>UNAVAILABLE</x:v>
      </x:c>
      <x:c r="O303" t="str">
        <x:v>UNAVAILABLE</x:v>
      </x:c>
      <x:c r="P303" t="str">
        <x:v>NEEDS_SOURCE_BINDING</x:v>
      </x:c>
      <x:c r="Q303" t="str">
        <x:v>Adjacent transition must be within the same bound case/representation/stratum.</x:v>
      </x:c>
    </x:row>
    <x:row r="304">
      <x:c r="A304" t="n">
        <x:v>303</x:v>
      </x:c>
      <x:c r="B304" t="str">
        <x:v>UNAVAILABLE</x:v>
      </x:c>
      <x:c r="C304" t="str">
        <x:v>UNAVAILABLE</x:v>
      </x:c>
      <x:c r="D304" t="str">
        <x:v>UNAVAILABLE</x:v>
      </x:c>
      <x:c r="E304" t="str">
        <x:v>UNAVAILABLE</x:v>
      </x:c>
      <x:c r="F304" t="str">
        <x:v>UNAVAILABLE</x:v>
      </x:c>
      <x:c r="G304"/>
      <x:c r="H304"/>
      <x:c r="I304" s="28" t="str">
        <x:f>IF(AND(G304&gt;0,H304&gt;0),H304/G304,"")</x:f>
      </x:c>
      <x:c r="J304" s="28" t="str">
        <x:f>IF(I304&gt;0,LN(I304),"")</x:f>
      </x:c>
      <x:c r="K304" t="str">
        <x:v>NO</x:v>
      </x:c>
      <x:c r="L304" t="str">
        <x:v>UNAVAILABLE</x:v>
      </x:c>
      <x:c r="M304" t="str">
        <x:v>UNAVAILABLE</x:v>
      </x:c>
      <x:c r="N304" t="str">
        <x:v>UNAVAILABLE</x:v>
      </x:c>
      <x:c r="O304" t="str">
        <x:v>UNAVAILABLE</x:v>
      </x:c>
      <x:c r="P304" t="str">
        <x:v>NEEDS_SOURCE_BINDING</x:v>
      </x:c>
      <x:c r="Q304" t="str">
        <x:v>Adjacent transition must be within the same bound case/representation/stratum.</x:v>
      </x:c>
    </x:row>
    <x:row r="305">
      <x:c r="A305" t="n">
        <x:v>304</x:v>
      </x:c>
      <x:c r="B305" t="str">
        <x:v>UNAVAILABLE</x:v>
      </x:c>
      <x:c r="C305" t="str">
        <x:v>UNAVAILABLE</x:v>
      </x:c>
      <x:c r="D305" t="str">
        <x:v>UNAVAILABLE</x:v>
      </x:c>
      <x:c r="E305" t="str">
        <x:v>UNAVAILABLE</x:v>
      </x:c>
      <x:c r="F305" t="str">
        <x:v>UNAVAILABLE</x:v>
      </x:c>
      <x:c r="G305"/>
      <x:c r="H305"/>
      <x:c r="I305" s="28" t="str">
        <x:f>IF(AND(G305&gt;0,H305&gt;0),H305/G305,"")</x:f>
      </x:c>
      <x:c r="J305" s="28" t="str">
        <x:f>IF(I305&gt;0,LN(I305),"")</x:f>
      </x:c>
      <x:c r="K305" t="str">
        <x:v>NO</x:v>
      </x:c>
      <x:c r="L305" t="str">
        <x:v>UNAVAILABLE</x:v>
      </x:c>
      <x:c r="M305" t="str">
        <x:v>UNAVAILABLE</x:v>
      </x:c>
      <x:c r="N305" t="str">
        <x:v>UNAVAILABLE</x:v>
      </x:c>
      <x:c r="O305" t="str">
        <x:v>UNAVAILABLE</x:v>
      </x:c>
      <x:c r="P305" t="str">
        <x:v>NEEDS_SOURCE_BINDING</x:v>
      </x:c>
      <x:c r="Q305" t="str">
        <x:v>Adjacent transition must be within the same bound case/representation/stratum.</x:v>
      </x:c>
    </x:row>
    <x:row r="306">
      <x:c r="A306" t="n">
        <x:v>305</x:v>
      </x:c>
      <x:c r="B306" t="str">
        <x:v>UNAVAILABLE</x:v>
      </x:c>
      <x:c r="C306" t="str">
        <x:v>UNAVAILABLE</x:v>
      </x:c>
      <x:c r="D306" t="str">
        <x:v>UNAVAILABLE</x:v>
      </x:c>
      <x:c r="E306" t="str">
        <x:v>UNAVAILABLE</x:v>
      </x:c>
      <x:c r="F306" t="str">
        <x:v>UNAVAILABLE</x:v>
      </x:c>
      <x:c r="G306"/>
      <x:c r="H306"/>
      <x:c r="I306" s="28" t="str">
        <x:f>IF(AND(G306&gt;0,H306&gt;0),H306/G306,"")</x:f>
      </x:c>
      <x:c r="J306" s="28" t="str">
        <x:f>IF(I306&gt;0,LN(I306),"")</x:f>
      </x:c>
      <x:c r="K306" t="str">
        <x:v>NO</x:v>
      </x:c>
      <x:c r="L306" t="str">
        <x:v>UNAVAILABLE</x:v>
      </x:c>
      <x:c r="M306" t="str">
        <x:v>UNAVAILABLE</x:v>
      </x:c>
      <x:c r="N306" t="str">
        <x:v>UNAVAILABLE</x:v>
      </x:c>
      <x:c r="O306" t="str">
        <x:v>UNAVAILABLE</x:v>
      </x:c>
      <x:c r="P306" t="str">
        <x:v>NEEDS_SOURCE_BINDING</x:v>
      </x:c>
      <x:c r="Q306" t="str">
        <x:v>Adjacent transition must be within the same bound case/representation/stratum.</x:v>
      </x:c>
    </x:row>
    <x:row r="307">
      <x:c r="A307" t="n">
        <x:v>306</x:v>
      </x:c>
      <x:c r="B307" t="str">
        <x:v>UNAVAILABLE</x:v>
      </x:c>
      <x:c r="C307" t="str">
        <x:v>UNAVAILABLE</x:v>
      </x:c>
      <x:c r="D307" t="str">
        <x:v>UNAVAILABLE</x:v>
      </x:c>
      <x:c r="E307" t="str">
        <x:v>UNAVAILABLE</x:v>
      </x:c>
      <x:c r="F307" t="str">
        <x:v>UNAVAILABLE</x:v>
      </x:c>
      <x:c r="G307"/>
      <x:c r="H307"/>
      <x:c r="I307" s="28" t="str">
        <x:f>IF(AND(G307&gt;0,H307&gt;0),H307/G307,"")</x:f>
      </x:c>
      <x:c r="J307" s="28" t="str">
        <x:f>IF(I307&gt;0,LN(I307),"")</x:f>
      </x:c>
      <x:c r="K307" t="str">
        <x:v>NO</x:v>
      </x:c>
      <x:c r="L307" t="str">
        <x:v>UNAVAILABLE</x:v>
      </x:c>
      <x:c r="M307" t="str">
        <x:v>UNAVAILABLE</x:v>
      </x:c>
      <x:c r="N307" t="str">
        <x:v>UNAVAILABLE</x:v>
      </x:c>
      <x:c r="O307" t="str">
        <x:v>UNAVAILABLE</x:v>
      </x:c>
      <x:c r="P307" t="str">
        <x:v>NEEDS_SOURCE_BINDING</x:v>
      </x:c>
      <x:c r="Q307" t="str">
        <x:v>Adjacent transition must be within the same bound case/representation/stratum.</x:v>
      </x:c>
    </x:row>
    <x:row r="308">
      <x:c r="A308" t="n">
        <x:v>307</x:v>
      </x:c>
      <x:c r="B308" t="str">
        <x:v>UNAVAILABLE</x:v>
      </x:c>
      <x:c r="C308" t="str">
        <x:v>UNAVAILABLE</x:v>
      </x:c>
      <x:c r="D308" t="str">
        <x:v>UNAVAILABLE</x:v>
      </x:c>
      <x:c r="E308" t="str">
        <x:v>UNAVAILABLE</x:v>
      </x:c>
      <x:c r="F308" t="str">
        <x:v>UNAVAILABLE</x:v>
      </x:c>
      <x:c r="G308"/>
      <x:c r="H308"/>
      <x:c r="I308" s="28" t="str">
        <x:f>IF(AND(G308&gt;0,H308&gt;0),H308/G308,"")</x:f>
      </x:c>
      <x:c r="J308" s="28" t="str">
        <x:f>IF(I308&gt;0,LN(I308),"")</x:f>
      </x:c>
      <x:c r="K308" t="str">
        <x:v>NO</x:v>
      </x:c>
      <x:c r="L308" t="str">
        <x:v>UNAVAILABLE</x:v>
      </x:c>
      <x:c r="M308" t="str">
        <x:v>UNAVAILABLE</x:v>
      </x:c>
      <x:c r="N308" t="str">
        <x:v>UNAVAILABLE</x:v>
      </x:c>
      <x:c r="O308" t="str">
        <x:v>UNAVAILABLE</x:v>
      </x:c>
      <x:c r="P308" t="str">
        <x:v>NEEDS_SOURCE_BINDING</x:v>
      </x:c>
      <x:c r="Q308" t="str">
        <x:v>Adjacent transition must be within the same bound case/representation/stratum.</x:v>
      </x:c>
    </x:row>
    <x:row r="309">
      <x:c r="A309" t="n">
        <x:v>308</x:v>
      </x:c>
      <x:c r="B309" t="str">
        <x:v>UNAVAILABLE</x:v>
      </x:c>
      <x:c r="C309" t="str">
        <x:v>UNAVAILABLE</x:v>
      </x:c>
      <x:c r="D309" t="str">
        <x:v>UNAVAILABLE</x:v>
      </x:c>
      <x:c r="E309" t="str">
        <x:v>UNAVAILABLE</x:v>
      </x:c>
      <x:c r="F309" t="str">
        <x:v>UNAVAILABLE</x:v>
      </x:c>
      <x:c r="G309"/>
      <x:c r="H309"/>
      <x:c r="I309" s="28" t="str">
        <x:f>IF(AND(G309&gt;0,H309&gt;0),H309/G309,"")</x:f>
      </x:c>
      <x:c r="J309" s="28" t="str">
        <x:f>IF(I309&gt;0,LN(I309),"")</x:f>
      </x:c>
      <x:c r="K309" t="str">
        <x:v>NO</x:v>
      </x:c>
      <x:c r="L309" t="str">
        <x:v>UNAVAILABLE</x:v>
      </x:c>
      <x:c r="M309" t="str">
        <x:v>UNAVAILABLE</x:v>
      </x:c>
      <x:c r="N309" t="str">
        <x:v>UNAVAILABLE</x:v>
      </x:c>
      <x:c r="O309" t="str">
        <x:v>UNAVAILABLE</x:v>
      </x:c>
      <x:c r="P309" t="str">
        <x:v>NEEDS_SOURCE_BINDING</x:v>
      </x:c>
      <x:c r="Q309" t="str">
        <x:v>Adjacent transition must be within the same bound case/representation/stratum.</x:v>
      </x:c>
    </x:row>
    <x:row r="310">
      <x:c r="A310" t="n">
        <x:v>309</x:v>
      </x:c>
      <x:c r="B310" t="str">
        <x:v>UNAVAILABLE</x:v>
      </x:c>
      <x:c r="C310" t="str">
        <x:v>UNAVAILABLE</x:v>
      </x:c>
      <x:c r="D310" t="str">
        <x:v>UNAVAILABLE</x:v>
      </x:c>
      <x:c r="E310" t="str">
        <x:v>UNAVAILABLE</x:v>
      </x:c>
      <x:c r="F310" t="str">
        <x:v>UNAVAILABLE</x:v>
      </x:c>
      <x:c r="G310"/>
      <x:c r="H310"/>
      <x:c r="I310" s="28" t="str">
        <x:f>IF(AND(G310&gt;0,H310&gt;0),H310/G310,"")</x:f>
      </x:c>
      <x:c r="J310" s="28" t="str">
        <x:f>IF(I310&gt;0,LN(I310),"")</x:f>
      </x:c>
      <x:c r="K310" t="str">
        <x:v>NO</x:v>
      </x:c>
      <x:c r="L310" t="str">
        <x:v>UNAVAILABLE</x:v>
      </x:c>
      <x:c r="M310" t="str">
        <x:v>UNAVAILABLE</x:v>
      </x:c>
      <x:c r="N310" t="str">
        <x:v>UNAVAILABLE</x:v>
      </x:c>
      <x:c r="O310" t="str">
        <x:v>UNAVAILABLE</x:v>
      </x:c>
      <x:c r="P310" t="str">
        <x:v>NEEDS_SOURCE_BINDING</x:v>
      </x:c>
      <x:c r="Q310" t="str">
        <x:v>Adjacent transition must be within the same bound case/representation/stratum.</x:v>
      </x:c>
    </x:row>
    <x:row r="311">
      <x:c r="A311" t="n">
        <x:v>310</x:v>
      </x:c>
      <x:c r="B311" t="str">
        <x:v>UNAVAILABLE</x:v>
      </x:c>
      <x:c r="C311" t="str">
        <x:v>UNAVAILABLE</x:v>
      </x:c>
      <x:c r="D311" t="str">
        <x:v>UNAVAILABLE</x:v>
      </x:c>
      <x:c r="E311" t="str">
        <x:v>UNAVAILABLE</x:v>
      </x:c>
      <x:c r="F311" t="str">
        <x:v>UNAVAILABLE</x:v>
      </x:c>
      <x:c r="G311"/>
      <x:c r="H311"/>
      <x:c r="I311" s="28" t="str">
        <x:f>IF(AND(G311&gt;0,H311&gt;0),H311/G311,"")</x:f>
      </x:c>
      <x:c r="J311" s="28" t="str">
        <x:f>IF(I311&gt;0,LN(I311),"")</x:f>
      </x:c>
      <x:c r="K311" t="str">
        <x:v>NO</x:v>
      </x:c>
      <x:c r="L311" t="str">
        <x:v>UNAVAILABLE</x:v>
      </x:c>
      <x:c r="M311" t="str">
        <x:v>UNAVAILABLE</x:v>
      </x:c>
      <x:c r="N311" t="str">
        <x:v>UNAVAILABLE</x:v>
      </x:c>
      <x:c r="O311" t="str">
        <x:v>UNAVAILABLE</x:v>
      </x:c>
      <x:c r="P311" t="str">
        <x:v>NEEDS_SOURCE_BINDING</x:v>
      </x:c>
      <x:c r="Q311" t="str">
        <x:v>Adjacent transition must be within the same bound case/representation/stratum.</x:v>
      </x:c>
    </x:row>
    <x:row r="312">
      <x:c r="A312" t="n">
        <x:v>311</x:v>
      </x:c>
      <x:c r="B312" t="str">
        <x:v>UNAVAILABLE</x:v>
      </x:c>
      <x:c r="C312" t="str">
        <x:v>UNAVAILABLE</x:v>
      </x:c>
      <x:c r="D312" t="str">
        <x:v>UNAVAILABLE</x:v>
      </x:c>
      <x:c r="E312" t="str">
        <x:v>UNAVAILABLE</x:v>
      </x:c>
      <x:c r="F312" t="str">
        <x:v>UNAVAILABLE</x:v>
      </x:c>
      <x:c r="G312"/>
      <x:c r="H312"/>
      <x:c r="I312" s="28" t="str">
        <x:f>IF(AND(G312&gt;0,H312&gt;0),H312/G312,"")</x:f>
      </x:c>
      <x:c r="J312" s="28" t="str">
        <x:f>IF(I312&gt;0,LN(I312),"")</x:f>
      </x:c>
      <x:c r="K312" t="str">
        <x:v>NO</x:v>
      </x:c>
      <x:c r="L312" t="str">
        <x:v>UNAVAILABLE</x:v>
      </x:c>
      <x:c r="M312" t="str">
        <x:v>UNAVAILABLE</x:v>
      </x:c>
      <x:c r="N312" t="str">
        <x:v>UNAVAILABLE</x:v>
      </x:c>
      <x:c r="O312" t="str">
        <x:v>UNAVAILABLE</x:v>
      </x:c>
      <x:c r="P312" t="str">
        <x:v>NEEDS_SOURCE_BINDING</x:v>
      </x:c>
      <x:c r="Q312" t="str">
        <x:v>Adjacent transition must be within the same bound case/representation/stratum.</x:v>
      </x:c>
    </x:row>
    <x:row r="313">
      <x:c r="A313" t="n">
        <x:v>312</x:v>
      </x:c>
      <x:c r="B313" t="str">
        <x:v>UNAVAILABLE</x:v>
      </x:c>
      <x:c r="C313" t="str">
        <x:v>UNAVAILABLE</x:v>
      </x:c>
      <x:c r="D313" t="str">
        <x:v>UNAVAILABLE</x:v>
      </x:c>
      <x:c r="E313" t="str">
        <x:v>UNAVAILABLE</x:v>
      </x:c>
      <x:c r="F313" t="str">
        <x:v>UNAVAILABLE</x:v>
      </x:c>
      <x:c r="G313"/>
      <x:c r="H313"/>
      <x:c r="I313" s="28" t="str">
        <x:f>IF(AND(G313&gt;0,H313&gt;0),H313/G313,"")</x:f>
      </x:c>
      <x:c r="J313" s="28" t="str">
        <x:f>IF(I313&gt;0,LN(I313),"")</x:f>
      </x:c>
      <x:c r="K313" t="str">
        <x:v>NO</x:v>
      </x:c>
      <x:c r="L313" t="str">
        <x:v>UNAVAILABLE</x:v>
      </x:c>
      <x:c r="M313" t="str">
        <x:v>UNAVAILABLE</x:v>
      </x:c>
      <x:c r="N313" t="str">
        <x:v>UNAVAILABLE</x:v>
      </x:c>
      <x:c r="O313" t="str">
        <x:v>UNAVAILABLE</x:v>
      </x:c>
      <x:c r="P313" t="str">
        <x:v>NEEDS_SOURCE_BINDING</x:v>
      </x:c>
      <x:c r="Q313" t="str">
        <x:v>Adjacent transition must be within the same bound case/representation/stratum.</x:v>
      </x:c>
    </x:row>
    <x:row r="314">
      <x:c r="A314" t="n">
        <x:v>313</x:v>
      </x:c>
      <x:c r="B314" t="str">
        <x:v>UNAVAILABLE</x:v>
      </x:c>
      <x:c r="C314" t="str">
        <x:v>UNAVAILABLE</x:v>
      </x:c>
      <x:c r="D314" t="str">
        <x:v>UNAVAILABLE</x:v>
      </x:c>
      <x:c r="E314" t="str">
        <x:v>UNAVAILABLE</x:v>
      </x:c>
      <x:c r="F314" t="str">
        <x:v>UNAVAILABLE</x:v>
      </x:c>
      <x:c r="G314"/>
      <x:c r="H314"/>
      <x:c r="I314" s="28" t="str">
        <x:f>IF(AND(G314&gt;0,H314&gt;0),H314/G314,"")</x:f>
      </x:c>
      <x:c r="J314" s="28" t="str">
        <x:f>IF(I314&gt;0,LN(I314),"")</x:f>
      </x:c>
      <x:c r="K314" t="str">
        <x:v>NO</x:v>
      </x:c>
      <x:c r="L314" t="str">
        <x:v>UNAVAILABLE</x:v>
      </x:c>
      <x:c r="M314" t="str">
        <x:v>UNAVAILABLE</x:v>
      </x:c>
      <x:c r="N314" t="str">
        <x:v>UNAVAILABLE</x:v>
      </x:c>
      <x:c r="O314" t="str">
        <x:v>UNAVAILABLE</x:v>
      </x:c>
      <x:c r="P314" t="str">
        <x:v>NEEDS_SOURCE_BINDING</x:v>
      </x:c>
      <x:c r="Q314" t="str">
        <x:v>Adjacent transition must be within the same bound case/representation/stratum.</x:v>
      </x:c>
    </x:row>
    <x:row r="315">
      <x:c r="A315" t="n">
        <x:v>314</x:v>
      </x:c>
      <x:c r="B315" t="str">
        <x:v>UNAVAILABLE</x:v>
      </x:c>
      <x:c r="C315" t="str">
        <x:v>UNAVAILABLE</x:v>
      </x:c>
      <x:c r="D315" t="str">
        <x:v>UNAVAILABLE</x:v>
      </x:c>
      <x:c r="E315" t="str">
        <x:v>UNAVAILABLE</x:v>
      </x:c>
      <x:c r="F315" t="str">
        <x:v>UNAVAILABLE</x:v>
      </x:c>
      <x:c r="G315"/>
      <x:c r="H315"/>
      <x:c r="I315" s="28" t="str">
        <x:f>IF(AND(G315&gt;0,H315&gt;0),H315/G315,"")</x:f>
      </x:c>
      <x:c r="J315" s="28" t="str">
        <x:f>IF(I315&gt;0,LN(I315),"")</x:f>
      </x:c>
      <x:c r="K315" t="str">
        <x:v>NO</x:v>
      </x:c>
      <x:c r="L315" t="str">
        <x:v>UNAVAILABLE</x:v>
      </x:c>
      <x:c r="M315" t="str">
        <x:v>UNAVAILABLE</x:v>
      </x:c>
      <x:c r="N315" t="str">
        <x:v>UNAVAILABLE</x:v>
      </x:c>
      <x:c r="O315" t="str">
        <x:v>UNAVAILABLE</x:v>
      </x:c>
      <x:c r="P315" t="str">
        <x:v>NEEDS_SOURCE_BINDING</x:v>
      </x:c>
      <x:c r="Q315" t="str">
        <x:v>Adjacent transition must be within the same bound case/representation/stratum.</x:v>
      </x:c>
    </x:row>
    <x:row r="316">
      <x:c r="A316" t="n">
        <x:v>315</x:v>
      </x:c>
      <x:c r="B316" t="str">
        <x:v>UNAVAILABLE</x:v>
      </x:c>
      <x:c r="C316" t="str">
        <x:v>UNAVAILABLE</x:v>
      </x:c>
      <x:c r="D316" t="str">
        <x:v>UNAVAILABLE</x:v>
      </x:c>
      <x:c r="E316" t="str">
        <x:v>UNAVAILABLE</x:v>
      </x:c>
      <x:c r="F316" t="str">
        <x:v>UNAVAILABLE</x:v>
      </x:c>
      <x:c r="G316"/>
      <x:c r="H316"/>
      <x:c r="I316" s="28" t="str">
        <x:f>IF(AND(G316&gt;0,H316&gt;0),H316/G316,"")</x:f>
      </x:c>
      <x:c r="J316" s="28" t="str">
        <x:f>IF(I316&gt;0,LN(I316),"")</x:f>
      </x:c>
      <x:c r="K316" t="str">
        <x:v>NO</x:v>
      </x:c>
      <x:c r="L316" t="str">
        <x:v>UNAVAILABLE</x:v>
      </x:c>
      <x:c r="M316" t="str">
        <x:v>UNAVAILABLE</x:v>
      </x:c>
      <x:c r="N316" t="str">
        <x:v>UNAVAILABLE</x:v>
      </x:c>
      <x:c r="O316" t="str">
        <x:v>UNAVAILABLE</x:v>
      </x:c>
      <x:c r="P316" t="str">
        <x:v>NEEDS_SOURCE_BINDING</x:v>
      </x:c>
      <x:c r="Q316" t="str">
        <x:v>Adjacent transition must be within the same bound case/representation/stratum.</x:v>
      </x:c>
    </x:row>
    <x:row r="317">
      <x:c r="A317" t="n">
        <x:v>316</x:v>
      </x:c>
      <x:c r="B317" t="str">
        <x:v>UNAVAILABLE</x:v>
      </x:c>
      <x:c r="C317" t="str">
        <x:v>UNAVAILABLE</x:v>
      </x:c>
      <x:c r="D317" t="str">
        <x:v>UNAVAILABLE</x:v>
      </x:c>
      <x:c r="E317" t="str">
        <x:v>UNAVAILABLE</x:v>
      </x:c>
      <x:c r="F317" t="str">
        <x:v>UNAVAILABLE</x:v>
      </x:c>
      <x:c r="G317"/>
      <x:c r="H317"/>
      <x:c r="I317" s="28" t="str">
        <x:f>IF(AND(G317&gt;0,H317&gt;0),H317/G317,"")</x:f>
      </x:c>
      <x:c r="J317" s="28" t="str">
        <x:f>IF(I317&gt;0,LN(I317),"")</x:f>
      </x:c>
      <x:c r="K317" t="str">
        <x:v>NO</x:v>
      </x:c>
      <x:c r="L317" t="str">
        <x:v>UNAVAILABLE</x:v>
      </x:c>
      <x:c r="M317" t="str">
        <x:v>UNAVAILABLE</x:v>
      </x:c>
      <x:c r="N317" t="str">
        <x:v>UNAVAILABLE</x:v>
      </x:c>
      <x:c r="O317" t="str">
        <x:v>UNAVAILABLE</x:v>
      </x:c>
      <x:c r="P317" t="str">
        <x:v>NEEDS_SOURCE_BINDING</x:v>
      </x:c>
      <x:c r="Q317" t="str">
        <x:v>Adjacent transition must be within the same bound case/representation/stratum.</x:v>
      </x:c>
    </x:row>
    <x:row r="318">
      <x:c r="A318" t="n">
        <x:v>317</x:v>
      </x:c>
      <x:c r="B318" t="str">
        <x:v>UNAVAILABLE</x:v>
      </x:c>
      <x:c r="C318" t="str">
        <x:v>UNAVAILABLE</x:v>
      </x:c>
      <x:c r="D318" t="str">
        <x:v>UNAVAILABLE</x:v>
      </x:c>
      <x:c r="E318" t="str">
        <x:v>UNAVAILABLE</x:v>
      </x:c>
      <x:c r="F318" t="str">
        <x:v>UNAVAILABLE</x:v>
      </x:c>
      <x:c r="G318"/>
      <x:c r="H318"/>
      <x:c r="I318" s="28" t="str">
        <x:f>IF(AND(G318&gt;0,H318&gt;0),H318/G318,"")</x:f>
      </x:c>
      <x:c r="J318" s="28" t="str">
        <x:f>IF(I318&gt;0,LN(I318),"")</x:f>
      </x:c>
      <x:c r="K318" t="str">
        <x:v>NO</x:v>
      </x:c>
      <x:c r="L318" t="str">
        <x:v>UNAVAILABLE</x:v>
      </x:c>
      <x:c r="M318" t="str">
        <x:v>UNAVAILABLE</x:v>
      </x:c>
      <x:c r="N318" t="str">
        <x:v>UNAVAILABLE</x:v>
      </x:c>
      <x:c r="O318" t="str">
        <x:v>UNAVAILABLE</x:v>
      </x:c>
      <x:c r="P318" t="str">
        <x:v>NEEDS_SOURCE_BINDING</x:v>
      </x:c>
      <x:c r="Q318" t="str">
        <x:v>Adjacent transition must be within the same bound case/representation/stratum.</x:v>
      </x:c>
    </x:row>
    <x:row r="319">
      <x:c r="A319" t="n">
        <x:v>318</x:v>
      </x:c>
      <x:c r="B319" t="str">
        <x:v>UNAVAILABLE</x:v>
      </x:c>
      <x:c r="C319" t="str">
        <x:v>UNAVAILABLE</x:v>
      </x:c>
      <x:c r="D319" t="str">
        <x:v>UNAVAILABLE</x:v>
      </x:c>
      <x:c r="E319" t="str">
        <x:v>UNAVAILABLE</x:v>
      </x:c>
      <x:c r="F319" t="str">
        <x:v>UNAVAILABLE</x:v>
      </x:c>
      <x:c r="G319"/>
      <x:c r="H319"/>
      <x:c r="I319" s="28" t="str">
        <x:f>IF(AND(G319&gt;0,H319&gt;0),H319/G319,"")</x:f>
      </x:c>
      <x:c r="J319" s="28" t="str">
        <x:f>IF(I319&gt;0,LN(I319),"")</x:f>
      </x:c>
      <x:c r="K319" t="str">
        <x:v>NO</x:v>
      </x:c>
      <x:c r="L319" t="str">
        <x:v>UNAVAILABLE</x:v>
      </x:c>
      <x:c r="M319" t="str">
        <x:v>UNAVAILABLE</x:v>
      </x:c>
      <x:c r="N319" t="str">
        <x:v>UNAVAILABLE</x:v>
      </x:c>
      <x:c r="O319" t="str">
        <x:v>UNAVAILABLE</x:v>
      </x:c>
      <x:c r="P319" t="str">
        <x:v>NEEDS_SOURCE_BINDING</x:v>
      </x:c>
      <x:c r="Q319" t="str">
        <x:v>Adjacent transition must be within the same bound case/representation/stratum.</x:v>
      </x:c>
    </x:row>
    <x:row r="320">
      <x:c r="A320" t="n">
        <x:v>319</x:v>
      </x:c>
      <x:c r="B320" t="str">
        <x:v>UNAVAILABLE</x:v>
      </x:c>
      <x:c r="C320" t="str">
        <x:v>UNAVAILABLE</x:v>
      </x:c>
      <x:c r="D320" t="str">
        <x:v>UNAVAILABLE</x:v>
      </x:c>
      <x:c r="E320" t="str">
        <x:v>UNAVAILABLE</x:v>
      </x:c>
      <x:c r="F320" t="str">
        <x:v>UNAVAILABLE</x:v>
      </x:c>
      <x:c r="G320"/>
      <x:c r="H320"/>
      <x:c r="I320" s="28" t="str">
        <x:f>IF(AND(G320&gt;0,H320&gt;0),H320/G320,"")</x:f>
      </x:c>
      <x:c r="J320" s="28" t="str">
        <x:f>IF(I320&gt;0,LN(I320),"")</x:f>
      </x:c>
      <x:c r="K320" t="str">
        <x:v>NO</x:v>
      </x:c>
      <x:c r="L320" t="str">
        <x:v>UNAVAILABLE</x:v>
      </x:c>
      <x:c r="M320" t="str">
        <x:v>UNAVAILABLE</x:v>
      </x:c>
      <x:c r="N320" t="str">
        <x:v>UNAVAILABLE</x:v>
      </x:c>
      <x:c r="O320" t="str">
        <x:v>UNAVAILABLE</x:v>
      </x:c>
      <x:c r="P320" t="str">
        <x:v>NEEDS_SOURCE_BINDING</x:v>
      </x:c>
      <x:c r="Q320" t="str">
        <x:v>Adjacent transition must be within the same bound case/representation/stratum.</x:v>
      </x:c>
    </x:row>
    <x:row r="321">
      <x:c r="A321" t="n">
        <x:v>320</x:v>
      </x:c>
      <x:c r="B321" t="str">
        <x:v>UNAVAILABLE</x:v>
      </x:c>
      <x:c r="C321" t="str">
        <x:v>UNAVAILABLE</x:v>
      </x:c>
      <x:c r="D321" t="str">
        <x:v>UNAVAILABLE</x:v>
      </x:c>
      <x:c r="E321" t="str">
        <x:v>UNAVAILABLE</x:v>
      </x:c>
      <x:c r="F321" t="str">
        <x:v>UNAVAILABLE</x:v>
      </x:c>
      <x:c r="G321"/>
      <x:c r="H321"/>
      <x:c r="I321" s="28" t="str">
        <x:f>IF(AND(G321&gt;0,H321&gt;0),H321/G321,"")</x:f>
      </x:c>
      <x:c r="J321" s="28" t="str">
        <x:f>IF(I321&gt;0,LN(I321),"")</x:f>
      </x:c>
      <x:c r="K321" t="str">
        <x:v>NO</x:v>
      </x:c>
      <x:c r="L321" t="str">
        <x:v>UNAVAILABLE</x:v>
      </x:c>
      <x:c r="M321" t="str">
        <x:v>UNAVAILABLE</x:v>
      </x:c>
      <x:c r="N321" t="str">
        <x:v>UNAVAILABLE</x:v>
      </x:c>
      <x:c r="O321" t="str">
        <x:v>UNAVAILABLE</x:v>
      </x:c>
      <x:c r="P321" t="str">
        <x:v>NEEDS_SOURCE_BINDING</x:v>
      </x:c>
      <x:c r="Q321" t="str">
        <x:v>Adjacent transition must be within the same bound case/representation/stratum.</x:v>
      </x:c>
    </x:row>
    <x:row r="322">
      <x:c r="A322" t="n">
        <x:v>321</x:v>
      </x:c>
      <x:c r="B322" t="str">
        <x:v>UNAVAILABLE</x:v>
      </x:c>
      <x:c r="C322" t="str">
        <x:v>UNAVAILABLE</x:v>
      </x:c>
      <x:c r="D322" t="str">
        <x:v>UNAVAILABLE</x:v>
      </x:c>
      <x:c r="E322" t="str">
        <x:v>UNAVAILABLE</x:v>
      </x:c>
      <x:c r="F322" t="str">
        <x:v>UNAVAILABLE</x:v>
      </x:c>
      <x:c r="G322"/>
      <x:c r="H322"/>
      <x:c r="I322" s="28" t="str">
        <x:f>IF(AND(G322&gt;0,H322&gt;0),H322/G322,"")</x:f>
      </x:c>
      <x:c r="J322" s="28" t="str">
        <x:f>IF(I322&gt;0,LN(I322),"")</x:f>
      </x:c>
      <x:c r="K322" t="str">
        <x:v>NO</x:v>
      </x:c>
      <x:c r="L322" t="str">
        <x:v>UNAVAILABLE</x:v>
      </x:c>
      <x:c r="M322" t="str">
        <x:v>UNAVAILABLE</x:v>
      </x:c>
      <x:c r="N322" t="str">
        <x:v>UNAVAILABLE</x:v>
      </x:c>
      <x:c r="O322" t="str">
        <x:v>UNAVAILABLE</x:v>
      </x:c>
      <x:c r="P322" t="str">
        <x:v>NEEDS_SOURCE_BINDING</x:v>
      </x:c>
      <x:c r="Q322" t="str">
        <x:v>Adjacent transition must be within the same bound case/representation/stratum.</x:v>
      </x:c>
    </x:row>
    <x:row r="323">
      <x:c r="A323" t="n">
        <x:v>322</x:v>
      </x:c>
      <x:c r="B323" t="str">
        <x:v>UNAVAILABLE</x:v>
      </x:c>
      <x:c r="C323" t="str">
        <x:v>UNAVAILABLE</x:v>
      </x:c>
      <x:c r="D323" t="str">
        <x:v>UNAVAILABLE</x:v>
      </x:c>
      <x:c r="E323" t="str">
        <x:v>UNAVAILABLE</x:v>
      </x:c>
      <x:c r="F323" t="str">
        <x:v>UNAVAILABLE</x:v>
      </x:c>
      <x:c r="G323"/>
      <x:c r="H323"/>
      <x:c r="I323" s="28" t="str">
        <x:f>IF(AND(G323&gt;0,H323&gt;0),H323/G323,"")</x:f>
      </x:c>
      <x:c r="J323" s="28" t="str">
        <x:f>IF(I323&gt;0,LN(I323),"")</x:f>
      </x:c>
      <x:c r="K323" t="str">
        <x:v>NO</x:v>
      </x:c>
      <x:c r="L323" t="str">
        <x:v>UNAVAILABLE</x:v>
      </x:c>
      <x:c r="M323" t="str">
        <x:v>UNAVAILABLE</x:v>
      </x:c>
      <x:c r="N323" t="str">
        <x:v>UNAVAILABLE</x:v>
      </x:c>
      <x:c r="O323" t="str">
        <x:v>UNAVAILABLE</x:v>
      </x:c>
      <x:c r="P323" t="str">
        <x:v>NEEDS_SOURCE_BINDING</x:v>
      </x:c>
      <x:c r="Q323" t="str">
        <x:v>Adjacent transition must be within the same bound case/representation/stratum.</x:v>
      </x:c>
    </x:row>
    <x:row r="324">
      <x:c r="A324" t="n">
        <x:v>323</x:v>
      </x:c>
      <x:c r="B324" t="str">
        <x:v>UNAVAILABLE</x:v>
      </x:c>
      <x:c r="C324" t="str">
        <x:v>UNAVAILABLE</x:v>
      </x:c>
      <x:c r="D324" t="str">
        <x:v>UNAVAILABLE</x:v>
      </x:c>
      <x:c r="E324" t="str">
        <x:v>UNAVAILABLE</x:v>
      </x:c>
      <x:c r="F324" t="str">
        <x:v>UNAVAILABLE</x:v>
      </x:c>
      <x:c r="G324"/>
      <x:c r="H324"/>
      <x:c r="I324" s="28" t="str">
        <x:f>IF(AND(G324&gt;0,H324&gt;0),H324/G324,"")</x:f>
      </x:c>
      <x:c r="J324" s="28" t="str">
        <x:f>IF(I324&gt;0,LN(I324),"")</x:f>
      </x:c>
      <x:c r="K324" t="str">
        <x:v>NO</x:v>
      </x:c>
      <x:c r="L324" t="str">
        <x:v>UNAVAILABLE</x:v>
      </x:c>
      <x:c r="M324" t="str">
        <x:v>UNAVAILABLE</x:v>
      </x:c>
      <x:c r="N324" t="str">
        <x:v>UNAVAILABLE</x:v>
      </x:c>
      <x:c r="O324" t="str">
        <x:v>UNAVAILABLE</x:v>
      </x:c>
      <x:c r="P324" t="str">
        <x:v>NEEDS_SOURCE_BINDING</x:v>
      </x:c>
      <x:c r="Q324" t="str">
        <x:v>Adjacent transition must be within the same bound case/representation/stratum.</x:v>
      </x:c>
    </x:row>
    <x:row r="325">
      <x:c r="A325" t="n">
        <x:v>324</x:v>
      </x:c>
      <x:c r="B325" t="str">
        <x:v>UNAVAILABLE</x:v>
      </x:c>
      <x:c r="C325" t="str">
        <x:v>UNAVAILABLE</x:v>
      </x:c>
      <x:c r="D325" t="str">
        <x:v>UNAVAILABLE</x:v>
      </x:c>
      <x:c r="E325" t="str">
        <x:v>UNAVAILABLE</x:v>
      </x:c>
      <x:c r="F325" t="str">
        <x:v>UNAVAILABLE</x:v>
      </x:c>
      <x:c r="G325"/>
      <x:c r="H325"/>
      <x:c r="I325" s="28" t="str">
        <x:f>IF(AND(G325&gt;0,H325&gt;0),H325/G325,"")</x:f>
      </x:c>
      <x:c r="J325" s="28" t="str">
        <x:f>IF(I325&gt;0,LN(I325),"")</x:f>
      </x:c>
      <x:c r="K325" t="str">
        <x:v>NO</x:v>
      </x:c>
      <x:c r="L325" t="str">
        <x:v>UNAVAILABLE</x:v>
      </x:c>
      <x:c r="M325" t="str">
        <x:v>UNAVAILABLE</x:v>
      </x:c>
      <x:c r="N325" t="str">
        <x:v>UNAVAILABLE</x:v>
      </x:c>
      <x:c r="O325" t="str">
        <x:v>UNAVAILABLE</x:v>
      </x:c>
      <x:c r="P325" t="str">
        <x:v>NEEDS_SOURCE_BINDING</x:v>
      </x:c>
      <x:c r="Q325" t="str">
        <x:v>Adjacent transition must be within the same bound case/representation/stratum.</x:v>
      </x:c>
    </x:row>
    <x:row r="326">
      <x:c r="A326" t="n">
        <x:v>325</x:v>
      </x:c>
      <x:c r="B326" t="str">
        <x:v>UNAVAILABLE</x:v>
      </x:c>
      <x:c r="C326" t="str">
        <x:v>UNAVAILABLE</x:v>
      </x:c>
      <x:c r="D326" t="str">
        <x:v>UNAVAILABLE</x:v>
      </x:c>
      <x:c r="E326" t="str">
        <x:v>UNAVAILABLE</x:v>
      </x:c>
      <x:c r="F326" t="str">
        <x:v>UNAVAILABLE</x:v>
      </x:c>
      <x:c r="G326"/>
      <x:c r="H326"/>
      <x:c r="I326" s="28" t="str">
        <x:f>IF(AND(G326&gt;0,H326&gt;0),H326/G326,"")</x:f>
      </x:c>
      <x:c r="J326" s="28" t="str">
        <x:f>IF(I326&gt;0,LN(I326),"")</x:f>
      </x:c>
      <x:c r="K326" t="str">
        <x:v>NO</x:v>
      </x:c>
      <x:c r="L326" t="str">
        <x:v>UNAVAILABLE</x:v>
      </x:c>
      <x:c r="M326" t="str">
        <x:v>UNAVAILABLE</x:v>
      </x:c>
      <x:c r="N326" t="str">
        <x:v>UNAVAILABLE</x:v>
      </x:c>
      <x:c r="O326" t="str">
        <x:v>UNAVAILABLE</x:v>
      </x:c>
      <x:c r="P326" t="str">
        <x:v>NEEDS_SOURCE_BINDING</x:v>
      </x:c>
      <x:c r="Q326" t="str">
        <x:v>Adjacent transition must be within the same bound case/representation/stratum.</x:v>
      </x:c>
    </x:row>
    <x:row r="327">
      <x:c r="A327" t="n">
        <x:v>326</x:v>
      </x:c>
      <x:c r="B327" t="str">
        <x:v>UNAVAILABLE</x:v>
      </x:c>
      <x:c r="C327" t="str">
        <x:v>UNAVAILABLE</x:v>
      </x:c>
      <x:c r="D327" t="str">
        <x:v>UNAVAILABLE</x:v>
      </x:c>
      <x:c r="E327" t="str">
        <x:v>UNAVAILABLE</x:v>
      </x:c>
      <x:c r="F327" t="str">
        <x:v>UNAVAILABLE</x:v>
      </x:c>
      <x:c r="G327"/>
      <x:c r="H327"/>
      <x:c r="I327" s="28" t="str">
        <x:f>IF(AND(G327&gt;0,H327&gt;0),H327/G327,"")</x:f>
      </x:c>
      <x:c r="J327" s="28" t="str">
        <x:f>IF(I327&gt;0,LN(I327),"")</x:f>
      </x:c>
      <x:c r="K327" t="str">
        <x:v>NO</x:v>
      </x:c>
      <x:c r="L327" t="str">
        <x:v>UNAVAILABLE</x:v>
      </x:c>
      <x:c r="M327" t="str">
        <x:v>UNAVAILABLE</x:v>
      </x:c>
      <x:c r="N327" t="str">
        <x:v>UNAVAILABLE</x:v>
      </x:c>
      <x:c r="O327" t="str">
        <x:v>UNAVAILABLE</x:v>
      </x:c>
      <x:c r="P327" t="str">
        <x:v>NEEDS_SOURCE_BINDING</x:v>
      </x:c>
      <x:c r="Q327" t="str">
        <x:v>Adjacent transition must be within the same bound case/representation/stratum.</x:v>
      </x:c>
    </x:row>
    <x:row r="328">
      <x:c r="A328" t="n">
        <x:v>327</x:v>
      </x:c>
      <x:c r="B328" t="str">
        <x:v>UNAVAILABLE</x:v>
      </x:c>
      <x:c r="C328" t="str">
        <x:v>UNAVAILABLE</x:v>
      </x:c>
      <x:c r="D328" t="str">
        <x:v>UNAVAILABLE</x:v>
      </x:c>
      <x:c r="E328" t="str">
        <x:v>UNAVAILABLE</x:v>
      </x:c>
      <x:c r="F328" t="str">
        <x:v>UNAVAILABLE</x:v>
      </x:c>
      <x:c r="G328"/>
      <x:c r="H328"/>
      <x:c r="I328" s="28" t="str">
        <x:f>IF(AND(G328&gt;0,H328&gt;0),H328/G328,"")</x:f>
      </x:c>
      <x:c r="J328" s="28" t="str">
        <x:f>IF(I328&gt;0,LN(I328),"")</x:f>
      </x:c>
      <x:c r="K328" t="str">
        <x:v>NO</x:v>
      </x:c>
      <x:c r="L328" t="str">
        <x:v>UNAVAILABLE</x:v>
      </x:c>
      <x:c r="M328" t="str">
        <x:v>UNAVAILABLE</x:v>
      </x:c>
      <x:c r="N328" t="str">
        <x:v>UNAVAILABLE</x:v>
      </x:c>
      <x:c r="O328" t="str">
        <x:v>UNAVAILABLE</x:v>
      </x:c>
      <x:c r="P328" t="str">
        <x:v>NEEDS_SOURCE_BINDING</x:v>
      </x:c>
      <x:c r="Q328" t="str">
        <x:v>Adjacent transition must be within the same bound case/representation/stratum.</x:v>
      </x:c>
    </x:row>
    <x:row r="329">
      <x:c r="A329" t="n">
        <x:v>328</x:v>
      </x:c>
      <x:c r="B329" t="str">
        <x:v>UNAVAILABLE</x:v>
      </x:c>
      <x:c r="C329" t="str">
        <x:v>UNAVAILABLE</x:v>
      </x:c>
      <x:c r="D329" t="str">
        <x:v>UNAVAILABLE</x:v>
      </x:c>
      <x:c r="E329" t="str">
        <x:v>UNAVAILABLE</x:v>
      </x:c>
      <x:c r="F329" t="str">
        <x:v>UNAVAILABLE</x:v>
      </x:c>
      <x:c r="G329"/>
      <x:c r="H329"/>
      <x:c r="I329" s="28" t="str">
        <x:f>IF(AND(G329&gt;0,H329&gt;0),H329/G329,"")</x:f>
      </x:c>
      <x:c r="J329" s="28" t="str">
        <x:f>IF(I329&gt;0,LN(I329),"")</x:f>
      </x:c>
      <x:c r="K329" t="str">
        <x:v>NO</x:v>
      </x:c>
      <x:c r="L329" t="str">
        <x:v>UNAVAILABLE</x:v>
      </x:c>
      <x:c r="M329" t="str">
        <x:v>UNAVAILABLE</x:v>
      </x:c>
      <x:c r="N329" t="str">
        <x:v>UNAVAILABLE</x:v>
      </x:c>
      <x:c r="O329" t="str">
        <x:v>UNAVAILABLE</x:v>
      </x:c>
      <x:c r="P329" t="str">
        <x:v>NEEDS_SOURCE_BINDING</x:v>
      </x:c>
      <x:c r="Q329" t="str">
        <x:v>Adjacent transition must be within the same bound case/representation/stratum.</x:v>
      </x:c>
    </x:row>
    <x:row r="330">
      <x:c r="A330" t="n">
        <x:v>329</x:v>
      </x:c>
      <x:c r="B330" t="str">
        <x:v>UNAVAILABLE</x:v>
      </x:c>
      <x:c r="C330" t="str">
        <x:v>UNAVAILABLE</x:v>
      </x:c>
      <x:c r="D330" t="str">
        <x:v>UNAVAILABLE</x:v>
      </x:c>
      <x:c r="E330" t="str">
        <x:v>UNAVAILABLE</x:v>
      </x:c>
      <x:c r="F330" t="str">
        <x:v>UNAVAILABLE</x:v>
      </x:c>
      <x:c r="G330"/>
      <x:c r="H330"/>
      <x:c r="I330" s="28" t="str">
        <x:f>IF(AND(G330&gt;0,H330&gt;0),H330/G330,"")</x:f>
      </x:c>
      <x:c r="J330" s="28" t="str">
        <x:f>IF(I330&gt;0,LN(I330),"")</x:f>
      </x:c>
      <x:c r="K330" t="str">
        <x:v>NO</x:v>
      </x:c>
      <x:c r="L330" t="str">
        <x:v>UNAVAILABLE</x:v>
      </x:c>
      <x:c r="M330" t="str">
        <x:v>UNAVAILABLE</x:v>
      </x:c>
      <x:c r="N330" t="str">
        <x:v>UNAVAILABLE</x:v>
      </x:c>
      <x:c r="O330" t="str">
        <x:v>UNAVAILABLE</x:v>
      </x:c>
      <x:c r="P330" t="str">
        <x:v>NEEDS_SOURCE_BINDING</x:v>
      </x:c>
      <x:c r="Q330" t="str">
        <x:v>Adjacent transition must be within the same bound case/representation/stratum.</x:v>
      </x:c>
    </x:row>
    <x:row r="331">
      <x:c r="A331" t="n">
        <x:v>330</x:v>
      </x:c>
      <x:c r="B331" t="str">
        <x:v>UNAVAILABLE</x:v>
      </x:c>
      <x:c r="C331" t="str">
        <x:v>UNAVAILABLE</x:v>
      </x:c>
      <x:c r="D331" t="str">
        <x:v>UNAVAILABLE</x:v>
      </x:c>
      <x:c r="E331" t="str">
        <x:v>UNAVAILABLE</x:v>
      </x:c>
      <x:c r="F331" t="str">
        <x:v>UNAVAILABLE</x:v>
      </x:c>
      <x:c r="G331"/>
      <x:c r="H331"/>
      <x:c r="I331" s="28" t="str">
        <x:f>IF(AND(G331&gt;0,H331&gt;0),H331/G331,"")</x:f>
      </x:c>
      <x:c r="J331" s="28" t="str">
        <x:f>IF(I331&gt;0,LN(I331),"")</x:f>
      </x:c>
      <x:c r="K331" t="str">
        <x:v>NO</x:v>
      </x:c>
      <x:c r="L331" t="str">
        <x:v>UNAVAILABLE</x:v>
      </x:c>
      <x:c r="M331" t="str">
        <x:v>UNAVAILABLE</x:v>
      </x:c>
      <x:c r="N331" t="str">
        <x:v>UNAVAILABLE</x:v>
      </x:c>
      <x:c r="O331" t="str">
        <x:v>UNAVAILABLE</x:v>
      </x:c>
      <x:c r="P331" t="str">
        <x:v>NEEDS_SOURCE_BINDING</x:v>
      </x:c>
      <x:c r="Q331" t="str">
        <x:v>Adjacent transition must be within the same bound case/representation/stratum.</x:v>
      </x:c>
    </x:row>
    <x:row r="332">
      <x:c r="A332" t="n">
        <x:v>331</x:v>
      </x:c>
      <x:c r="B332" t="str">
        <x:v>UNAVAILABLE</x:v>
      </x:c>
      <x:c r="C332" t="str">
        <x:v>UNAVAILABLE</x:v>
      </x:c>
      <x:c r="D332" t="str">
        <x:v>UNAVAILABLE</x:v>
      </x:c>
      <x:c r="E332" t="str">
        <x:v>UNAVAILABLE</x:v>
      </x:c>
      <x:c r="F332" t="str">
        <x:v>UNAVAILABLE</x:v>
      </x:c>
      <x:c r="G332"/>
      <x:c r="H332"/>
      <x:c r="I332" s="28" t="str">
        <x:f>IF(AND(G332&gt;0,H332&gt;0),H332/G332,"")</x:f>
      </x:c>
      <x:c r="J332" s="28" t="str">
        <x:f>IF(I332&gt;0,LN(I332),"")</x:f>
      </x:c>
      <x:c r="K332" t="str">
        <x:v>NO</x:v>
      </x:c>
      <x:c r="L332" t="str">
        <x:v>UNAVAILABLE</x:v>
      </x:c>
      <x:c r="M332" t="str">
        <x:v>UNAVAILABLE</x:v>
      </x:c>
      <x:c r="N332" t="str">
        <x:v>UNAVAILABLE</x:v>
      </x:c>
      <x:c r="O332" t="str">
        <x:v>UNAVAILABLE</x:v>
      </x:c>
      <x:c r="P332" t="str">
        <x:v>NEEDS_SOURCE_BINDING</x:v>
      </x:c>
      <x:c r="Q332" t="str">
        <x:v>Adjacent transition must be within the same bound case/representation/stratum.</x:v>
      </x:c>
    </x:row>
    <x:row r="333">
      <x:c r="A333" t="n">
        <x:v>332</x:v>
      </x:c>
      <x:c r="B333" t="str">
        <x:v>UNAVAILABLE</x:v>
      </x:c>
      <x:c r="C333" t="str">
        <x:v>UNAVAILABLE</x:v>
      </x:c>
      <x:c r="D333" t="str">
        <x:v>UNAVAILABLE</x:v>
      </x:c>
      <x:c r="E333" t="str">
        <x:v>UNAVAILABLE</x:v>
      </x:c>
      <x:c r="F333" t="str">
        <x:v>UNAVAILABLE</x:v>
      </x:c>
      <x:c r="G333"/>
      <x:c r="H333"/>
      <x:c r="I333" s="28" t="str">
        <x:f>IF(AND(G333&gt;0,H333&gt;0),H333/G333,"")</x:f>
      </x:c>
      <x:c r="J333" s="28" t="str">
        <x:f>IF(I333&gt;0,LN(I333),"")</x:f>
      </x:c>
      <x:c r="K333" t="str">
        <x:v>NO</x:v>
      </x:c>
      <x:c r="L333" t="str">
        <x:v>UNAVAILABLE</x:v>
      </x:c>
      <x:c r="M333" t="str">
        <x:v>UNAVAILABLE</x:v>
      </x:c>
      <x:c r="N333" t="str">
        <x:v>UNAVAILABLE</x:v>
      </x:c>
      <x:c r="O333" t="str">
        <x:v>UNAVAILABLE</x:v>
      </x:c>
      <x:c r="P333" t="str">
        <x:v>NEEDS_SOURCE_BINDING</x:v>
      </x:c>
      <x:c r="Q333" t="str">
        <x:v>Adjacent transition must be within the same bound case/representation/stratum.</x:v>
      </x:c>
    </x:row>
    <x:row r="334">
      <x:c r="A334" t="n">
        <x:v>333</x:v>
      </x:c>
      <x:c r="B334" t="str">
        <x:v>UNAVAILABLE</x:v>
      </x:c>
      <x:c r="C334" t="str">
        <x:v>UNAVAILABLE</x:v>
      </x:c>
      <x:c r="D334" t="str">
        <x:v>UNAVAILABLE</x:v>
      </x:c>
      <x:c r="E334" t="str">
        <x:v>UNAVAILABLE</x:v>
      </x:c>
      <x:c r="F334" t="str">
        <x:v>UNAVAILABLE</x:v>
      </x:c>
      <x:c r="G334"/>
      <x:c r="H334"/>
      <x:c r="I334" s="28" t="str">
        <x:f>IF(AND(G334&gt;0,H334&gt;0),H334/G334,"")</x:f>
      </x:c>
      <x:c r="J334" s="28" t="str">
        <x:f>IF(I334&gt;0,LN(I334),"")</x:f>
      </x:c>
      <x:c r="K334" t="str">
        <x:v>NO</x:v>
      </x:c>
      <x:c r="L334" t="str">
        <x:v>UNAVAILABLE</x:v>
      </x:c>
      <x:c r="M334" t="str">
        <x:v>UNAVAILABLE</x:v>
      </x:c>
      <x:c r="N334" t="str">
        <x:v>UNAVAILABLE</x:v>
      </x:c>
      <x:c r="O334" t="str">
        <x:v>UNAVAILABLE</x:v>
      </x:c>
      <x:c r="P334" t="str">
        <x:v>NEEDS_SOURCE_BINDING</x:v>
      </x:c>
      <x:c r="Q334" t="str">
        <x:v>Adjacent transition must be within the same bound case/representation/stratum.</x:v>
      </x:c>
    </x:row>
    <x:row r="335">
      <x:c r="A335" t="n">
        <x:v>334</x:v>
      </x:c>
      <x:c r="B335" t="str">
        <x:v>UNAVAILABLE</x:v>
      </x:c>
      <x:c r="C335" t="str">
        <x:v>UNAVAILABLE</x:v>
      </x:c>
      <x:c r="D335" t="str">
        <x:v>UNAVAILABLE</x:v>
      </x:c>
      <x:c r="E335" t="str">
        <x:v>UNAVAILABLE</x:v>
      </x:c>
      <x:c r="F335" t="str">
        <x:v>UNAVAILABLE</x:v>
      </x:c>
      <x:c r="G335"/>
      <x:c r="H335"/>
      <x:c r="I335" s="28" t="str">
        <x:f>IF(AND(G335&gt;0,H335&gt;0),H335/G335,"")</x:f>
      </x:c>
      <x:c r="J335" s="28" t="str">
        <x:f>IF(I335&gt;0,LN(I335),"")</x:f>
      </x:c>
      <x:c r="K335" t="str">
        <x:v>NO</x:v>
      </x:c>
      <x:c r="L335" t="str">
        <x:v>UNAVAILABLE</x:v>
      </x:c>
      <x:c r="M335" t="str">
        <x:v>UNAVAILABLE</x:v>
      </x:c>
      <x:c r="N335" t="str">
        <x:v>UNAVAILABLE</x:v>
      </x:c>
      <x:c r="O335" t="str">
        <x:v>UNAVAILABLE</x:v>
      </x:c>
      <x:c r="P335" t="str">
        <x:v>NEEDS_SOURCE_BINDING</x:v>
      </x:c>
      <x:c r="Q335" t="str">
        <x:v>Adjacent transition must be within the same bound case/representation/stratum.</x:v>
      </x:c>
    </x:row>
    <x:row r="336">
      <x:c r="A336" t="n">
        <x:v>335</x:v>
      </x:c>
      <x:c r="B336" t="str">
        <x:v>UNAVAILABLE</x:v>
      </x:c>
      <x:c r="C336" t="str">
        <x:v>UNAVAILABLE</x:v>
      </x:c>
      <x:c r="D336" t="str">
        <x:v>UNAVAILABLE</x:v>
      </x:c>
      <x:c r="E336" t="str">
        <x:v>UNAVAILABLE</x:v>
      </x:c>
      <x:c r="F336" t="str">
        <x:v>UNAVAILABLE</x:v>
      </x:c>
      <x:c r="G336"/>
      <x:c r="H336"/>
      <x:c r="I336" s="28" t="str">
        <x:f>IF(AND(G336&gt;0,H336&gt;0),H336/G336,"")</x:f>
      </x:c>
      <x:c r="J336" s="28" t="str">
        <x:f>IF(I336&gt;0,LN(I336),"")</x:f>
      </x:c>
      <x:c r="K336" t="str">
        <x:v>NO</x:v>
      </x:c>
      <x:c r="L336" t="str">
        <x:v>UNAVAILABLE</x:v>
      </x:c>
      <x:c r="M336" t="str">
        <x:v>UNAVAILABLE</x:v>
      </x:c>
      <x:c r="N336" t="str">
        <x:v>UNAVAILABLE</x:v>
      </x:c>
      <x:c r="O336" t="str">
        <x:v>UNAVAILABLE</x:v>
      </x:c>
      <x:c r="P336" t="str">
        <x:v>NEEDS_SOURCE_BINDING</x:v>
      </x:c>
      <x:c r="Q336" t="str">
        <x:v>Adjacent transition must be within the same bound case/representation/stratum.</x:v>
      </x:c>
    </x:row>
    <x:row r="337">
      <x:c r="A337" t="n">
        <x:v>336</x:v>
      </x:c>
      <x:c r="B337" t="str">
        <x:v>UNAVAILABLE</x:v>
      </x:c>
      <x:c r="C337" t="str">
        <x:v>UNAVAILABLE</x:v>
      </x:c>
      <x:c r="D337" t="str">
        <x:v>UNAVAILABLE</x:v>
      </x:c>
      <x:c r="E337" t="str">
        <x:v>UNAVAILABLE</x:v>
      </x:c>
      <x:c r="F337" t="str">
        <x:v>UNAVAILABLE</x:v>
      </x:c>
      <x:c r="G337"/>
      <x:c r="H337"/>
      <x:c r="I337" s="28" t="str">
        <x:f>IF(AND(G337&gt;0,H337&gt;0),H337/G337,"")</x:f>
      </x:c>
      <x:c r="J337" s="28" t="str">
        <x:f>IF(I337&gt;0,LN(I337),"")</x:f>
      </x:c>
      <x:c r="K337" t="str">
        <x:v>NO</x:v>
      </x:c>
      <x:c r="L337" t="str">
        <x:v>UNAVAILABLE</x:v>
      </x:c>
      <x:c r="M337" t="str">
        <x:v>UNAVAILABLE</x:v>
      </x:c>
      <x:c r="N337" t="str">
        <x:v>UNAVAILABLE</x:v>
      </x:c>
      <x:c r="O337" t="str">
        <x:v>UNAVAILABLE</x:v>
      </x:c>
      <x:c r="P337" t="str">
        <x:v>NEEDS_SOURCE_BINDING</x:v>
      </x:c>
      <x:c r="Q337" t="str">
        <x:v>Adjacent transition must be within the same bound case/representation/stratum.</x:v>
      </x:c>
    </x:row>
    <x:row r="338">
      <x:c r="A338" t="n">
        <x:v>337</x:v>
      </x:c>
      <x:c r="B338" t="str">
        <x:v>UNAVAILABLE</x:v>
      </x:c>
      <x:c r="C338" t="str">
        <x:v>UNAVAILABLE</x:v>
      </x:c>
      <x:c r="D338" t="str">
        <x:v>UNAVAILABLE</x:v>
      </x:c>
      <x:c r="E338" t="str">
        <x:v>UNAVAILABLE</x:v>
      </x:c>
      <x:c r="F338" t="str">
        <x:v>UNAVAILABLE</x:v>
      </x:c>
      <x:c r="G338"/>
      <x:c r="H338"/>
      <x:c r="I338" s="28" t="str">
        <x:f>IF(AND(G338&gt;0,H338&gt;0),H338/G338,"")</x:f>
      </x:c>
      <x:c r="J338" s="28" t="str">
        <x:f>IF(I338&gt;0,LN(I338),"")</x:f>
      </x:c>
      <x:c r="K338" t="str">
        <x:v>NO</x:v>
      </x:c>
      <x:c r="L338" t="str">
        <x:v>UNAVAILABLE</x:v>
      </x:c>
      <x:c r="M338" t="str">
        <x:v>UNAVAILABLE</x:v>
      </x:c>
      <x:c r="N338" t="str">
        <x:v>UNAVAILABLE</x:v>
      </x:c>
      <x:c r="O338" t="str">
        <x:v>UNAVAILABLE</x:v>
      </x:c>
      <x:c r="P338" t="str">
        <x:v>NEEDS_SOURCE_BINDING</x:v>
      </x:c>
      <x:c r="Q338" t="str">
        <x:v>Adjacent transition must be within the same bound case/representation/stratum.</x:v>
      </x:c>
    </x:row>
    <x:row r="339">
      <x:c r="A339" t="n">
        <x:v>338</x:v>
      </x:c>
      <x:c r="B339" t="str">
        <x:v>UNAVAILABLE</x:v>
      </x:c>
      <x:c r="C339" t="str">
        <x:v>UNAVAILABLE</x:v>
      </x:c>
      <x:c r="D339" t="str">
        <x:v>UNAVAILABLE</x:v>
      </x:c>
      <x:c r="E339" t="str">
        <x:v>UNAVAILABLE</x:v>
      </x:c>
      <x:c r="F339" t="str">
        <x:v>UNAVAILABLE</x:v>
      </x:c>
      <x:c r="G339"/>
      <x:c r="H339"/>
      <x:c r="I339" s="28" t="str">
        <x:f>IF(AND(G339&gt;0,H339&gt;0),H339/G339,"")</x:f>
      </x:c>
      <x:c r="J339" s="28" t="str">
        <x:f>IF(I339&gt;0,LN(I339),"")</x:f>
      </x:c>
      <x:c r="K339" t="str">
        <x:v>NO</x:v>
      </x:c>
      <x:c r="L339" t="str">
        <x:v>UNAVAILABLE</x:v>
      </x:c>
      <x:c r="M339" t="str">
        <x:v>UNAVAILABLE</x:v>
      </x:c>
      <x:c r="N339" t="str">
        <x:v>UNAVAILABLE</x:v>
      </x:c>
      <x:c r="O339" t="str">
        <x:v>UNAVAILABLE</x:v>
      </x:c>
      <x:c r="P339" t="str">
        <x:v>NEEDS_SOURCE_BINDING</x:v>
      </x:c>
      <x:c r="Q339" t="str">
        <x:v>Adjacent transition must be within the same bound case/representation/stratum.</x:v>
      </x:c>
    </x:row>
    <x:row r="340">
      <x:c r="A340" t="n">
        <x:v>339</x:v>
      </x:c>
      <x:c r="B340" t="str">
        <x:v>UNAVAILABLE</x:v>
      </x:c>
      <x:c r="C340" t="str">
        <x:v>UNAVAILABLE</x:v>
      </x:c>
      <x:c r="D340" t="str">
        <x:v>UNAVAILABLE</x:v>
      </x:c>
      <x:c r="E340" t="str">
        <x:v>UNAVAILABLE</x:v>
      </x:c>
      <x:c r="F340" t="str">
        <x:v>UNAVAILABLE</x:v>
      </x:c>
      <x:c r="G340"/>
      <x:c r="H340"/>
      <x:c r="I340" s="28" t="str">
        <x:f>IF(AND(G340&gt;0,H340&gt;0),H340/G340,"")</x:f>
      </x:c>
      <x:c r="J340" s="28" t="str">
        <x:f>IF(I340&gt;0,LN(I340),"")</x:f>
      </x:c>
      <x:c r="K340" t="str">
        <x:v>NO</x:v>
      </x:c>
      <x:c r="L340" t="str">
        <x:v>UNAVAILABLE</x:v>
      </x:c>
      <x:c r="M340" t="str">
        <x:v>UNAVAILABLE</x:v>
      </x:c>
      <x:c r="N340" t="str">
        <x:v>UNAVAILABLE</x:v>
      </x:c>
      <x:c r="O340" t="str">
        <x:v>UNAVAILABLE</x:v>
      </x:c>
      <x:c r="P340" t="str">
        <x:v>NEEDS_SOURCE_BINDING</x:v>
      </x:c>
      <x:c r="Q340" t="str">
        <x:v>Adjacent transition must be within the same bound case/representation/stratum.</x:v>
      </x:c>
    </x:row>
    <x:row r="341">
      <x:c r="A341" t="n">
        <x:v>340</x:v>
      </x:c>
      <x:c r="B341" t="str">
        <x:v>UNAVAILABLE</x:v>
      </x:c>
      <x:c r="C341" t="str">
        <x:v>UNAVAILABLE</x:v>
      </x:c>
      <x:c r="D341" t="str">
        <x:v>UNAVAILABLE</x:v>
      </x:c>
      <x:c r="E341" t="str">
        <x:v>UNAVAILABLE</x:v>
      </x:c>
      <x:c r="F341" t="str">
        <x:v>UNAVAILABLE</x:v>
      </x:c>
      <x:c r="G341"/>
      <x:c r="H341"/>
      <x:c r="I341" s="28" t="str">
        <x:f>IF(AND(G341&gt;0,H341&gt;0),H341/G341,"")</x:f>
      </x:c>
      <x:c r="J341" s="28" t="str">
        <x:f>IF(I341&gt;0,LN(I341),"")</x:f>
      </x:c>
      <x:c r="K341" t="str">
        <x:v>NO</x:v>
      </x:c>
      <x:c r="L341" t="str">
        <x:v>UNAVAILABLE</x:v>
      </x:c>
      <x:c r="M341" t="str">
        <x:v>UNAVAILABLE</x:v>
      </x:c>
      <x:c r="N341" t="str">
        <x:v>UNAVAILABLE</x:v>
      </x:c>
      <x:c r="O341" t="str">
        <x:v>UNAVAILABLE</x:v>
      </x:c>
      <x:c r="P341" t="str">
        <x:v>NEEDS_SOURCE_BINDING</x:v>
      </x:c>
      <x:c r="Q341" t="str">
        <x:v>Adjacent transition must be within the same bound case/representation/stratum.</x:v>
      </x:c>
    </x:row>
    <x:row r="342">
      <x:c r="A342" t="n">
        <x:v>341</x:v>
      </x:c>
      <x:c r="B342" t="str">
        <x:v>UNAVAILABLE</x:v>
      </x:c>
      <x:c r="C342" t="str">
        <x:v>UNAVAILABLE</x:v>
      </x:c>
      <x:c r="D342" t="str">
        <x:v>UNAVAILABLE</x:v>
      </x:c>
      <x:c r="E342" t="str">
        <x:v>UNAVAILABLE</x:v>
      </x:c>
      <x:c r="F342" t="str">
        <x:v>UNAVAILABLE</x:v>
      </x:c>
      <x:c r="G342"/>
      <x:c r="H342"/>
      <x:c r="I342" s="28" t="str">
        <x:f>IF(AND(G342&gt;0,H342&gt;0),H342/G342,"")</x:f>
      </x:c>
      <x:c r="J342" s="28" t="str">
        <x:f>IF(I342&gt;0,LN(I342),"")</x:f>
      </x:c>
      <x:c r="K342" t="str">
        <x:v>NO</x:v>
      </x:c>
      <x:c r="L342" t="str">
        <x:v>UNAVAILABLE</x:v>
      </x:c>
      <x:c r="M342" t="str">
        <x:v>UNAVAILABLE</x:v>
      </x:c>
      <x:c r="N342" t="str">
        <x:v>UNAVAILABLE</x:v>
      </x:c>
      <x:c r="O342" t="str">
        <x:v>UNAVAILABLE</x:v>
      </x:c>
      <x:c r="P342" t="str">
        <x:v>NEEDS_SOURCE_BINDING</x:v>
      </x:c>
      <x:c r="Q342" t="str">
        <x:v>Adjacent transition must be within the same bound case/representation/stratum.</x:v>
      </x:c>
    </x:row>
    <x:row r="343">
      <x:c r="A343" t="n">
        <x:v>342</x:v>
      </x:c>
      <x:c r="B343" t="str">
        <x:v>UNAVAILABLE</x:v>
      </x:c>
      <x:c r="C343" t="str">
        <x:v>UNAVAILABLE</x:v>
      </x:c>
      <x:c r="D343" t="str">
        <x:v>UNAVAILABLE</x:v>
      </x:c>
      <x:c r="E343" t="str">
        <x:v>UNAVAILABLE</x:v>
      </x:c>
      <x:c r="F343" t="str">
        <x:v>UNAVAILABLE</x:v>
      </x:c>
      <x:c r="G343"/>
      <x:c r="H343"/>
      <x:c r="I343" s="28" t="str">
        <x:f>IF(AND(G343&gt;0,H343&gt;0),H343/G343,"")</x:f>
      </x:c>
      <x:c r="J343" s="28" t="str">
        <x:f>IF(I343&gt;0,LN(I343),"")</x:f>
      </x:c>
      <x:c r="K343" t="str">
        <x:v>NO</x:v>
      </x:c>
      <x:c r="L343" t="str">
        <x:v>UNAVAILABLE</x:v>
      </x:c>
      <x:c r="M343" t="str">
        <x:v>UNAVAILABLE</x:v>
      </x:c>
      <x:c r="N343" t="str">
        <x:v>UNAVAILABLE</x:v>
      </x:c>
      <x:c r="O343" t="str">
        <x:v>UNAVAILABLE</x:v>
      </x:c>
      <x:c r="P343" t="str">
        <x:v>NEEDS_SOURCE_BINDING</x:v>
      </x:c>
      <x:c r="Q343" t="str">
        <x:v>Adjacent transition must be within the same bound case/representation/stratum.</x:v>
      </x:c>
    </x:row>
    <x:row r="344">
      <x:c r="A344" t="n">
        <x:v>343</x:v>
      </x:c>
      <x:c r="B344" t="str">
        <x:v>UNAVAILABLE</x:v>
      </x:c>
      <x:c r="C344" t="str">
        <x:v>UNAVAILABLE</x:v>
      </x:c>
      <x:c r="D344" t="str">
        <x:v>UNAVAILABLE</x:v>
      </x:c>
      <x:c r="E344" t="str">
        <x:v>UNAVAILABLE</x:v>
      </x:c>
      <x:c r="F344" t="str">
        <x:v>UNAVAILABLE</x:v>
      </x:c>
      <x:c r="G344"/>
      <x:c r="H344"/>
      <x:c r="I344" s="28" t="str">
        <x:f>IF(AND(G344&gt;0,H344&gt;0),H344/G344,"")</x:f>
      </x:c>
      <x:c r="J344" s="28" t="str">
        <x:f>IF(I344&gt;0,LN(I344),"")</x:f>
      </x:c>
      <x:c r="K344" t="str">
        <x:v>NO</x:v>
      </x:c>
      <x:c r="L344" t="str">
        <x:v>UNAVAILABLE</x:v>
      </x:c>
      <x:c r="M344" t="str">
        <x:v>UNAVAILABLE</x:v>
      </x:c>
      <x:c r="N344" t="str">
        <x:v>UNAVAILABLE</x:v>
      </x:c>
      <x:c r="O344" t="str">
        <x:v>UNAVAILABLE</x:v>
      </x:c>
      <x:c r="P344" t="str">
        <x:v>NEEDS_SOURCE_BINDING</x:v>
      </x:c>
      <x:c r="Q344" t="str">
        <x:v>Adjacent transition must be within the same bound case/representation/stratum.</x:v>
      </x:c>
    </x:row>
    <x:row r="345">
      <x:c r="A345" t="n">
        <x:v>344</x:v>
      </x:c>
      <x:c r="B345" t="str">
        <x:v>UNAVAILABLE</x:v>
      </x:c>
      <x:c r="C345" t="str">
        <x:v>UNAVAILABLE</x:v>
      </x:c>
      <x:c r="D345" t="str">
        <x:v>UNAVAILABLE</x:v>
      </x:c>
      <x:c r="E345" t="str">
        <x:v>UNAVAILABLE</x:v>
      </x:c>
      <x:c r="F345" t="str">
        <x:v>UNAVAILABLE</x:v>
      </x:c>
      <x:c r="G345"/>
      <x:c r="H345"/>
      <x:c r="I345" s="28" t="str">
        <x:f>IF(AND(G345&gt;0,H345&gt;0),H345/G345,"")</x:f>
      </x:c>
      <x:c r="J345" s="28" t="str">
        <x:f>IF(I345&gt;0,LN(I345),"")</x:f>
      </x:c>
      <x:c r="K345" t="str">
        <x:v>NO</x:v>
      </x:c>
      <x:c r="L345" t="str">
        <x:v>UNAVAILABLE</x:v>
      </x:c>
      <x:c r="M345" t="str">
        <x:v>UNAVAILABLE</x:v>
      </x:c>
      <x:c r="N345" t="str">
        <x:v>UNAVAILABLE</x:v>
      </x:c>
      <x:c r="O345" t="str">
        <x:v>UNAVAILABLE</x:v>
      </x:c>
      <x:c r="P345" t="str">
        <x:v>NEEDS_SOURCE_BINDING</x:v>
      </x:c>
      <x:c r="Q345" t="str">
        <x:v>Adjacent transition must be within the same bound case/representation/stratum.</x:v>
      </x:c>
    </x:row>
    <x:row r="346">
      <x:c r="A346" t="n">
        <x:v>345</x:v>
      </x:c>
      <x:c r="B346" t="str">
        <x:v>UNAVAILABLE</x:v>
      </x:c>
      <x:c r="C346" t="str">
        <x:v>UNAVAILABLE</x:v>
      </x:c>
      <x:c r="D346" t="str">
        <x:v>UNAVAILABLE</x:v>
      </x:c>
      <x:c r="E346" t="str">
        <x:v>UNAVAILABLE</x:v>
      </x:c>
      <x:c r="F346" t="str">
        <x:v>UNAVAILABLE</x:v>
      </x:c>
      <x:c r="G346"/>
      <x:c r="H346"/>
      <x:c r="I346" s="28" t="str">
        <x:f>IF(AND(G346&gt;0,H346&gt;0),H346/G346,"")</x:f>
      </x:c>
      <x:c r="J346" s="28" t="str">
        <x:f>IF(I346&gt;0,LN(I346),"")</x:f>
      </x:c>
      <x:c r="K346" t="str">
        <x:v>NO</x:v>
      </x:c>
      <x:c r="L346" t="str">
        <x:v>UNAVAILABLE</x:v>
      </x:c>
      <x:c r="M346" t="str">
        <x:v>UNAVAILABLE</x:v>
      </x:c>
      <x:c r="N346" t="str">
        <x:v>UNAVAILABLE</x:v>
      </x:c>
      <x:c r="O346" t="str">
        <x:v>UNAVAILABLE</x:v>
      </x:c>
      <x:c r="P346" t="str">
        <x:v>NEEDS_SOURCE_BINDING</x:v>
      </x:c>
      <x:c r="Q346" t="str">
        <x:v>Adjacent transition must be within the same bound case/representation/stratum.</x:v>
      </x:c>
    </x:row>
    <x:row r="347">
      <x:c r="A347" t="n">
        <x:v>346</x:v>
      </x:c>
      <x:c r="B347" t="str">
        <x:v>UNAVAILABLE</x:v>
      </x:c>
      <x:c r="C347" t="str">
        <x:v>UNAVAILABLE</x:v>
      </x:c>
      <x:c r="D347" t="str">
        <x:v>UNAVAILABLE</x:v>
      </x:c>
      <x:c r="E347" t="str">
        <x:v>UNAVAILABLE</x:v>
      </x:c>
      <x:c r="F347" t="str">
        <x:v>UNAVAILABLE</x:v>
      </x:c>
      <x:c r="G347"/>
      <x:c r="H347"/>
      <x:c r="I347" s="28" t="str">
        <x:f>IF(AND(G347&gt;0,H347&gt;0),H347/G347,"")</x:f>
      </x:c>
      <x:c r="J347" s="28" t="str">
        <x:f>IF(I347&gt;0,LN(I347),"")</x:f>
      </x:c>
      <x:c r="K347" t="str">
        <x:v>NO</x:v>
      </x:c>
      <x:c r="L347" t="str">
        <x:v>UNAVAILABLE</x:v>
      </x:c>
      <x:c r="M347" t="str">
        <x:v>UNAVAILABLE</x:v>
      </x:c>
      <x:c r="N347" t="str">
        <x:v>UNAVAILABLE</x:v>
      </x:c>
      <x:c r="O347" t="str">
        <x:v>UNAVAILABLE</x:v>
      </x:c>
      <x:c r="P347" t="str">
        <x:v>NEEDS_SOURCE_BINDING</x:v>
      </x:c>
      <x:c r="Q347" t="str">
        <x:v>Adjacent transition must be within the same bound case/representation/stratum.</x:v>
      </x:c>
    </x:row>
    <x:row r="348">
      <x:c r="A348" t="n">
        <x:v>347</x:v>
      </x:c>
      <x:c r="B348" t="str">
        <x:v>UNAVAILABLE</x:v>
      </x:c>
      <x:c r="C348" t="str">
        <x:v>UNAVAILABLE</x:v>
      </x:c>
      <x:c r="D348" t="str">
        <x:v>UNAVAILABLE</x:v>
      </x:c>
      <x:c r="E348" t="str">
        <x:v>UNAVAILABLE</x:v>
      </x:c>
      <x:c r="F348" t="str">
        <x:v>UNAVAILABLE</x:v>
      </x:c>
      <x:c r="G348"/>
      <x:c r="H348"/>
      <x:c r="I348" s="28" t="str">
        <x:f>IF(AND(G348&gt;0,H348&gt;0),H348/G348,"")</x:f>
      </x:c>
      <x:c r="J348" s="28" t="str">
        <x:f>IF(I348&gt;0,LN(I348),"")</x:f>
      </x:c>
      <x:c r="K348" t="str">
        <x:v>NO</x:v>
      </x:c>
      <x:c r="L348" t="str">
        <x:v>UNAVAILABLE</x:v>
      </x:c>
      <x:c r="M348" t="str">
        <x:v>UNAVAILABLE</x:v>
      </x:c>
      <x:c r="N348" t="str">
        <x:v>UNAVAILABLE</x:v>
      </x:c>
      <x:c r="O348" t="str">
        <x:v>UNAVAILABLE</x:v>
      </x:c>
      <x:c r="P348" t="str">
        <x:v>NEEDS_SOURCE_BINDING</x:v>
      </x:c>
      <x:c r="Q348" t="str">
        <x:v>Adjacent transition must be within the same bound case/representation/stratum.</x:v>
      </x:c>
    </x:row>
    <x:row r="349">
      <x:c r="A349" t="n">
        <x:v>348</x:v>
      </x:c>
      <x:c r="B349" t="str">
        <x:v>UNAVAILABLE</x:v>
      </x:c>
      <x:c r="C349" t="str">
        <x:v>UNAVAILABLE</x:v>
      </x:c>
      <x:c r="D349" t="str">
        <x:v>UNAVAILABLE</x:v>
      </x:c>
      <x:c r="E349" t="str">
        <x:v>UNAVAILABLE</x:v>
      </x:c>
      <x:c r="F349" t="str">
        <x:v>UNAVAILABLE</x:v>
      </x:c>
      <x:c r="G349"/>
      <x:c r="H349"/>
      <x:c r="I349" s="28" t="str">
        <x:f>IF(AND(G349&gt;0,H349&gt;0),H349/G349,"")</x:f>
      </x:c>
      <x:c r="J349" s="28" t="str">
        <x:f>IF(I349&gt;0,LN(I349),"")</x:f>
      </x:c>
      <x:c r="K349" t="str">
        <x:v>NO</x:v>
      </x:c>
      <x:c r="L349" t="str">
        <x:v>UNAVAILABLE</x:v>
      </x:c>
      <x:c r="M349" t="str">
        <x:v>UNAVAILABLE</x:v>
      </x:c>
      <x:c r="N349" t="str">
        <x:v>UNAVAILABLE</x:v>
      </x:c>
      <x:c r="O349" t="str">
        <x:v>UNAVAILABLE</x:v>
      </x:c>
      <x:c r="P349" t="str">
        <x:v>NEEDS_SOURCE_BINDING</x:v>
      </x:c>
      <x:c r="Q349" t="str">
        <x:v>Adjacent transition must be within the same bound case/representation/stratum.</x:v>
      </x:c>
    </x:row>
    <x:row r="350">
      <x:c r="A350" t="n">
        <x:v>349</x:v>
      </x:c>
      <x:c r="B350" t="str">
        <x:v>UNAVAILABLE</x:v>
      </x:c>
      <x:c r="C350" t="str">
        <x:v>UNAVAILABLE</x:v>
      </x:c>
      <x:c r="D350" t="str">
        <x:v>UNAVAILABLE</x:v>
      </x:c>
      <x:c r="E350" t="str">
        <x:v>UNAVAILABLE</x:v>
      </x:c>
      <x:c r="F350" t="str">
        <x:v>UNAVAILABLE</x:v>
      </x:c>
      <x:c r="G350"/>
      <x:c r="H350"/>
      <x:c r="I350" s="28" t="str">
        <x:f>IF(AND(G350&gt;0,H350&gt;0),H350/G350,"")</x:f>
      </x:c>
      <x:c r="J350" s="28" t="str">
        <x:f>IF(I350&gt;0,LN(I350),"")</x:f>
      </x:c>
      <x:c r="K350" t="str">
        <x:v>NO</x:v>
      </x:c>
      <x:c r="L350" t="str">
        <x:v>UNAVAILABLE</x:v>
      </x:c>
      <x:c r="M350" t="str">
        <x:v>UNAVAILABLE</x:v>
      </x:c>
      <x:c r="N350" t="str">
        <x:v>UNAVAILABLE</x:v>
      </x:c>
      <x:c r="O350" t="str">
        <x:v>UNAVAILABLE</x:v>
      </x:c>
      <x:c r="P350" t="str">
        <x:v>NEEDS_SOURCE_BINDING</x:v>
      </x:c>
      <x:c r="Q350" t="str">
        <x:v>Adjacent transition must be within the same bound case/representation/stratum.</x:v>
      </x:c>
    </x:row>
    <x:row r="351">
      <x:c r="A351" t="n">
        <x:v>350</x:v>
      </x:c>
      <x:c r="B351" t="str">
        <x:v>UNAVAILABLE</x:v>
      </x:c>
      <x:c r="C351" t="str">
        <x:v>UNAVAILABLE</x:v>
      </x:c>
      <x:c r="D351" t="str">
        <x:v>UNAVAILABLE</x:v>
      </x:c>
      <x:c r="E351" t="str">
        <x:v>UNAVAILABLE</x:v>
      </x:c>
      <x:c r="F351" t="str">
        <x:v>UNAVAILABLE</x:v>
      </x:c>
      <x:c r="G351"/>
      <x:c r="H351"/>
      <x:c r="I351" s="28" t="str">
        <x:f>IF(AND(G351&gt;0,H351&gt;0),H351/G351,"")</x:f>
      </x:c>
      <x:c r="J351" s="28" t="str">
        <x:f>IF(I351&gt;0,LN(I351),"")</x:f>
      </x:c>
      <x:c r="K351" t="str">
        <x:v>NO</x:v>
      </x:c>
      <x:c r="L351" t="str">
        <x:v>UNAVAILABLE</x:v>
      </x:c>
      <x:c r="M351" t="str">
        <x:v>UNAVAILABLE</x:v>
      </x:c>
      <x:c r="N351" t="str">
        <x:v>UNAVAILABLE</x:v>
      </x:c>
      <x:c r="O351" t="str">
        <x:v>UNAVAILABLE</x:v>
      </x:c>
      <x:c r="P351" t="str">
        <x:v>NEEDS_SOURCE_BINDING</x:v>
      </x:c>
      <x:c r="Q351" t="str">
        <x:v>Adjacent transition must be within the same bound case/representation/stratum.</x:v>
      </x:c>
    </x:row>
    <x:row r="352">
      <x:c r="A352" t="n">
        <x:v>351</x:v>
      </x:c>
      <x:c r="B352" t="str">
        <x:v>UNAVAILABLE</x:v>
      </x:c>
      <x:c r="C352" t="str">
        <x:v>UNAVAILABLE</x:v>
      </x:c>
      <x:c r="D352" t="str">
        <x:v>UNAVAILABLE</x:v>
      </x:c>
      <x:c r="E352" t="str">
        <x:v>UNAVAILABLE</x:v>
      </x:c>
      <x:c r="F352" t="str">
        <x:v>UNAVAILABLE</x:v>
      </x:c>
      <x:c r="G352"/>
      <x:c r="H352"/>
      <x:c r="I352" s="28" t="str">
        <x:f>IF(AND(G352&gt;0,H352&gt;0),H352/G352,"")</x:f>
      </x:c>
      <x:c r="J352" s="28" t="str">
        <x:f>IF(I352&gt;0,LN(I352),"")</x:f>
      </x:c>
      <x:c r="K352" t="str">
        <x:v>NO</x:v>
      </x:c>
      <x:c r="L352" t="str">
        <x:v>UNAVAILABLE</x:v>
      </x:c>
      <x:c r="M352" t="str">
        <x:v>UNAVAILABLE</x:v>
      </x:c>
      <x:c r="N352" t="str">
        <x:v>UNAVAILABLE</x:v>
      </x:c>
      <x:c r="O352" t="str">
        <x:v>UNAVAILABLE</x:v>
      </x:c>
      <x:c r="P352" t="str">
        <x:v>NEEDS_SOURCE_BINDING</x:v>
      </x:c>
      <x:c r="Q352" t="str">
        <x:v>Adjacent transition must be within the same bound case/representation/stratum.</x:v>
      </x:c>
    </x:row>
    <x:row r="353">
      <x:c r="A353" t="n">
        <x:v>352</x:v>
      </x:c>
      <x:c r="B353" t="str">
        <x:v>UNAVAILABLE</x:v>
      </x:c>
      <x:c r="C353" t="str">
        <x:v>UNAVAILABLE</x:v>
      </x:c>
      <x:c r="D353" t="str">
        <x:v>UNAVAILABLE</x:v>
      </x:c>
      <x:c r="E353" t="str">
        <x:v>UNAVAILABLE</x:v>
      </x:c>
      <x:c r="F353" t="str">
        <x:v>UNAVAILABLE</x:v>
      </x:c>
      <x:c r="G353"/>
      <x:c r="H353"/>
      <x:c r="I353" s="28" t="str">
        <x:f>IF(AND(G353&gt;0,H353&gt;0),H353/G353,"")</x:f>
      </x:c>
      <x:c r="J353" s="28" t="str">
        <x:f>IF(I353&gt;0,LN(I353),"")</x:f>
      </x:c>
      <x:c r="K353" t="str">
        <x:v>NO</x:v>
      </x:c>
      <x:c r="L353" t="str">
        <x:v>UNAVAILABLE</x:v>
      </x:c>
      <x:c r="M353" t="str">
        <x:v>UNAVAILABLE</x:v>
      </x:c>
      <x:c r="N353" t="str">
        <x:v>UNAVAILABLE</x:v>
      </x:c>
      <x:c r="O353" t="str">
        <x:v>UNAVAILABLE</x:v>
      </x:c>
      <x:c r="P353" t="str">
        <x:v>NEEDS_SOURCE_BINDING</x:v>
      </x:c>
      <x:c r="Q353" t="str">
        <x:v>Adjacent transition must be within the same bound case/representation/stratum.</x:v>
      </x:c>
    </x:row>
    <x:row r="354">
      <x:c r="A354" t="n">
        <x:v>353</x:v>
      </x:c>
      <x:c r="B354" t="str">
        <x:v>UNAVAILABLE</x:v>
      </x:c>
      <x:c r="C354" t="str">
        <x:v>UNAVAILABLE</x:v>
      </x:c>
      <x:c r="D354" t="str">
        <x:v>UNAVAILABLE</x:v>
      </x:c>
      <x:c r="E354" t="str">
        <x:v>UNAVAILABLE</x:v>
      </x:c>
      <x:c r="F354" t="str">
        <x:v>UNAVAILABLE</x:v>
      </x:c>
      <x:c r="G354"/>
      <x:c r="H354"/>
      <x:c r="I354" s="28" t="str">
        <x:f>IF(AND(G354&gt;0,H354&gt;0),H354/G354,"")</x:f>
      </x:c>
      <x:c r="J354" s="28" t="str">
        <x:f>IF(I354&gt;0,LN(I354),"")</x:f>
      </x:c>
      <x:c r="K354" t="str">
        <x:v>NO</x:v>
      </x:c>
      <x:c r="L354" t="str">
        <x:v>UNAVAILABLE</x:v>
      </x:c>
      <x:c r="M354" t="str">
        <x:v>UNAVAILABLE</x:v>
      </x:c>
      <x:c r="N354" t="str">
        <x:v>UNAVAILABLE</x:v>
      </x:c>
      <x:c r="O354" t="str">
        <x:v>UNAVAILABLE</x:v>
      </x:c>
      <x:c r="P354" t="str">
        <x:v>NEEDS_SOURCE_BINDING</x:v>
      </x:c>
      <x:c r="Q354" t="str">
        <x:v>Adjacent transition must be within the same bound case/representation/stratum.</x:v>
      </x:c>
    </x:row>
    <x:row r="355">
      <x:c r="A355" t="n">
        <x:v>354</x:v>
      </x:c>
      <x:c r="B355" t="str">
        <x:v>UNAVAILABLE</x:v>
      </x:c>
      <x:c r="C355" t="str">
        <x:v>UNAVAILABLE</x:v>
      </x:c>
      <x:c r="D355" t="str">
        <x:v>UNAVAILABLE</x:v>
      </x:c>
      <x:c r="E355" t="str">
        <x:v>UNAVAILABLE</x:v>
      </x:c>
      <x:c r="F355" t="str">
        <x:v>UNAVAILABLE</x:v>
      </x:c>
      <x:c r="G355"/>
      <x:c r="H355"/>
      <x:c r="I355" s="28" t="str">
        <x:f>IF(AND(G355&gt;0,H355&gt;0),H355/G355,"")</x:f>
      </x:c>
      <x:c r="J355" s="28" t="str">
        <x:f>IF(I355&gt;0,LN(I355),"")</x:f>
      </x:c>
      <x:c r="K355" t="str">
        <x:v>NO</x:v>
      </x:c>
      <x:c r="L355" t="str">
        <x:v>UNAVAILABLE</x:v>
      </x:c>
      <x:c r="M355" t="str">
        <x:v>UNAVAILABLE</x:v>
      </x:c>
      <x:c r="N355" t="str">
        <x:v>UNAVAILABLE</x:v>
      </x:c>
      <x:c r="O355" t="str">
        <x:v>UNAVAILABLE</x:v>
      </x:c>
      <x:c r="P355" t="str">
        <x:v>NEEDS_SOURCE_BINDING</x:v>
      </x:c>
      <x:c r="Q355" t="str">
        <x:v>Adjacent transition must be within the same bound case/representation/stratum.</x:v>
      </x:c>
    </x:row>
    <x:row r="356">
      <x:c r="A356" t="n">
        <x:v>355</x:v>
      </x:c>
      <x:c r="B356" t="str">
        <x:v>UNAVAILABLE</x:v>
      </x:c>
      <x:c r="C356" t="str">
        <x:v>UNAVAILABLE</x:v>
      </x:c>
      <x:c r="D356" t="str">
        <x:v>UNAVAILABLE</x:v>
      </x:c>
      <x:c r="E356" t="str">
        <x:v>UNAVAILABLE</x:v>
      </x:c>
      <x:c r="F356" t="str">
        <x:v>UNAVAILABLE</x:v>
      </x:c>
      <x:c r="G356"/>
      <x:c r="H356"/>
      <x:c r="I356" s="28" t="str">
        <x:f>IF(AND(G356&gt;0,H356&gt;0),H356/G356,"")</x:f>
      </x:c>
      <x:c r="J356" s="28" t="str">
        <x:f>IF(I356&gt;0,LN(I356),"")</x:f>
      </x:c>
      <x:c r="K356" t="str">
        <x:v>NO</x:v>
      </x:c>
      <x:c r="L356" t="str">
        <x:v>UNAVAILABLE</x:v>
      </x:c>
      <x:c r="M356" t="str">
        <x:v>UNAVAILABLE</x:v>
      </x:c>
      <x:c r="N356" t="str">
        <x:v>UNAVAILABLE</x:v>
      </x:c>
      <x:c r="O356" t="str">
        <x:v>UNAVAILABLE</x:v>
      </x:c>
      <x:c r="P356" t="str">
        <x:v>NEEDS_SOURCE_BINDING</x:v>
      </x:c>
      <x:c r="Q356" t="str">
        <x:v>Adjacent transition must be within the same bound case/representation/stratum.</x:v>
      </x:c>
    </x:row>
    <x:row r="357">
      <x:c r="A357" t="n">
        <x:v>356</x:v>
      </x:c>
      <x:c r="B357" t="str">
        <x:v>UNAVAILABLE</x:v>
      </x:c>
      <x:c r="C357" t="str">
        <x:v>UNAVAILABLE</x:v>
      </x:c>
      <x:c r="D357" t="str">
        <x:v>UNAVAILABLE</x:v>
      </x:c>
      <x:c r="E357" t="str">
        <x:v>UNAVAILABLE</x:v>
      </x:c>
      <x:c r="F357" t="str">
        <x:v>UNAVAILABLE</x:v>
      </x:c>
      <x:c r="G357"/>
      <x:c r="H357"/>
      <x:c r="I357" s="28" t="str">
        <x:f>IF(AND(G357&gt;0,H357&gt;0),H357/G357,"")</x:f>
      </x:c>
      <x:c r="J357" s="28" t="str">
        <x:f>IF(I357&gt;0,LN(I357),"")</x:f>
      </x:c>
      <x:c r="K357" t="str">
        <x:v>NO</x:v>
      </x:c>
      <x:c r="L357" t="str">
        <x:v>UNAVAILABLE</x:v>
      </x:c>
      <x:c r="M357" t="str">
        <x:v>UNAVAILABLE</x:v>
      </x:c>
      <x:c r="N357" t="str">
        <x:v>UNAVAILABLE</x:v>
      </x:c>
      <x:c r="O357" t="str">
        <x:v>UNAVAILABLE</x:v>
      </x:c>
      <x:c r="P357" t="str">
        <x:v>NEEDS_SOURCE_BINDING</x:v>
      </x:c>
      <x:c r="Q357" t="str">
        <x:v>Adjacent transition must be within the same bound case/representation/stratum.</x:v>
      </x:c>
    </x:row>
    <x:row r="358">
      <x:c r="A358" t="n">
        <x:v>357</x:v>
      </x:c>
      <x:c r="B358" t="str">
        <x:v>UNAVAILABLE</x:v>
      </x:c>
      <x:c r="C358" t="str">
        <x:v>UNAVAILABLE</x:v>
      </x:c>
      <x:c r="D358" t="str">
        <x:v>UNAVAILABLE</x:v>
      </x:c>
      <x:c r="E358" t="str">
        <x:v>UNAVAILABLE</x:v>
      </x:c>
      <x:c r="F358" t="str">
        <x:v>UNAVAILABLE</x:v>
      </x:c>
      <x:c r="G358"/>
      <x:c r="H358"/>
      <x:c r="I358" s="28" t="str">
        <x:f>IF(AND(G358&gt;0,H358&gt;0),H358/G358,"")</x:f>
      </x:c>
      <x:c r="J358" s="28" t="str">
        <x:f>IF(I358&gt;0,LN(I358),"")</x:f>
      </x:c>
      <x:c r="K358" t="str">
        <x:v>NO</x:v>
      </x:c>
      <x:c r="L358" t="str">
        <x:v>UNAVAILABLE</x:v>
      </x:c>
      <x:c r="M358" t="str">
        <x:v>UNAVAILABLE</x:v>
      </x:c>
      <x:c r="N358" t="str">
        <x:v>UNAVAILABLE</x:v>
      </x:c>
      <x:c r="O358" t="str">
        <x:v>UNAVAILABLE</x:v>
      </x:c>
      <x:c r="P358" t="str">
        <x:v>NEEDS_SOURCE_BINDING</x:v>
      </x:c>
      <x:c r="Q358" t="str">
        <x:v>Adjacent transition must be within the same bound case/representation/stratum.</x:v>
      </x:c>
    </x:row>
    <x:row r="359">
      <x:c r="A359" t="n">
        <x:v>358</x:v>
      </x:c>
      <x:c r="B359" t="str">
        <x:v>UNAVAILABLE</x:v>
      </x:c>
      <x:c r="C359" t="str">
        <x:v>UNAVAILABLE</x:v>
      </x:c>
      <x:c r="D359" t="str">
        <x:v>UNAVAILABLE</x:v>
      </x:c>
      <x:c r="E359" t="str">
        <x:v>UNAVAILABLE</x:v>
      </x:c>
      <x:c r="F359" t="str">
        <x:v>UNAVAILABLE</x:v>
      </x:c>
      <x:c r="G359"/>
      <x:c r="H359"/>
      <x:c r="I359" s="28" t="str">
        <x:f>IF(AND(G359&gt;0,H359&gt;0),H359/G359,"")</x:f>
      </x:c>
      <x:c r="J359" s="28" t="str">
        <x:f>IF(I359&gt;0,LN(I359),"")</x:f>
      </x:c>
      <x:c r="K359" t="str">
        <x:v>NO</x:v>
      </x:c>
      <x:c r="L359" t="str">
        <x:v>UNAVAILABLE</x:v>
      </x:c>
      <x:c r="M359" t="str">
        <x:v>UNAVAILABLE</x:v>
      </x:c>
      <x:c r="N359" t="str">
        <x:v>UNAVAILABLE</x:v>
      </x:c>
      <x:c r="O359" t="str">
        <x:v>UNAVAILABLE</x:v>
      </x:c>
      <x:c r="P359" t="str">
        <x:v>NEEDS_SOURCE_BINDING</x:v>
      </x:c>
      <x:c r="Q359" t="str">
        <x:v>Adjacent transition must be within the same bound case/representation/stratum.</x:v>
      </x:c>
    </x:row>
    <x:row r="360">
      <x:c r="A360" t="n">
        <x:v>359</x:v>
      </x:c>
      <x:c r="B360" t="str">
        <x:v>UNAVAILABLE</x:v>
      </x:c>
      <x:c r="C360" t="str">
        <x:v>UNAVAILABLE</x:v>
      </x:c>
      <x:c r="D360" t="str">
        <x:v>UNAVAILABLE</x:v>
      </x:c>
      <x:c r="E360" t="str">
        <x:v>UNAVAILABLE</x:v>
      </x:c>
      <x:c r="F360" t="str">
        <x:v>UNAVAILABLE</x:v>
      </x:c>
      <x:c r="G360"/>
      <x:c r="H360"/>
      <x:c r="I360" s="28" t="str">
        <x:f>IF(AND(G360&gt;0,H360&gt;0),H360/G360,"")</x:f>
      </x:c>
      <x:c r="J360" s="28" t="str">
        <x:f>IF(I360&gt;0,LN(I360),"")</x:f>
      </x:c>
      <x:c r="K360" t="str">
        <x:v>NO</x:v>
      </x:c>
      <x:c r="L360" t="str">
        <x:v>UNAVAILABLE</x:v>
      </x:c>
      <x:c r="M360" t="str">
        <x:v>UNAVAILABLE</x:v>
      </x:c>
      <x:c r="N360" t="str">
        <x:v>UNAVAILABLE</x:v>
      </x:c>
      <x:c r="O360" t="str">
        <x:v>UNAVAILABLE</x:v>
      </x:c>
      <x:c r="P360" t="str">
        <x:v>NEEDS_SOURCE_BINDING</x:v>
      </x:c>
      <x:c r="Q360" t="str">
        <x:v>Adjacent transition must be within the same bound case/representation/stratum.</x:v>
      </x:c>
    </x:row>
    <x:row r="361">
      <x:c r="A361" t="n">
        <x:v>360</x:v>
      </x:c>
      <x:c r="B361" t="str">
        <x:v>UNAVAILABLE</x:v>
      </x:c>
      <x:c r="C361" t="str">
        <x:v>UNAVAILABLE</x:v>
      </x:c>
      <x:c r="D361" t="str">
        <x:v>UNAVAILABLE</x:v>
      </x:c>
      <x:c r="E361" t="str">
        <x:v>UNAVAILABLE</x:v>
      </x:c>
      <x:c r="F361" t="str">
        <x:v>UNAVAILABLE</x:v>
      </x:c>
      <x:c r="G361"/>
      <x:c r="H361"/>
      <x:c r="I361" s="28" t="str">
        <x:f>IF(AND(G361&gt;0,H361&gt;0),H361/G361,"")</x:f>
      </x:c>
      <x:c r="J361" s="28" t="str">
        <x:f>IF(I361&gt;0,LN(I361),"")</x:f>
      </x:c>
      <x:c r="K361" t="str">
        <x:v>NO</x:v>
      </x:c>
      <x:c r="L361" t="str">
        <x:v>UNAVAILABLE</x:v>
      </x:c>
      <x:c r="M361" t="str">
        <x:v>UNAVAILABLE</x:v>
      </x:c>
      <x:c r="N361" t="str">
        <x:v>UNAVAILABLE</x:v>
      </x:c>
      <x:c r="O361" t="str">
        <x:v>UNAVAILABLE</x:v>
      </x:c>
      <x:c r="P361" t="str">
        <x:v>NEEDS_SOURCE_BINDING</x:v>
      </x:c>
      <x:c r="Q361" t="str">
        <x:v>Adjacent transition must be within the same bound case/representation/stratum.</x:v>
      </x:c>
    </x:row>
    <x:row r="362">
      <x:c r="A362" t="n">
        <x:v>361</x:v>
      </x:c>
      <x:c r="B362" t="str">
        <x:v>UNAVAILABLE</x:v>
      </x:c>
      <x:c r="C362" t="str">
        <x:v>UNAVAILABLE</x:v>
      </x:c>
      <x:c r="D362" t="str">
        <x:v>UNAVAILABLE</x:v>
      </x:c>
      <x:c r="E362" t="str">
        <x:v>UNAVAILABLE</x:v>
      </x:c>
      <x:c r="F362" t="str">
        <x:v>UNAVAILABLE</x:v>
      </x:c>
      <x:c r="G362"/>
      <x:c r="H362"/>
      <x:c r="I362" s="28" t="str">
        <x:f>IF(AND(G362&gt;0,H362&gt;0),H362/G362,"")</x:f>
      </x:c>
      <x:c r="J362" s="28" t="str">
        <x:f>IF(I362&gt;0,LN(I362),"")</x:f>
      </x:c>
      <x:c r="K362" t="str">
        <x:v>NO</x:v>
      </x:c>
      <x:c r="L362" t="str">
        <x:v>UNAVAILABLE</x:v>
      </x:c>
      <x:c r="M362" t="str">
        <x:v>UNAVAILABLE</x:v>
      </x:c>
      <x:c r="N362" t="str">
        <x:v>UNAVAILABLE</x:v>
      </x:c>
      <x:c r="O362" t="str">
        <x:v>UNAVAILABLE</x:v>
      </x:c>
      <x:c r="P362" t="str">
        <x:v>NEEDS_SOURCE_BINDING</x:v>
      </x:c>
      <x:c r="Q362" t="str">
        <x:v>Adjacent transition must be within the same bound case/representation/stratum.</x:v>
      </x:c>
    </x:row>
    <x:row r="363">
      <x:c r="A363" t="n">
        <x:v>362</x:v>
      </x:c>
      <x:c r="B363" t="str">
        <x:v>UNAVAILABLE</x:v>
      </x:c>
      <x:c r="C363" t="str">
        <x:v>UNAVAILABLE</x:v>
      </x:c>
      <x:c r="D363" t="str">
        <x:v>UNAVAILABLE</x:v>
      </x:c>
      <x:c r="E363" t="str">
        <x:v>UNAVAILABLE</x:v>
      </x:c>
      <x:c r="F363" t="str">
        <x:v>UNAVAILABLE</x:v>
      </x:c>
      <x:c r="G363"/>
      <x:c r="H363"/>
      <x:c r="I363" s="28" t="str">
        <x:f>IF(AND(G363&gt;0,H363&gt;0),H363/G363,"")</x:f>
      </x:c>
      <x:c r="J363" s="28" t="str">
        <x:f>IF(I363&gt;0,LN(I363),"")</x:f>
      </x:c>
      <x:c r="K363" t="str">
        <x:v>NO</x:v>
      </x:c>
      <x:c r="L363" t="str">
        <x:v>UNAVAILABLE</x:v>
      </x:c>
      <x:c r="M363" t="str">
        <x:v>UNAVAILABLE</x:v>
      </x:c>
      <x:c r="N363" t="str">
        <x:v>UNAVAILABLE</x:v>
      </x:c>
      <x:c r="O363" t="str">
        <x:v>UNAVAILABLE</x:v>
      </x:c>
      <x:c r="P363" t="str">
        <x:v>NEEDS_SOURCE_BINDING</x:v>
      </x:c>
      <x:c r="Q363" t="str">
        <x:v>Adjacent transition must be within the same bound case/representation/stratum.</x:v>
      </x:c>
    </x:row>
    <x:row r="364">
      <x:c r="A364" t="n">
        <x:v>363</x:v>
      </x:c>
      <x:c r="B364" t="str">
        <x:v>UNAVAILABLE</x:v>
      </x:c>
      <x:c r="C364" t="str">
        <x:v>UNAVAILABLE</x:v>
      </x:c>
      <x:c r="D364" t="str">
        <x:v>UNAVAILABLE</x:v>
      </x:c>
      <x:c r="E364" t="str">
        <x:v>UNAVAILABLE</x:v>
      </x:c>
      <x:c r="F364" t="str">
        <x:v>UNAVAILABLE</x:v>
      </x:c>
      <x:c r="G364"/>
      <x:c r="H364"/>
      <x:c r="I364" s="28" t="str">
        <x:f>IF(AND(G364&gt;0,H364&gt;0),H364/G364,"")</x:f>
      </x:c>
      <x:c r="J364" s="28" t="str">
        <x:f>IF(I364&gt;0,LN(I364),"")</x:f>
      </x:c>
      <x:c r="K364" t="str">
        <x:v>NO</x:v>
      </x:c>
      <x:c r="L364" t="str">
        <x:v>UNAVAILABLE</x:v>
      </x:c>
      <x:c r="M364" t="str">
        <x:v>UNAVAILABLE</x:v>
      </x:c>
      <x:c r="N364" t="str">
        <x:v>UNAVAILABLE</x:v>
      </x:c>
      <x:c r="O364" t="str">
        <x:v>UNAVAILABLE</x:v>
      </x:c>
      <x:c r="P364" t="str">
        <x:v>NEEDS_SOURCE_BINDING</x:v>
      </x:c>
      <x:c r="Q364" t="str">
        <x:v>Adjacent transition must be within the same bound case/representation/stratum.</x:v>
      </x:c>
    </x:row>
    <x:row r="365">
      <x:c r="A365" t="n">
        <x:v>364</x:v>
      </x:c>
      <x:c r="B365" t="str">
        <x:v>UNAVAILABLE</x:v>
      </x:c>
      <x:c r="C365" t="str">
        <x:v>UNAVAILABLE</x:v>
      </x:c>
      <x:c r="D365" t="str">
        <x:v>UNAVAILABLE</x:v>
      </x:c>
      <x:c r="E365" t="str">
        <x:v>UNAVAILABLE</x:v>
      </x:c>
      <x:c r="F365" t="str">
        <x:v>UNAVAILABLE</x:v>
      </x:c>
      <x:c r="G365"/>
      <x:c r="H365"/>
      <x:c r="I365" s="28" t="str">
        <x:f>IF(AND(G365&gt;0,H365&gt;0),H365/G365,"")</x:f>
      </x:c>
      <x:c r="J365" s="28" t="str">
        <x:f>IF(I365&gt;0,LN(I365),"")</x:f>
      </x:c>
      <x:c r="K365" t="str">
        <x:v>NO</x:v>
      </x:c>
      <x:c r="L365" t="str">
        <x:v>UNAVAILABLE</x:v>
      </x:c>
      <x:c r="M365" t="str">
        <x:v>UNAVAILABLE</x:v>
      </x:c>
      <x:c r="N365" t="str">
        <x:v>UNAVAILABLE</x:v>
      </x:c>
      <x:c r="O365" t="str">
        <x:v>UNAVAILABLE</x:v>
      </x:c>
      <x:c r="P365" t="str">
        <x:v>NEEDS_SOURCE_BINDING</x:v>
      </x:c>
      <x:c r="Q365" t="str">
        <x:v>Adjacent transition must be within the same bound case/representation/stratum.</x:v>
      </x:c>
    </x:row>
    <x:row r="366">
      <x:c r="A366" t="n">
        <x:v>365</x:v>
      </x:c>
      <x:c r="B366" t="str">
        <x:v>UNAVAILABLE</x:v>
      </x:c>
      <x:c r="C366" t="str">
        <x:v>UNAVAILABLE</x:v>
      </x:c>
      <x:c r="D366" t="str">
        <x:v>UNAVAILABLE</x:v>
      </x:c>
      <x:c r="E366" t="str">
        <x:v>UNAVAILABLE</x:v>
      </x:c>
      <x:c r="F366" t="str">
        <x:v>UNAVAILABLE</x:v>
      </x:c>
      <x:c r="G366"/>
      <x:c r="H366"/>
      <x:c r="I366" s="28" t="str">
        <x:f>IF(AND(G366&gt;0,H366&gt;0),H366/G366,"")</x:f>
      </x:c>
      <x:c r="J366" s="28" t="str">
        <x:f>IF(I366&gt;0,LN(I366),"")</x:f>
      </x:c>
      <x:c r="K366" t="str">
        <x:v>NO</x:v>
      </x:c>
      <x:c r="L366" t="str">
        <x:v>UNAVAILABLE</x:v>
      </x:c>
      <x:c r="M366" t="str">
        <x:v>UNAVAILABLE</x:v>
      </x:c>
      <x:c r="N366" t="str">
        <x:v>UNAVAILABLE</x:v>
      </x:c>
      <x:c r="O366" t="str">
        <x:v>UNAVAILABLE</x:v>
      </x:c>
      <x:c r="P366" t="str">
        <x:v>NEEDS_SOURCE_BINDING</x:v>
      </x:c>
      <x:c r="Q366" t="str">
        <x:v>Adjacent transition must be within the same bound case/representation/stratum.</x:v>
      </x:c>
    </x:row>
    <x:row r="367">
      <x:c r="A367" t="n">
        <x:v>366</x:v>
      </x:c>
      <x:c r="B367" t="str">
        <x:v>UNAVAILABLE</x:v>
      </x:c>
      <x:c r="C367" t="str">
        <x:v>UNAVAILABLE</x:v>
      </x:c>
      <x:c r="D367" t="str">
        <x:v>UNAVAILABLE</x:v>
      </x:c>
      <x:c r="E367" t="str">
        <x:v>UNAVAILABLE</x:v>
      </x:c>
      <x:c r="F367" t="str">
        <x:v>UNAVAILABLE</x:v>
      </x:c>
      <x:c r="G367"/>
      <x:c r="H367"/>
      <x:c r="I367" s="28" t="str">
        <x:f>IF(AND(G367&gt;0,H367&gt;0),H367/G367,"")</x:f>
      </x:c>
      <x:c r="J367" s="28" t="str">
        <x:f>IF(I367&gt;0,LN(I367),"")</x:f>
      </x:c>
      <x:c r="K367" t="str">
        <x:v>NO</x:v>
      </x:c>
      <x:c r="L367" t="str">
        <x:v>UNAVAILABLE</x:v>
      </x:c>
      <x:c r="M367" t="str">
        <x:v>UNAVAILABLE</x:v>
      </x:c>
      <x:c r="N367" t="str">
        <x:v>UNAVAILABLE</x:v>
      </x:c>
      <x:c r="O367" t="str">
        <x:v>UNAVAILABLE</x:v>
      </x:c>
      <x:c r="P367" t="str">
        <x:v>NEEDS_SOURCE_BINDING</x:v>
      </x:c>
      <x:c r="Q367" t="str">
        <x:v>Adjacent transition must be within the same bound case/representation/stratum.</x:v>
      </x:c>
    </x:row>
    <x:row r="368">
      <x:c r="A368" t="n">
        <x:v>367</x:v>
      </x:c>
      <x:c r="B368" t="str">
        <x:v>UNAVAILABLE</x:v>
      </x:c>
      <x:c r="C368" t="str">
        <x:v>UNAVAILABLE</x:v>
      </x:c>
      <x:c r="D368" t="str">
        <x:v>UNAVAILABLE</x:v>
      </x:c>
      <x:c r="E368" t="str">
        <x:v>UNAVAILABLE</x:v>
      </x:c>
      <x:c r="F368" t="str">
        <x:v>UNAVAILABLE</x:v>
      </x:c>
      <x:c r="G368"/>
      <x:c r="H368"/>
      <x:c r="I368" s="28" t="str">
        <x:f>IF(AND(G368&gt;0,H368&gt;0),H368/G368,"")</x:f>
      </x:c>
      <x:c r="J368" s="28" t="str">
        <x:f>IF(I368&gt;0,LN(I368),"")</x:f>
      </x:c>
      <x:c r="K368" t="str">
        <x:v>NO</x:v>
      </x:c>
      <x:c r="L368" t="str">
        <x:v>UNAVAILABLE</x:v>
      </x:c>
      <x:c r="M368" t="str">
        <x:v>UNAVAILABLE</x:v>
      </x:c>
      <x:c r="N368" t="str">
        <x:v>UNAVAILABLE</x:v>
      </x:c>
      <x:c r="O368" t="str">
        <x:v>UNAVAILABLE</x:v>
      </x:c>
      <x:c r="P368" t="str">
        <x:v>NEEDS_SOURCE_BINDING</x:v>
      </x:c>
      <x:c r="Q368" t="str">
        <x:v>Adjacent transition must be within the same bound case/representation/stratum.</x:v>
      </x:c>
    </x:row>
    <x:row r="369">
      <x:c r="A369" t="n">
        <x:v>368</x:v>
      </x:c>
      <x:c r="B369" t="str">
        <x:v>UNAVAILABLE</x:v>
      </x:c>
      <x:c r="C369" t="str">
        <x:v>UNAVAILABLE</x:v>
      </x:c>
      <x:c r="D369" t="str">
        <x:v>UNAVAILABLE</x:v>
      </x:c>
      <x:c r="E369" t="str">
        <x:v>UNAVAILABLE</x:v>
      </x:c>
      <x:c r="F369" t="str">
        <x:v>UNAVAILABLE</x:v>
      </x:c>
      <x:c r="G369"/>
      <x:c r="H369"/>
      <x:c r="I369" s="28" t="str">
        <x:f>IF(AND(G369&gt;0,H369&gt;0),H369/G369,"")</x:f>
      </x:c>
      <x:c r="J369" s="28" t="str">
        <x:f>IF(I369&gt;0,LN(I369),"")</x:f>
      </x:c>
      <x:c r="K369" t="str">
        <x:v>NO</x:v>
      </x:c>
      <x:c r="L369" t="str">
        <x:v>UNAVAILABLE</x:v>
      </x:c>
      <x:c r="M369" t="str">
        <x:v>UNAVAILABLE</x:v>
      </x:c>
      <x:c r="N369" t="str">
        <x:v>UNAVAILABLE</x:v>
      </x:c>
      <x:c r="O369" t="str">
        <x:v>UNAVAILABLE</x:v>
      </x:c>
      <x:c r="P369" t="str">
        <x:v>NEEDS_SOURCE_BINDING</x:v>
      </x:c>
      <x:c r="Q369" t="str">
        <x:v>Adjacent transition must be within the same bound case/representation/stratum.</x:v>
      </x:c>
    </x:row>
    <x:row r="370">
      <x:c r="A370" t="n">
        <x:v>369</x:v>
      </x:c>
      <x:c r="B370" t="str">
        <x:v>UNAVAILABLE</x:v>
      </x:c>
      <x:c r="C370" t="str">
        <x:v>UNAVAILABLE</x:v>
      </x:c>
      <x:c r="D370" t="str">
        <x:v>UNAVAILABLE</x:v>
      </x:c>
      <x:c r="E370" t="str">
        <x:v>UNAVAILABLE</x:v>
      </x:c>
      <x:c r="F370" t="str">
        <x:v>UNAVAILABLE</x:v>
      </x:c>
      <x:c r="G370"/>
      <x:c r="H370"/>
      <x:c r="I370" s="28" t="str">
        <x:f>IF(AND(G370&gt;0,H370&gt;0),H370/G370,"")</x:f>
      </x:c>
      <x:c r="J370" s="28" t="str">
        <x:f>IF(I370&gt;0,LN(I370),"")</x:f>
      </x:c>
      <x:c r="K370" t="str">
        <x:v>NO</x:v>
      </x:c>
      <x:c r="L370" t="str">
        <x:v>UNAVAILABLE</x:v>
      </x:c>
      <x:c r="M370" t="str">
        <x:v>UNAVAILABLE</x:v>
      </x:c>
      <x:c r="N370" t="str">
        <x:v>UNAVAILABLE</x:v>
      </x:c>
      <x:c r="O370" t="str">
        <x:v>UNAVAILABLE</x:v>
      </x:c>
      <x:c r="P370" t="str">
        <x:v>NEEDS_SOURCE_BINDING</x:v>
      </x:c>
      <x:c r="Q370" t="str">
        <x:v>Adjacent transition must be within the same bound case/representation/stratum.</x:v>
      </x:c>
    </x:row>
    <x:row r="371">
      <x:c r="A371" t="n">
        <x:v>370</x:v>
      </x:c>
      <x:c r="B371" t="str">
        <x:v>UNAVAILABLE</x:v>
      </x:c>
      <x:c r="C371" t="str">
        <x:v>UNAVAILABLE</x:v>
      </x:c>
      <x:c r="D371" t="str">
        <x:v>UNAVAILABLE</x:v>
      </x:c>
      <x:c r="E371" t="str">
        <x:v>UNAVAILABLE</x:v>
      </x:c>
      <x:c r="F371" t="str">
        <x:v>UNAVAILABLE</x:v>
      </x:c>
      <x:c r="G371"/>
      <x:c r="H371"/>
      <x:c r="I371" s="28" t="str">
        <x:f>IF(AND(G371&gt;0,H371&gt;0),H371/G371,"")</x:f>
      </x:c>
      <x:c r="J371" s="28" t="str">
        <x:f>IF(I371&gt;0,LN(I371),"")</x:f>
      </x:c>
      <x:c r="K371" t="str">
        <x:v>NO</x:v>
      </x:c>
      <x:c r="L371" t="str">
        <x:v>UNAVAILABLE</x:v>
      </x:c>
      <x:c r="M371" t="str">
        <x:v>UNAVAILABLE</x:v>
      </x:c>
      <x:c r="N371" t="str">
        <x:v>UNAVAILABLE</x:v>
      </x:c>
      <x:c r="O371" t="str">
        <x:v>UNAVAILABLE</x:v>
      </x:c>
      <x:c r="P371" t="str">
        <x:v>NEEDS_SOURCE_BINDING</x:v>
      </x:c>
      <x:c r="Q371" t="str">
        <x:v>Adjacent transition must be within the same bound case/representation/stratum.</x:v>
      </x:c>
    </x:row>
    <x:row r="372">
      <x:c r="A372" t="n">
        <x:v>371</x:v>
      </x:c>
      <x:c r="B372" t="str">
        <x:v>UNAVAILABLE</x:v>
      </x:c>
      <x:c r="C372" t="str">
        <x:v>UNAVAILABLE</x:v>
      </x:c>
      <x:c r="D372" t="str">
        <x:v>UNAVAILABLE</x:v>
      </x:c>
      <x:c r="E372" t="str">
        <x:v>UNAVAILABLE</x:v>
      </x:c>
      <x:c r="F372" t="str">
        <x:v>UNAVAILABLE</x:v>
      </x:c>
      <x:c r="G372"/>
      <x:c r="H372"/>
      <x:c r="I372" s="28" t="str">
        <x:f>IF(AND(G372&gt;0,H372&gt;0),H372/G372,"")</x:f>
      </x:c>
      <x:c r="J372" s="28" t="str">
        <x:f>IF(I372&gt;0,LN(I372),"")</x:f>
      </x:c>
      <x:c r="K372" t="str">
        <x:v>NO</x:v>
      </x:c>
      <x:c r="L372" t="str">
        <x:v>UNAVAILABLE</x:v>
      </x:c>
      <x:c r="M372" t="str">
        <x:v>UNAVAILABLE</x:v>
      </x:c>
      <x:c r="N372" t="str">
        <x:v>UNAVAILABLE</x:v>
      </x:c>
      <x:c r="O372" t="str">
        <x:v>UNAVAILABLE</x:v>
      </x:c>
      <x:c r="P372" t="str">
        <x:v>NEEDS_SOURCE_BINDING</x:v>
      </x:c>
      <x:c r="Q372" t="str">
        <x:v>Adjacent transition must be within the same bound case/representation/stratum.</x:v>
      </x:c>
    </x:row>
    <x:row r="373">
      <x:c r="A373" t="n">
        <x:v>372</x:v>
      </x:c>
      <x:c r="B373" t="str">
        <x:v>UNAVAILABLE</x:v>
      </x:c>
      <x:c r="C373" t="str">
        <x:v>UNAVAILABLE</x:v>
      </x:c>
      <x:c r="D373" t="str">
        <x:v>UNAVAILABLE</x:v>
      </x:c>
      <x:c r="E373" t="str">
        <x:v>UNAVAILABLE</x:v>
      </x:c>
      <x:c r="F373" t="str">
        <x:v>UNAVAILABLE</x:v>
      </x:c>
      <x:c r="G373"/>
      <x:c r="H373"/>
      <x:c r="I373" s="28" t="str">
        <x:f>IF(AND(G373&gt;0,H373&gt;0),H373/G373,"")</x:f>
      </x:c>
      <x:c r="J373" s="28" t="str">
        <x:f>IF(I373&gt;0,LN(I373),"")</x:f>
      </x:c>
      <x:c r="K373" t="str">
        <x:v>NO</x:v>
      </x:c>
      <x:c r="L373" t="str">
        <x:v>UNAVAILABLE</x:v>
      </x:c>
      <x:c r="M373" t="str">
        <x:v>UNAVAILABLE</x:v>
      </x:c>
      <x:c r="N373" t="str">
        <x:v>UNAVAILABLE</x:v>
      </x:c>
      <x:c r="O373" t="str">
        <x:v>UNAVAILABLE</x:v>
      </x:c>
      <x:c r="P373" t="str">
        <x:v>NEEDS_SOURCE_BINDING</x:v>
      </x:c>
      <x:c r="Q373" t="str">
        <x:v>Adjacent transition must be within the same bound case/representation/stratum.</x:v>
      </x:c>
    </x:row>
    <x:row r="374">
      <x:c r="A374" t="n">
        <x:v>373</x:v>
      </x:c>
      <x:c r="B374" t="str">
        <x:v>UNAVAILABLE</x:v>
      </x:c>
      <x:c r="C374" t="str">
        <x:v>UNAVAILABLE</x:v>
      </x:c>
      <x:c r="D374" t="str">
        <x:v>UNAVAILABLE</x:v>
      </x:c>
      <x:c r="E374" t="str">
        <x:v>UNAVAILABLE</x:v>
      </x:c>
      <x:c r="F374" t="str">
        <x:v>UNAVAILABLE</x:v>
      </x:c>
      <x:c r="G374"/>
      <x:c r="H374"/>
      <x:c r="I374" s="28" t="str">
        <x:f>IF(AND(G374&gt;0,H374&gt;0),H374/G374,"")</x:f>
      </x:c>
      <x:c r="J374" s="28" t="str">
        <x:f>IF(I374&gt;0,LN(I374),"")</x:f>
      </x:c>
      <x:c r="K374" t="str">
        <x:v>NO</x:v>
      </x:c>
      <x:c r="L374" t="str">
        <x:v>UNAVAILABLE</x:v>
      </x:c>
      <x:c r="M374" t="str">
        <x:v>UNAVAILABLE</x:v>
      </x:c>
      <x:c r="N374" t="str">
        <x:v>UNAVAILABLE</x:v>
      </x:c>
      <x:c r="O374" t="str">
        <x:v>UNAVAILABLE</x:v>
      </x:c>
      <x:c r="P374" t="str">
        <x:v>NEEDS_SOURCE_BINDING</x:v>
      </x:c>
      <x:c r="Q374" t="str">
        <x:v>Adjacent transition must be within the same bound case/representation/stratum.</x:v>
      </x:c>
    </x:row>
    <x:row r="375">
      <x:c r="A375" t="n">
        <x:v>374</x:v>
      </x:c>
      <x:c r="B375" t="str">
        <x:v>UNAVAILABLE</x:v>
      </x:c>
      <x:c r="C375" t="str">
        <x:v>UNAVAILABLE</x:v>
      </x:c>
      <x:c r="D375" t="str">
        <x:v>UNAVAILABLE</x:v>
      </x:c>
      <x:c r="E375" t="str">
        <x:v>UNAVAILABLE</x:v>
      </x:c>
      <x:c r="F375" t="str">
        <x:v>UNAVAILABLE</x:v>
      </x:c>
      <x:c r="G375"/>
      <x:c r="H375"/>
      <x:c r="I375" s="28" t="str">
        <x:f>IF(AND(G375&gt;0,H375&gt;0),H375/G375,"")</x:f>
      </x:c>
      <x:c r="J375" s="28" t="str">
        <x:f>IF(I375&gt;0,LN(I375),"")</x:f>
      </x:c>
      <x:c r="K375" t="str">
        <x:v>NO</x:v>
      </x:c>
      <x:c r="L375" t="str">
        <x:v>UNAVAILABLE</x:v>
      </x:c>
      <x:c r="M375" t="str">
        <x:v>UNAVAILABLE</x:v>
      </x:c>
      <x:c r="N375" t="str">
        <x:v>UNAVAILABLE</x:v>
      </x:c>
      <x:c r="O375" t="str">
        <x:v>UNAVAILABLE</x:v>
      </x:c>
      <x:c r="P375" t="str">
        <x:v>NEEDS_SOURCE_BINDING</x:v>
      </x:c>
      <x:c r="Q375" t="str">
        <x:v>Adjacent transition must be within the same bound case/representation/stratum.</x:v>
      </x:c>
    </x:row>
    <x:row r="376">
      <x:c r="A376" t="n">
        <x:v>375</x:v>
      </x:c>
      <x:c r="B376" t="str">
        <x:v>UNAVAILABLE</x:v>
      </x:c>
      <x:c r="C376" t="str">
        <x:v>UNAVAILABLE</x:v>
      </x:c>
      <x:c r="D376" t="str">
        <x:v>UNAVAILABLE</x:v>
      </x:c>
      <x:c r="E376" t="str">
        <x:v>UNAVAILABLE</x:v>
      </x:c>
      <x:c r="F376" t="str">
        <x:v>UNAVAILABLE</x:v>
      </x:c>
      <x:c r="G376"/>
      <x:c r="H376"/>
      <x:c r="I376" s="28" t="str">
        <x:f>IF(AND(G376&gt;0,H376&gt;0),H376/G376,"")</x:f>
      </x:c>
      <x:c r="J376" s="28" t="str">
        <x:f>IF(I376&gt;0,LN(I376),"")</x:f>
      </x:c>
      <x:c r="K376" t="str">
        <x:v>NO</x:v>
      </x:c>
      <x:c r="L376" t="str">
        <x:v>UNAVAILABLE</x:v>
      </x:c>
      <x:c r="M376" t="str">
        <x:v>UNAVAILABLE</x:v>
      </x:c>
      <x:c r="N376" t="str">
        <x:v>UNAVAILABLE</x:v>
      </x:c>
      <x:c r="O376" t="str">
        <x:v>UNAVAILABLE</x:v>
      </x:c>
      <x:c r="P376" t="str">
        <x:v>NEEDS_SOURCE_BINDING</x:v>
      </x:c>
      <x:c r="Q376" t="str">
        <x:v>Adjacent transition must be within the same bound case/representation/stratum.</x:v>
      </x:c>
    </x:row>
    <x:row r="377">
      <x:c r="A377" t="n">
        <x:v>376</x:v>
      </x:c>
      <x:c r="B377" t="str">
        <x:v>UNAVAILABLE</x:v>
      </x:c>
      <x:c r="C377" t="str">
        <x:v>UNAVAILABLE</x:v>
      </x:c>
      <x:c r="D377" t="str">
        <x:v>UNAVAILABLE</x:v>
      </x:c>
      <x:c r="E377" t="str">
        <x:v>UNAVAILABLE</x:v>
      </x:c>
      <x:c r="F377" t="str">
        <x:v>UNAVAILABLE</x:v>
      </x:c>
      <x:c r="G377"/>
      <x:c r="H377"/>
      <x:c r="I377" s="28" t="str">
        <x:f>IF(AND(G377&gt;0,H377&gt;0),H377/G377,"")</x:f>
      </x:c>
      <x:c r="J377" s="28" t="str">
        <x:f>IF(I377&gt;0,LN(I377),"")</x:f>
      </x:c>
      <x:c r="K377" t="str">
        <x:v>NO</x:v>
      </x:c>
      <x:c r="L377" t="str">
        <x:v>UNAVAILABLE</x:v>
      </x:c>
      <x:c r="M377" t="str">
        <x:v>UNAVAILABLE</x:v>
      </x:c>
      <x:c r="N377" t="str">
        <x:v>UNAVAILABLE</x:v>
      </x:c>
      <x:c r="O377" t="str">
        <x:v>UNAVAILABLE</x:v>
      </x:c>
      <x:c r="P377" t="str">
        <x:v>NEEDS_SOURCE_BINDING</x:v>
      </x:c>
      <x:c r="Q377" t="str">
        <x:v>Adjacent transition must be within the same bound case/representation/stratum.</x:v>
      </x:c>
    </x:row>
    <x:row r="378">
      <x:c r="A378" t="n">
        <x:v>377</x:v>
      </x:c>
      <x:c r="B378" t="str">
        <x:v>UNAVAILABLE</x:v>
      </x:c>
      <x:c r="C378" t="str">
        <x:v>UNAVAILABLE</x:v>
      </x:c>
      <x:c r="D378" t="str">
        <x:v>UNAVAILABLE</x:v>
      </x:c>
      <x:c r="E378" t="str">
        <x:v>UNAVAILABLE</x:v>
      </x:c>
      <x:c r="F378" t="str">
        <x:v>UNAVAILABLE</x:v>
      </x:c>
      <x:c r="G378"/>
      <x:c r="H378"/>
      <x:c r="I378" s="28" t="str">
        <x:f>IF(AND(G378&gt;0,H378&gt;0),H378/G378,"")</x:f>
      </x:c>
      <x:c r="J378" s="28" t="str">
        <x:f>IF(I378&gt;0,LN(I378),"")</x:f>
      </x:c>
      <x:c r="K378" t="str">
        <x:v>NO</x:v>
      </x:c>
      <x:c r="L378" t="str">
        <x:v>UNAVAILABLE</x:v>
      </x:c>
      <x:c r="M378" t="str">
        <x:v>UNAVAILABLE</x:v>
      </x:c>
      <x:c r="N378" t="str">
        <x:v>UNAVAILABLE</x:v>
      </x:c>
      <x:c r="O378" t="str">
        <x:v>UNAVAILABLE</x:v>
      </x:c>
      <x:c r="P378" t="str">
        <x:v>NEEDS_SOURCE_BINDING</x:v>
      </x:c>
      <x:c r="Q378" t="str">
        <x:v>Adjacent transition must be within the same bound case/representation/stratum.</x:v>
      </x:c>
    </x:row>
    <x:row r="379">
      <x:c r="A379" t="n">
        <x:v>378</x:v>
      </x:c>
      <x:c r="B379" t="str">
        <x:v>UNAVAILABLE</x:v>
      </x:c>
      <x:c r="C379" t="str">
        <x:v>UNAVAILABLE</x:v>
      </x:c>
      <x:c r="D379" t="str">
        <x:v>UNAVAILABLE</x:v>
      </x:c>
      <x:c r="E379" t="str">
        <x:v>UNAVAILABLE</x:v>
      </x:c>
      <x:c r="F379" t="str">
        <x:v>UNAVAILABLE</x:v>
      </x:c>
      <x:c r="G379"/>
      <x:c r="H379"/>
      <x:c r="I379" s="28" t="str">
        <x:f>IF(AND(G379&gt;0,H379&gt;0),H379/G379,"")</x:f>
      </x:c>
      <x:c r="J379" s="28" t="str">
        <x:f>IF(I379&gt;0,LN(I379),"")</x:f>
      </x:c>
      <x:c r="K379" t="str">
        <x:v>NO</x:v>
      </x:c>
      <x:c r="L379" t="str">
        <x:v>UNAVAILABLE</x:v>
      </x:c>
      <x:c r="M379" t="str">
        <x:v>UNAVAILABLE</x:v>
      </x:c>
      <x:c r="N379" t="str">
        <x:v>UNAVAILABLE</x:v>
      </x:c>
      <x:c r="O379" t="str">
        <x:v>UNAVAILABLE</x:v>
      </x:c>
      <x:c r="P379" t="str">
        <x:v>NEEDS_SOURCE_BINDING</x:v>
      </x:c>
      <x:c r="Q379" t="str">
        <x:v>Adjacent transition must be within the same bound case/representation/stratum.</x:v>
      </x:c>
    </x:row>
    <x:row r="380">
      <x:c r="A380" t="n">
        <x:v>379</x:v>
      </x:c>
      <x:c r="B380" t="str">
        <x:v>UNAVAILABLE</x:v>
      </x:c>
      <x:c r="C380" t="str">
        <x:v>UNAVAILABLE</x:v>
      </x:c>
      <x:c r="D380" t="str">
        <x:v>UNAVAILABLE</x:v>
      </x:c>
      <x:c r="E380" t="str">
        <x:v>UNAVAILABLE</x:v>
      </x:c>
      <x:c r="F380" t="str">
        <x:v>UNAVAILABLE</x:v>
      </x:c>
      <x:c r="G380"/>
      <x:c r="H380"/>
      <x:c r="I380" s="28" t="str">
        <x:f>IF(AND(G380&gt;0,H380&gt;0),H380/G380,"")</x:f>
      </x:c>
      <x:c r="J380" s="28" t="str">
        <x:f>IF(I380&gt;0,LN(I380),"")</x:f>
      </x:c>
      <x:c r="K380" t="str">
        <x:v>NO</x:v>
      </x:c>
      <x:c r="L380" t="str">
        <x:v>UNAVAILABLE</x:v>
      </x:c>
      <x:c r="M380" t="str">
        <x:v>UNAVAILABLE</x:v>
      </x:c>
      <x:c r="N380" t="str">
        <x:v>UNAVAILABLE</x:v>
      </x:c>
      <x:c r="O380" t="str">
        <x:v>UNAVAILABLE</x:v>
      </x:c>
      <x:c r="P380" t="str">
        <x:v>NEEDS_SOURCE_BINDING</x:v>
      </x:c>
      <x:c r="Q380" t="str">
        <x:v>Adjacent transition must be within the same bound case/representation/stratum.</x:v>
      </x:c>
    </x:row>
    <x:row r="381">
      <x:c r="A381" t="n">
        <x:v>380</x:v>
      </x:c>
      <x:c r="B381" t="str">
        <x:v>UNAVAILABLE</x:v>
      </x:c>
      <x:c r="C381" t="str">
        <x:v>UNAVAILABLE</x:v>
      </x:c>
      <x:c r="D381" t="str">
        <x:v>UNAVAILABLE</x:v>
      </x:c>
      <x:c r="E381" t="str">
        <x:v>UNAVAILABLE</x:v>
      </x:c>
      <x:c r="F381" t="str">
        <x:v>UNAVAILABLE</x:v>
      </x:c>
      <x:c r="G381"/>
      <x:c r="H381"/>
      <x:c r="I381" s="28" t="str">
        <x:f>IF(AND(G381&gt;0,H381&gt;0),H381/G381,"")</x:f>
      </x:c>
      <x:c r="J381" s="28" t="str">
        <x:f>IF(I381&gt;0,LN(I381),"")</x:f>
      </x:c>
      <x:c r="K381" t="str">
        <x:v>NO</x:v>
      </x:c>
      <x:c r="L381" t="str">
        <x:v>UNAVAILABLE</x:v>
      </x:c>
      <x:c r="M381" t="str">
        <x:v>UNAVAILABLE</x:v>
      </x:c>
      <x:c r="N381" t="str">
        <x:v>UNAVAILABLE</x:v>
      </x:c>
      <x:c r="O381" t="str">
        <x:v>UNAVAILABLE</x:v>
      </x:c>
      <x:c r="P381" t="str">
        <x:v>NEEDS_SOURCE_BINDING</x:v>
      </x:c>
      <x:c r="Q381" t="str">
        <x:v>Adjacent transition must be within the same bound case/representation/stratum.</x:v>
      </x:c>
    </x:row>
    <x:row r="382">
      <x:c r="A382" t="n">
        <x:v>381</x:v>
      </x:c>
      <x:c r="B382" t="str">
        <x:v>UNAVAILABLE</x:v>
      </x:c>
      <x:c r="C382" t="str">
        <x:v>UNAVAILABLE</x:v>
      </x:c>
      <x:c r="D382" t="str">
        <x:v>UNAVAILABLE</x:v>
      </x:c>
      <x:c r="E382" t="str">
        <x:v>UNAVAILABLE</x:v>
      </x:c>
      <x:c r="F382" t="str">
        <x:v>UNAVAILABLE</x:v>
      </x:c>
      <x:c r="G382"/>
      <x:c r="H382"/>
      <x:c r="I382" s="28" t="str">
        <x:f>IF(AND(G382&gt;0,H382&gt;0),H382/G382,"")</x:f>
      </x:c>
      <x:c r="J382" s="28" t="str">
        <x:f>IF(I382&gt;0,LN(I382),"")</x:f>
      </x:c>
      <x:c r="K382" t="str">
        <x:v>NO</x:v>
      </x:c>
      <x:c r="L382" t="str">
        <x:v>UNAVAILABLE</x:v>
      </x:c>
      <x:c r="M382" t="str">
        <x:v>UNAVAILABLE</x:v>
      </x:c>
      <x:c r="N382" t="str">
        <x:v>UNAVAILABLE</x:v>
      </x:c>
      <x:c r="O382" t="str">
        <x:v>UNAVAILABLE</x:v>
      </x:c>
      <x:c r="P382" t="str">
        <x:v>NEEDS_SOURCE_BINDING</x:v>
      </x:c>
      <x:c r="Q382" t="str">
        <x:v>Adjacent transition must be within the same bound case/representation/stratum.</x:v>
      </x:c>
    </x:row>
    <x:row r="383">
      <x:c r="A383" t="n">
        <x:v>382</x:v>
      </x:c>
      <x:c r="B383" t="str">
        <x:v>UNAVAILABLE</x:v>
      </x:c>
      <x:c r="C383" t="str">
        <x:v>UNAVAILABLE</x:v>
      </x:c>
      <x:c r="D383" t="str">
        <x:v>UNAVAILABLE</x:v>
      </x:c>
      <x:c r="E383" t="str">
        <x:v>UNAVAILABLE</x:v>
      </x:c>
      <x:c r="F383" t="str">
        <x:v>UNAVAILABLE</x:v>
      </x:c>
      <x:c r="G383"/>
      <x:c r="H383"/>
      <x:c r="I383" s="28" t="str">
        <x:f>IF(AND(G383&gt;0,H383&gt;0),H383/G383,"")</x:f>
      </x:c>
      <x:c r="J383" s="28" t="str">
        <x:f>IF(I383&gt;0,LN(I383),"")</x:f>
      </x:c>
      <x:c r="K383" t="str">
        <x:v>NO</x:v>
      </x:c>
      <x:c r="L383" t="str">
        <x:v>UNAVAILABLE</x:v>
      </x:c>
      <x:c r="M383" t="str">
        <x:v>UNAVAILABLE</x:v>
      </x:c>
      <x:c r="N383" t="str">
        <x:v>UNAVAILABLE</x:v>
      </x:c>
      <x:c r="O383" t="str">
        <x:v>UNAVAILABLE</x:v>
      </x:c>
      <x:c r="P383" t="str">
        <x:v>NEEDS_SOURCE_BINDING</x:v>
      </x:c>
      <x:c r="Q383" t="str">
        <x:v>Adjacent transition must be within the same bound case/representation/stratum.</x:v>
      </x:c>
    </x:row>
    <x:row r="384">
      <x:c r="A384" t="n">
        <x:v>383</x:v>
      </x:c>
      <x:c r="B384" t="str">
        <x:v>UNAVAILABLE</x:v>
      </x:c>
      <x:c r="C384" t="str">
        <x:v>UNAVAILABLE</x:v>
      </x:c>
      <x:c r="D384" t="str">
        <x:v>UNAVAILABLE</x:v>
      </x:c>
      <x:c r="E384" t="str">
        <x:v>UNAVAILABLE</x:v>
      </x:c>
      <x:c r="F384" t="str">
        <x:v>UNAVAILABLE</x:v>
      </x:c>
      <x:c r="G384"/>
      <x:c r="H384"/>
      <x:c r="I384" s="28" t="str">
        <x:f>IF(AND(G384&gt;0,H384&gt;0),H384/G384,"")</x:f>
      </x:c>
      <x:c r="J384" s="28" t="str">
        <x:f>IF(I384&gt;0,LN(I384),"")</x:f>
      </x:c>
      <x:c r="K384" t="str">
        <x:v>NO</x:v>
      </x:c>
      <x:c r="L384" t="str">
        <x:v>UNAVAILABLE</x:v>
      </x:c>
      <x:c r="M384" t="str">
        <x:v>UNAVAILABLE</x:v>
      </x:c>
      <x:c r="N384" t="str">
        <x:v>UNAVAILABLE</x:v>
      </x:c>
      <x:c r="O384" t="str">
        <x:v>UNAVAILABLE</x:v>
      </x:c>
      <x:c r="P384" t="str">
        <x:v>NEEDS_SOURCE_BINDING</x:v>
      </x:c>
      <x:c r="Q384" t="str">
        <x:v>Adjacent transition must be within the same bound case/representation/stratum.</x:v>
      </x:c>
    </x:row>
    <x:row r="385">
      <x:c r="A385" t="n">
        <x:v>384</x:v>
      </x:c>
      <x:c r="B385" t="str">
        <x:v>UNAVAILABLE</x:v>
      </x:c>
      <x:c r="C385" t="str">
        <x:v>UNAVAILABLE</x:v>
      </x:c>
      <x:c r="D385" t="str">
        <x:v>UNAVAILABLE</x:v>
      </x:c>
      <x:c r="E385" t="str">
        <x:v>UNAVAILABLE</x:v>
      </x:c>
      <x:c r="F385" t="str">
        <x:v>UNAVAILABLE</x:v>
      </x:c>
      <x:c r="G385"/>
      <x:c r="H385"/>
      <x:c r="I385" s="28" t="str">
        <x:f>IF(AND(G385&gt;0,H385&gt;0),H385/G385,"")</x:f>
      </x:c>
      <x:c r="J385" s="28" t="str">
        <x:f>IF(I385&gt;0,LN(I385),"")</x:f>
      </x:c>
      <x:c r="K385" t="str">
        <x:v>NO</x:v>
      </x:c>
      <x:c r="L385" t="str">
        <x:v>UNAVAILABLE</x:v>
      </x:c>
      <x:c r="M385" t="str">
        <x:v>UNAVAILABLE</x:v>
      </x:c>
      <x:c r="N385" t="str">
        <x:v>UNAVAILABLE</x:v>
      </x:c>
      <x:c r="O385" t="str">
        <x:v>UNAVAILABLE</x:v>
      </x:c>
      <x:c r="P385" t="str">
        <x:v>NEEDS_SOURCE_BINDING</x:v>
      </x:c>
      <x:c r="Q385" t="str">
        <x:v>Adjacent transition must be within the same bound case/representation/stratum.</x:v>
      </x:c>
    </x:row>
    <x:row r="386">
      <x:c r="A386" t="n">
        <x:v>385</x:v>
      </x:c>
      <x:c r="B386" t="str">
        <x:v>UNAVAILABLE</x:v>
      </x:c>
      <x:c r="C386" t="str">
        <x:v>UNAVAILABLE</x:v>
      </x:c>
      <x:c r="D386" t="str">
        <x:v>UNAVAILABLE</x:v>
      </x:c>
      <x:c r="E386" t="str">
        <x:v>UNAVAILABLE</x:v>
      </x:c>
      <x:c r="F386" t="str">
        <x:v>UNAVAILABLE</x:v>
      </x:c>
      <x:c r="G386"/>
      <x:c r="H386"/>
      <x:c r="I386" s="28" t="str">
        <x:f>IF(AND(G386&gt;0,H386&gt;0),H386/G386,"")</x:f>
      </x:c>
      <x:c r="J386" s="28" t="str">
        <x:f>IF(I386&gt;0,LN(I386),"")</x:f>
      </x:c>
      <x:c r="K386" t="str">
        <x:v>NO</x:v>
      </x:c>
      <x:c r="L386" t="str">
        <x:v>UNAVAILABLE</x:v>
      </x:c>
      <x:c r="M386" t="str">
        <x:v>UNAVAILABLE</x:v>
      </x:c>
      <x:c r="N386" t="str">
        <x:v>UNAVAILABLE</x:v>
      </x:c>
      <x:c r="O386" t="str">
        <x:v>UNAVAILABLE</x:v>
      </x:c>
      <x:c r="P386" t="str">
        <x:v>NEEDS_SOURCE_BINDING</x:v>
      </x:c>
      <x:c r="Q386" t="str">
        <x:v>Adjacent transition must be within the same bound case/representation/stratum.</x:v>
      </x:c>
    </x:row>
    <x:row r="387">
      <x:c r="A387" t="n">
        <x:v>386</x:v>
      </x:c>
      <x:c r="B387" t="str">
        <x:v>UNAVAILABLE</x:v>
      </x:c>
      <x:c r="C387" t="str">
        <x:v>UNAVAILABLE</x:v>
      </x:c>
      <x:c r="D387" t="str">
        <x:v>UNAVAILABLE</x:v>
      </x:c>
      <x:c r="E387" t="str">
        <x:v>UNAVAILABLE</x:v>
      </x:c>
      <x:c r="F387" t="str">
        <x:v>UNAVAILABLE</x:v>
      </x:c>
      <x:c r="G387"/>
      <x:c r="H387"/>
      <x:c r="I387" s="28" t="str">
        <x:f>IF(AND(G387&gt;0,H387&gt;0),H387/G387,"")</x:f>
      </x:c>
      <x:c r="J387" s="28" t="str">
        <x:f>IF(I387&gt;0,LN(I387),"")</x:f>
      </x:c>
      <x:c r="K387" t="str">
        <x:v>NO</x:v>
      </x:c>
      <x:c r="L387" t="str">
        <x:v>UNAVAILABLE</x:v>
      </x:c>
      <x:c r="M387" t="str">
        <x:v>UNAVAILABLE</x:v>
      </x:c>
      <x:c r="N387" t="str">
        <x:v>UNAVAILABLE</x:v>
      </x:c>
      <x:c r="O387" t="str">
        <x:v>UNAVAILABLE</x:v>
      </x:c>
      <x:c r="P387" t="str">
        <x:v>NEEDS_SOURCE_BINDING</x:v>
      </x:c>
      <x:c r="Q387" t="str">
        <x:v>Adjacent transition must be within the same bound case/representation/stratum.</x:v>
      </x:c>
    </x:row>
    <x:row r="388">
      <x:c r="A388" t="n">
        <x:v>387</x:v>
      </x:c>
      <x:c r="B388" t="str">
        <x:v>UNAVAILABLE</x:v>
      </x:c>
      <x:c r="C388" t="str">
        <x:v>UNAVAILABLE</x:v>
      </x:c>
      <x:c r="D388" t="str">
        <x:v>UNAVAILABLE</x:v>
      </x:c>
      <x:c r="E388" t="str">
        <x:v>UNAVAILABLE</x:v>
      </x:c>
      <x:c r="F388" t="str">
        <x:v>UNAVAILABLE</x:v>
      </x:c>
      <x:c r="G388"/>
      <x:c r="H388"/>
      <x:c r="I388" s="28" t="str">
        <x:f>IF(AND(G388&gt;0,H388&gt;0),H388/G388,"")</x:f>
      </x:c>
      <x:c r="J388" s="28" t="str">
        <x:f>IF(I388&gt;0,LN(I388),"")</x:f>
      </x:c>
      <x:c r="K388" t="str">
        <x:v>NO</x:v>
      </x:c>
      <x:c r="L388" t="str">
        <x:v>UNAVAILABLE</x:v>
      </x:c>
      <x:c r="M388" t="str">
        <x:v>UNAVAILABLE</x:v>
      </x:c>
      <x:c r="N388" t="str">
        <x:v>UNAVAILABLE</x:v>
      </x:c>
      <x:c r="O388" t="str">
        <x:v>UNAVAILABLE</x:v>
      </x:c>
      <x:c r="P388" t="str">
        <x:v>NEEDS_SOURCE_BINDING</x:v>
      </x:c>
      <x:c r="Q388" t="str">
        <x:v>Adjacent transition must be within the same bound case/representation/stratum.</x:v>
      </x:c>
    </x:row>
    <x:row r="389">
      <x:c r="A389" t="n">
        <x:v>388</x:v>
      </x:c>
      <x:c r="B389" t="str">
        <x:v>UNAVAILABLE</x:v>
      </x:c>
      <x:c r="C389" t="str">
        <x:v>UNAVAILABLE</x:v>
      </x:c>
      <x:c r="D389" t="str">
        <x:v>UNAVAILABLE</x:v>
      </x:c>
      <x:c r="E389" t="str">
        <x:v>UNAVAILABLE</x:v>
      </x:c>
      <x:c r="F389" t="str">
        <x:v>UNAVAILABLE</x:v>
      </x:c>
      <x:c r="G389"/>
      <x:c r="H389"/>
      <x:c r="I389" s="28" t="str">
        <x:f>IF(AND(G389&gt;0,H389&gt;0),H389/G389,"")</x:f>
      </x:c>
      <x:c r="J389" s="28" t="str">
        <x:f>IF(I389&gt;0,LN(I389),"")</x:f>
      </x:c>
      <x:c r="K389" t="str">
        <x:v>NO</x:v>
      </x:c>
      <x:c r="L389" t="str">
        <x:v>UNAVAILABLE</x:v>
      </x:c>
      <x:c r="M389" t="str">
        <x:v>UNAVAILABLE</x:v>
      </x:c>
      <x:c r="N389" t="str">
        <x:v>UNAVAILABLE</x:v>
      </x:c>
      <x:c r="O389" t="str">
        <x:v>UNAVAILABLE</x:v>
      </x:c>
      <x:c r="P389" t="str">
        <x:v>NEEDS_SOURCE_BINDING</x:v>
      </x:c>
      <x:c r="Q389" t="str">
        <x:v>Adjacent transition must be within the same bound case/representation/stratum.</x:v>
      </x:c>
    </x:row>
    <x:row r="390">
      <x:c r="A390" t="n">
        <x:v>389</x:v>
      </x:c>
      <x:c r="B390" t="str">
        <x:v>UNAVAILABLE</x:v>
      </x:c>
      <x:c r="C390" t="str">
        <x:v>UNAVAILABLE</x:v>
      </x:c>
      <x:c r="D390" t="str">
        <x:v>UNAVAILABLE</x:v>
      </x:c>
      <x:c r="E390" t="str">
        <x:v>UNAVAILABLE</x:v>
      </x:c>
      <x:c r="F390" t="str">
        <x:v>UNAVAILABLE</x:v>
      </x:c>
      <x:c r="G390"/>
      <x:c r="H390"/>
      <x:c r="I390" s="28" t="str">
        <x:f>IF(AND(G390&gt;0,H390&gt;0),H390/G390,"")</x:f>
      </x:c>
      <x:c r="J390" s="28" t="str">
        <x:f>IF(I390&gt;0,LN(I390),"")</x:f>
      </x:c>
      <x:c r="K390" t="str">
        <x:v>NO</x:v>
      </x:c>
      <x:c r="L390" t="str">
        <x:v>UNAVAILABLE</x:v>
      </x:c>
      <x:c r="M390" t="str">
        <x:v>UNAVAILABLE</x:v>
      </x:c>
      <x:c r="N390" t="str">
        <x:v>UNAVAILABLE</x:v>
      </x:c>
      <x:c r="O390" t="str">
        <x:v>UNAVAILABLE</x:v>
      </x:c>
      <x:c r="P390" t="str">
        <x:v>NEEDS_SOURCE_BINDING</x:v>
      </x:c>
      <x:c r="Q390" t="str">
        <x:v>Adjacent transition must be within the same bound case/representation/stratum.</x:v>
      </x:c>
    </x:row>
    <x:row r="391">
      <x:c r="A391" t="n">
        <x:v>390</x:v>
      </x:c>
      <x:c r="B391" t="str">
        <x:v>UNAVAILABLE</x:v>
      </x:c>
      <x:c r="C391" t="str">
        <x:v>UNAVAILABLE</x:v>
      </x:c>
      <x:c r="D391" t="str">
        <x:v>UNAVAILABLE</x:v>
      </x:c>
      <x:c r="E391" t="str">
        <x:v>UNAVAILABLE</x:v>
      </x:c>
      <x:c r="F391" t="str">
        <x:v>UNAVAILABLE</x:v>
      </x:c>
      <x:c r="G391"/>
      <x:c r="H391"/>
      <x:c r="I391" s="28" t="str">
        <x:f>IF(AND(G391&gt;0,H391&gt;0),H391/G391,"")</x:f>
      </x:c>
      <x:c r="J391" s="28" t="str">
        <x:f>IF(I391&gt;0,LN(I391),"")</x:f>
      </x:c>
      <x:c r="K391" t="str">
        <x:v>NO</x:v>
      </x:c>
      <x:c r="L391" t="str">
        <x:v>UNAVAILABLE</x:v>
      </x:c>
      <x:c r="M391" t="str">
        <x:v>UNAVAILABLE</x:v>
      </x:c>
      <x:c r="N391" t="str">
        <x:v>UNAVAILABLE</x:v>
      </x:c>
      <x:c r="O391" t="str">
        <x:v>UNAVAILABLE</x:v>
      </x:c>
      <x:c r="P391" t="str">
        <x:v>NEEDS_SOURCE_BINDING</x:v>
      </x:c>
      <x:c r="Q391" t="str">
        <x:v>Adjacent transition must be within the same bound case/representation/stratum.</x:v>
      </x:c>
    </x:row>
    <x:row r="392">
      <x:c r="A392" t="n">
        <x:v>391</x:v>
      </x:c>
      <x:c r="B392" t="str">
        <x:v>UNAVAILABLE</x:v>
      </x:c>
      <x:c r="C392" t="str">
        <x:v>UNAVAILABLE</x:v>
      </x:c>
      <x:c r="D392" t="str">
        <x:v>UNAVAILABLE</x:v>
      </x:c>
      <x:c r="E392" t="str">
        <x:v>UNAVAILABLE</x:v>
      </x:c>
      <x:c r="F392" t="str">
        <x:v>UNAVAILABLE</x:v>
      </x:c>
      <x:c r="G392"/>
      <x:c r="H392"/>
      <x:c r="I392" s="28" t="str">
        <x:f>IF(AND(G392&gt;0,H392&gt;0),H392/G392,"")</x:f>
      </x:c>
      <x:c r="J392" s="28" t="str">
        <x:f>IF(I392&gt;0,LN(I392),"")</x:f>
      </x:c>
      <x:c r="K392" t="str">
        <x:v>NO</x:v>
      </x:c>
      <x:c r="L392" t="str">
        <x:v>UNAVAILABLE</x:v>
      </x:c>
      <x:c r="M392" t="str">
        <x:v>UNAVAILABLE</x:v>
      </x:c>
      <x:c r="N392" t="str">
        <x:v>UNAVAILABLE</x:v>
      </x:c>
      <x:c r="O392" t="str">
        <x:v>UNAVAILABLE</x:v>
      </x:c>
      <x:c r="P392" t="str">
        <x:v>NEEDS_SOURCE_BINDING</x:v>
      </x:c>
      <x:c r="Q392" t="str">
        <x:v>Adjacent transition must be within the same bound case/representation/stratum.</x:v>
      </x:c>
    </x:row>
    <x:row r="393">
      <x:c r="A393" t="n">
        <x:v>392</x:v>
      </x:c>
      <x:c r="B393" t="str">
        <x:v>UNAVAILABLE</x:v>
      </x:c>
      <x:c r="C393" t="str">
        <x:v>UNAVAILABLE</x:v>
      </x:c>
      <x:c r="D393" t="str">
        <x:v>UNAVAILABLE</x:v>
      </x:c>
      <x:c r="E393" t="str">
        <x:v>UNAVAILABLE</x:v>
      </x:c>
      <x:c r="F393" t="str">
        <x:v>UNAVAILABLE</x:v>
      </x:c>
      <x:c r="G393"/>
      <x:c r="H393"/>
      <x:c r="I393" s="28" t="str">
        <x:f>IF(AND(G393&gt;0,H393&gt;0),H393/G393,"")</x:f>
      </x:c>
      <x:c r="J393" s="28" t="str">
        <x:f>IF(I393&gt;0,LN(I393),"")</x:f>
      </x:c>
      <x:c r="K393" t="str">
        <x:v>NO</x:v>
      </x:c>
      <x:c r="L393" t="str">
        <x:v>UNAVAILABLE</x:v>
      </x:c>
      <x:c r="M393" t="str">
        <x:v>UNAVAILABLE</x:v>
      </x:c>
      <x:c r="N393" t="str">
        <x:v>UNAVAILABLE</x:v>
      </x:c>
      <x:c r="O393" t="str">
        <x:v>UNAVAILABLE</x:v>
      </x:c>
      <x:c r="P393" t="str">
        <x:v>NEEDS_SOURCE_BINDING</x:v>
      </x:c>
      <x:c r="Q393" t="str">
        <x:v>Adjacent transition must be within the same bound case/representation/stratum.</x:v>
      </x:c>
    </x:row>
    <x:row r="394">
      <x:c r="A394" t="n">
        <x:v>393</x:v>
      </x:c>
      <x:c r="B394" t="str">
        <x:v>UNAVAILABLE</x:v>
      </x:c>
      <x:c r="C394" t="str">
        <x:v>UNAVAILABLE</x:v>
      </x:c>
      <x:c r="D394" t="str">
        <x:v>UNAVAILABLE</x:v>
      </x:c>
      <x:c r="E394" t="str">
        <x:v>UNAVAILABLE</x:v>
      </x:c>
      <x:c r="F394" t="str">
        <x:v>UNAVAILABLE</x:v>
      </x:c>
      <x:c r="G394"/>
      <x:c r="H394"/>
      <x:c r="I394" s="28" t="str">
        <x:f>IF(AND(G394&gt;0,H394&gt;0),H394/G394,"")</x:f>
      </x:c>
      <x:c r="J394" s="28" t="str">
        <x:f>IF(I394&gt;0,LN(I394),"")</x:f>
      </x:c>
      <x:c r="K394" t="str">
        <x:v>NO</x:v>
      </x:c>
      <x:c r="L394" t="str">
        <x:v>UNAVAILABLE</x:v>
      </x:c>
      <x:c r="M394" t="str">
        <x:v>UNAVAILABLE</x:v>
      </x:c>
      <x:c r="N394" t="str">
        <x:v>UNAVAILABLE</x:v>
      </x:c>
      <x:c r="O394" t="str">
        <x:v>UNAVAILABLE</x:v>
      </x:c>
      <x:c r="P394" t="str">
        <x:v>NEEDS_SOURCE_BINDING</x:v>
      </x:c>
      <x:c r="Q394" t="str">
        <x:v>Adjacent transition must be within the same bound case/representation/stratum.</x:v>
      </x:c>
    </x:row>
    <x:row r="395">
      <x:c r="A395" t="n">
        <x:v>394</x:v>
      </x:c>
      <x:c r="B395" t="str">
        <x:v>UNAVAILABLE</x:v>
      </x:c>
      <x:c r="C395" t="str">
        <x:v>UNAVAILABLE</x:v>
      </x:c>
      <x:c r="D395" t="str">
        <x:v>UNAVAILABLE</x:v>
      </x:c>
      <x:c r="E395" t="str">
        <x:v>UNAVAILABLE</x:v>
      </x:c>
      <x:c r="F395" t="str">
        <x:v>UNAVAILABLE</x:v>
      </x:c>
      <x:c r="G395"/>
      <x:c r="H395"/>
      <x:c r="I395" s="28" t="str">
        <x:f>IF(AND(G395&gt;0,H395&gt;0),H395/G395,"")</x:f>
      </x:c>
      <x:c r="J395" s="28" t="str">
        <x:f>IF(I395&gt;0,LN(I395),"")</x:f>
      </x:c>
      <x:c r="K395" t="str">
        <x:v>NO</x:v>
      </x:c>
      <x:c r="L395" t="str">
        <x:v>UNAVAILABLE</x:v>
      </x:c>
      <x:c r="M395" t="str">
        <x:v>UNAVAILABLE</x:v>
      </x:c>
      <x:c r="N395" t="str">
        <x:v>UNAVAILABLE</x:v>
      </x:c>
      <x:c r="O395" t="str">
        <x:v>UNAVAILABLE</x:v>
      </x:c>
      <x:c r="P395" t="str">
        <x:v>NEEDS_SOURCE_BINDING</x:v>
      </x:c>
      <x:c r="Q395" t="str">
        <x:v>Adjacent transition must be within the same bound case/representation/stratum.</x:v>
      </x:c>
    </x:row>
    <x:row r="396">
      <x:c r="A396" t="n">
        <x:v>395</x:v>
      </x:c>
      <x:c r="B396" t="str">
        <x:v>UNAVAILABLE</x:v>
      </x:c>
      <x:c r="C396" t="str">
        <x:v>UNAVAILABLE</x:v>
      </x:c>
      <x:c r="D396" t="str">
        <x:v>UNAVAILABLE</x:v>
      </x:c>
      <x:c r="E396" t="str">
        <x:v>UNAVAILABLE</x:v>
      </x:c>
      <x:c r="F396" t="str">
        <x:v>UNAVAILABLE</x:v>
      </x:c>
      <x:c r="G396"/>
      <x:c r="H396"/>
      <x:c r="I396" s="28" t="str">
        <x:f>IF(AND(G396&gt;0,H396&gt;0),H396/G396,"")</x:f>
      </x:c>
      <x:c r="J396" s="28" t="str">
        <x:f>IF(I396&gt;0,LN(I396),"")</x:f>
      </x:c>
      <x:c r="K396" t="str">
        <x:v>NO</x:v>
      </x:c>
      <x:c r="L396" t="str">
        <x:v>UNAVAILABLE</x:v>
      </x:c>
      <x:c r="M396" t="str">
        <x:v>UNAVAILABLE</x:v>
      </x:c>
      <x:c r="N396" t="str">
        <x:v>UNAVAILABLE</x:v>
      </x:c>
      <x:c r="O396" t="str">
        <x:v>UNAVAILABLE</x:v>
      </x:c>
      <x:c r="P396" t="str">
        <x:v>NEEDS_SOURCE_BINDING</x:v>
      </x:c>
      <x:c r="Q396" t="str">
        <x:v>Adjacent transition must be within the same bound case/representation/stratum.</x:v>
      </x:c>
    </x:row>
    <x:row r="397">
      <x:c r="A397" t="n">
        <x:v>396</x:v>
      </x:c>
      <x:c r="B397" t="str">
        <x:v>UNAVAILABLE</x:v>
      </x:c>
      <x:c r="C397" t="str">
        <x:v>UNAVAILABLE</x:v>
      </x:c>
      <x:c r="D397" t="str">
        <x:v>UNAVAILABLE</x:v>
      </x:c>
      <x:c r="E397" t="str">
        <x:v>UNAVAILABLE</x:v>
      </x:c>
      <x:c r="F397" t="str">
        <x:v>UNAVAILABLE</x:v>
      </x:c>
      <x:c r="G397"/>
      <x:c r="H397"/>
      <x:c r="I397" s="28" t="str">
        <x:f>IF(AND(G397&gt;0,H397&gt;0),H397/G397,"")</x:f>
      </x:c>
      <x:c r="J397" s="28" t="str">
        <x:f>IF(I397&gt;0,LN(I397),"")</x:f>
      </x:c>
      <x:c r="K397" t="str">
        <x:v>NO</x:v>
      </x:c>
      <x:c r="L397" t="str">
        <x:v>UNAVAILABLE</x:v>
      </x:c>
      <x:c r="M397" t="str">
        <x:v>UNAVAILABLE</x:v>
      </x:c>
      <x:c r="N397" t="str">
        <x:v>UNAVAILABLE</x:v>
      </x:c>
      <x:c r="O397" t="str">
        <x:v>UNAVAILABLE</x:v>
      </x:c>
      <x:c r="P397" t="str">
        <x:v>NEEDS_SOURCE_BINDING</x:v>
      </x:c>
      <x:c r="Q397" t="str">
        <x:v>Adjacent transition must be within the same bound case/representation/stratum.</x:v>
      </x:c>
    </x:row>
    <x:row r="398">
      <x:c r="A398" t="n">
        <x:v>397</x:v>
      </x:c>
      <x:c r="B398" t="str">
        <x:v>UNAVAILABLE</x:v>
      </x:c>
      <x:c r="C398" t="str">
        <x:v>UNAVAILABLE</x:v>
      </x:c>
      <x:c r="D398" t="str">
        <x:v>UNAVAILABLE</x:v>
      </x:c>
      <x:c r="E398" t="str">
        <x:v>UNAVAILABLE</x:v>
      </x:c>
      <x:c r="F398" t="str">
        <x:v>UNAVAILABLE</x:v>
      </x:c>
      <x:c r="G398"/>
      <x:c r="H398"/>
      <x:c r="I398" s="28" t="str">
        <x:f>IF(AND(G398&gt;0,H398&gt;0),H398/G398,"")</x:f>
      </x:c>
      <x:c r="J398" s="28" t="str">
        <x:f>IF(I398&gt;0,LN(I398),"")</x:f>
      </x:c>
      <x:c r="K398" t="str">
        <x:v>NO</x:v>
      </x:c>
      <x:c r="L398" t="str">
        <x:v>UNAVAILABLE</x:v>
      </x:c>
      <x:c r="M398" t="str">
        <x:v>UNAVAILABLE</x:v>
      </x:c>
      <x:c r="N398" t="str">
        <x:v>UNAVAILABLE</x:v>
      </x:c>
      <x:c r="O398" t="str">
        <x:v>UNAVAILABLE</x:v>
      </x:c>
      <x:c r="P398" t="str">
        <x:v>NEEDS_SOURCE_BINDING</x:v>
      </x:c>
      <x:c r="Q398" t="str">
        <x:v>Adjacent transition must be within the same bound case/representation/stratum.</x:v>
      </x:c>
    </x:row>
    <x:row r="399">
      <x:c r="A399" t="n">
        <x:v>398</x:v>
      </x:c>
      <x:c r="B399" t="str">
        <x:v>UNAVAILABLE</x:v>
      </x:c>
      <x:c r="C399" t="str">
        <x:v>UNAVAILABLE</x:v>
      </x:c>
      <x:c r="D399" t="str">
        <x:v>UNAVAILABLE</x:v>
      </x:c>
      <x:c r="E399" t="str">
        <x:v>UNAVAILABLE</x:v>
      </x:c>
      <x:c r="F399" t="str">
        <x:v>UNAVAILABLE</x:v>
      </x:c>
      <x:c r="G399"/>
      <x:c r="H399"/>
      <x:c r="I399" s="28" t="str">
        <x:f>IF(AND(G399&gt;0,H399&gt;0),H399/G399,"")</x:f>
      </x:c>
      <x:c r="J399" s="28" t="str">
        <x:f>IF(I399&gt;0,LN(I399),"")</x:f>
      </x:c>
      <x:c r="K399" t="str">
        <x:v>NO</x:v>
      </x:c>
      <x:c r="L399" t="str">
        <x:v>UNAVAILABLE</x:v>
      </x:c>
      <x:c r="M399" t="str">
        <x:v>UNAVAILABLE</x:v>
      </x:c>
      <x:c r="N399" t="str">
        <x:v>UNAVAILABLE</x:v>
      </x:c>
      <x:c r="O399" t="str">
        <x:v>UNAVAILABLE</x:v>
      </x:c>
      <x:c r="P399" t="str">
        <x:v>NEEDS_SOURCE_BINDING</x:v>
      </x:c>
      <x:c r="Q399" t="str">
        <x:v>Adjacent transition must be within the same bound case/representation/stratum.</x:v>
      </x:c>
    </x:row>
    <x:row r="400">
      <x:c r="A400" t="n">
        <x:v>399</x:v>
      </x:c>
      <x:c r="B400" t="str">
        <x:v>UNAVAILABLE</x:v>
      </x:c>
      <x:c r="C400" t="str">
        <x:v>UNAVAILABLE</x:v>
      </x:c>
      <x:c r="D400" t="str">
        <x:v>UNAVAILABLE</x:v>
      </x:c>
      <x:c r="E400" t="str">
        <x:v>UNAVAILABLE</x:v>
      </x:c>
      <x:c r="F400" t="str">
        <x:v>UNAVAILABLE</x:v>
      </x:c>
      <x:c r="G400"/>
      <x:c r="H400"/>
      <x:c r="I400" s="28" t="str">
        <x:f>IF(AND(G400&gt;0,H400&gt;0),H400/G400,"")</x:f>
      </x:c>
      <x:c r="J400" s="28" t="str">
        <x:f>IF(I400&gt;0,LN(I400),"")</x:f>
      </x:c>
      <x:c r="K400" t="str">
        <x:v>NO</x:v>
      </x:c>
      <x:c r="L400" t="str">
        <x:v>UNAVAILABLE</x:v>
      </x:c>
      <x:c r="M400" t="str">
        <x:v>UNAVAILABLE</x:v>
      </x:c>
      <x:c r="N400" t="str">
        <x:v>UNAVAILABLE</x:v>
      </x:c>
      <x:c r="O400" t="str">
        <x:v>UNAVAILABLE</x:v>
      </x:c>
      <x:c r="P400" t="str">
        <x:v>NEEDS_SOURCE_BINDING</x:v>
      </x:c>
      <x:c r="Q400" t="str">
        <x:v>Adjacent transition must be within the same bound case/representation/stratum.</x:v>
      </x:c>
    </x:row>
    <x:row r="401">
      <x:c r="A401" t="n">
        <x:v>400</x:v>
      </x:c>
      <x:c r="B401" t="str">
        <x:v>UNAVAILABLE</x:v>
      </x:c>
      <x:c r="C401" t="str">
        <x:v>UNAVAILABLE</x:v>
      </x:c>
      <x:c r="D401" t="str">
        <x:v>UNAVAILABLE</x:v>
      </x:c>
      <x:c r="E401" t="str">
        <x:v>UNAVAILABLE</x:v>
      </x:c>
      <x:c r="F401" t="str">
        <x:v>UNAVAILABLE</x:v>
      </x:c>
      <x:c r="G401"/>
      <x:c r="H401"/>
      <x:c r="I401" s="28" t="str">
        <x:f>IF(AND(G401&gt;0,H401&gt;0),H401/G401,"")</x:f>
      </x:c>
      <x:c r="J401" s="28" t="str">
        <x:f>IF(I401&gt;0,LN(I401),"")</x:f>
      </x:c>
      <x:c r="K401" t="str">
        <x:v>NO</x:v>
      </x:c>
      <x:c r="L401" t="str">
        <x:v>UNAVAILABLE</x:v>
      </x:c>
      <x:c r="M401" t="str">
        <x:v>UNAVAILABLE</x:v>
      </x:c>
      <x:c r="N401" t="str">
        <x:v>UNAVAILABLE</x:v>
      </x:c>
      <x:c r="O401" t="str">
        <x:v>UNAVAILABLE</x:v>
      </x:c>
      <x:c r="P401" t="str">
        <x:v>NEEDS_SOURCE_BINDING</x:v>
      </x:c>
      <x:c r="Q401" t="str">
        <x:v>Adjacent transition must be within the same bound case/representation/stratum.</x:v>
      </x:c>
    </x:row>
    <x:row r="402">
      <x:c r="A402" t="n">
        <x:v>401</x:v>
      </x:c>
      <x:c r="B402" t="str">
        <x:v>UNAVAILABLE</x:v>
      </x:c>
      <x:c r="C402" t="str">
        <x:v>UNAVAILABLE</x:v>
      </x:c>
      <x:c r="D402" t="str">
        <x:v>UNAVAILABLE</x:v>
      </x:c>
      <x:c r="E402" t="str">
        <x:v>UNAVAILABLE</x:v>
      </x:c>
      <x:c r="F402" t="str">
        <x:v>UNAVAILABLE</x:v>
      </x:c>
      <x:c r="G402"/>
      <x:c r="H402"/>
      <x:c r="I402" s="28" t="str">
        <x:f>IF(AND(G402&gt;0,H402&gt;0),H402/G402,"")</x:f>
      </x:c>
      <x:c r="J402" s="28" t="str">
        <x:f>IF(I402&gt;0,LN(I402),"")</x:f>
      </x:c>
      <x:c r="K402" t="str">
        <x:v>NO</x:v>
      </x:c>
      <x:c r="L402" t="str">
        <x:v>UNAVAILABLE</x:v>
      </x:c>
      <x:c r="M402" t="str">
        <x:v>UNAVAILABLE</x:v>
      </x:c>
      <x:c r="N402" t="str">
        <x:v>UNAVAILABLE</x:v>
      </x:c>
      <x:c r="O402" t="str">
        <x:v>UNAVAILABLE</x:v>
      </x:c>
      <x:c r="P402" t="str">
        <x:v>NEEDS_SOURCE_BINDING</x:v>
      </x:c>
      <x:c r="Q402" t="str">
        <x:v>Adjacent transition must be within the same bound case/representation/stratum.</x:v>
      </x:c>
    </x:row>
    <x:row r="403">
      <x:c r="A403" t="n">
        <x:v>402</x:v>
      </x:c>
      <x:c r="B403" t="str">
        <x:v>UNAVAILABLE</x:v>
      </x:c>
      <x:c r="C403" t="str">
        <x:v>UNAVAILABLE</x:v>
      </x:c>
      <x:c r="D403" t="str">
        <x:v>UNAVAILABLE</x:v>
      </x:c>
      <x:c r="E403" t="str">
        <x:v>UNAVAILABLE</x:v>
      </x:c>
      <x:c r="F403" t="str">
        <x:v>UNAVAILABLE</x:v>
      </x:c>
      <x:c r="G403"/>
      <x:c r="H403"/>
      <x:c r="I403" s="28" t="str">
        <x:f>IF(AND(G403&gt;0,H403&gt;0),H403/G403,"")</x:f>
      </x:c>
      <x:c r="J403" s="28" t="str">
        <x:f>IF(I403&gt;0,LN(I403),"")</x:f>
      </x:c>
      <x:c r="K403" t="str">
        <x:v>NO</x:v>
      </x:c>
      <x:c r="L403" t="str">
        <x:v>UNAVAILABLE</x:v>
      </x:c>
      <x:c r="M403" t="str">
        <x:v>UNAVAILABLE</x:v>
      </x:c>
      <x:c r="N403" t="str">
        <x:v>UNAVAILABLE</x:v>
      </x:c>
      <x:c r="O403" t="str">
        <x:v>UNAVAILABLE</x:v>
      </x:c>
      <x:c r="P403" t="str">
        <x:v>NEEDS_SOURCE_BINDING</x:v>
      </x:c>
      <x:c r="Q403" t="str">
        <x:v>Adjacent transition must be within the same bound case/representation/stratum.</x:v>
      </x:c>
    </x:row>
    <x:row r="404">
      <x:c r="A404" t="n">
        <x:v>403</x:v>
      </x:c>
      <x:c r="B404" t="str">
        <x:v>UNAVAILABLE</x:v>
      </x:c>
      <x:c r="C404" t="str">
        <x:v>UNAVAILABLE</x:v>
      </x:c>
      <x:c r="D404" t="str">
        <x:v>UNAVAILABLE</x:v>
      </x:c>
      <x:c r="E404" t="str">
        <x:v>UNAVAILABLE</x:v>
      </x:c>
      <x:c r="F404" t="str">
        <x:v>UNAVAILABLE</x:v>
      </x:c>
      <x:c r="G404"/>
      <x:c r="H404"/>
      <x:c r="I404" s="28" t="str">
        <x:f>IF(AND(G404&gt;0,H404&gt;0),H404/G404,"")</x:f>
      </x:c>
      <x:c r="J404" s="28" t="str">
        <x:f>IF(I404&gt;0,LN(I404),"")</x:f>
      </x:c>
      <x:c r="K404" t="str">
        <x:v>NO</x:v>
      </x:c>
      <x:c r="L404" t="str">
        <x:v>UNAVAILABLE</x:v>
      </x:c>
      <x:c r="M404" t="str">
        <x:v>UNAVAILABLE</x:v>
      </x:c>
      <x:c r="N404" t="str">
        <x:v>UNAVAILABLE</x:v>
      </x:c>
      <x:c r="O404" t="str">
        <x:v>UNAVAILABLE</x:v>
      </x:c>
      <x:c r="P404" t="str">
        <x:v>NEEDS_SOURCE_BINDING</x:v>
      </x:c>
      <x:c r="Q404" t="str">
        <x:v>Adjacent transition must be within the same bound case/representation/stratum.</x:v>
      </x:c>
    </x:row>
    <x:row r="405">
      <x:c r="A405" t="n">
        <x:v>404</x:v>
      </x:c>
      <x:c r="B405" t="str">
        <x:v>UNAVAILABLE</x:v>
      </x:c>
      <x:c r="C405" t="str">
        <x:v>UNAVAILABLE</x:v>
      </x:c>
      <x:c r="D405" t="str">
        <x:v>UNAVAILABLE</x:v>
      </x:c>
      <x:c r="E405" t="str">
        <x:v>UNAVAILABLE</x:v>
      </x:c>
      <x:c r="F405" t="str">
        <x:v>UNAVAILABLE</x:v>
      </x:c>
      <x:c r="G405"/>
      <x:c r="H405"/>
      <x:c r="I405" s="28" t="str">
        <x:f>IF(AND(G405&gt;0,H405&gt;0),H405/G405,"")</x:f>
      </x:c>
      <x:c r="J405" s="28" t="str">
        <x:f>IF(I405&gt;0,LN(I405),"")</x:f>
      </x:c>
      <x:c r="K405" t="str">
        <x:v>NO</x:v>
      </x:c>
      <x:c r="L405" t="str">
        <x:v>UNAVAILABLE</x:v>
      </x:c>
      <x:c r="M405" t="str">
        <x:v>UNAVAILABLE</x:v>
      </x:c>
      <x:c r="N405" t="str">
        <x:v>UNAVAILABLE</x:v>
      </x:c>
      <x:c r="O405" t="str">
        <x:v>UNAVAILABLE</x:v>
      </x:c>
      <x:c r="P405" t="str">
        <x:v>NEEDS_SOURCE_BINDING</x:v>
      </x:c>
      <x:c r="Q405" t="str">
        <x:v>Adjacent transition must be within the same bound case/representation/stratum.</x:v>
      </x:c>
    </x:row>
    <x:row r="406">
      <x:c r="A406" t="n">
        <x:v>405</x:v>
      </x:c>
      <x:c r="B406" t="str">
        <x:v>UNAVAILABLE</x:v>
      </x:c>
      <x:c r="C406" t="str">
        <x:v>UNAVAILABLE</x:v>
      </x:c>
      <x:c r="D406" t="str">
        <x:v>UNAVAILABLE</x:v>
      </x:c>
      <x:c r="E406" t="str">
        <x:v>UNAVAILABLE</x:v>
      </x:c>
      <x:c r="F406" t="str">
        <x:v>UNAVAILABLE</x:v>
      </x:c>
      <x:c r="G406"/>
      <x:c r="H406"/>
      <x:c r="I406" s="28" t="str">
        <x:f>IF(AND(G406&gt;0,H406&gt;0),H406/G406,"")</x:f>
      </x:c>
      <x:c r="J406" s="28" t="str">
        <x:f>IF(I406&gt;0,LN(I406),"")</x:f>
      </x:c>
      <x:c r="K406" t="str">
        <x:v>NO</x:v>
      </x:c>
      <x:c r="L406" t="str">
        <x:v>UNAVAILABLE</x:v>
      </x:c>
      <x:c r="M406" t="str">
        <x:v>UNAVAILABLE</x:v>
      </x:c>
      <x:c r="N406" t="str">
        <x:v>UNAVAILABLE</x:v>
      </x:c>
      <x:c r="O406" t="str">
        <x:v>UNAVAILABLE</x:v>
      </x:c>
      <x:c r="P406" t="str">
        <x:v>NEEDS_SOURCE_BINDING</x:v>
      </x:c>
      <x:c r="Q406" t="str">
        <x:v>Adjacent transition must be within the same bound case/representation/stratum.</x:v>
      </x:c>
    </x:row>
    <x:row r="407">
      <x:c r="A407" t="n">
        <x:v>406</x:v>
      </x:c>
      <x:c r="B407" t="str">
        <x:v>UNAVAILABLE</x:v>
      </x:c>
      <x:c r="C407" t="str">
        <x:v>UNAVAILABLE</x:v>
      </x:c>
      <x:c r="D407" t="str">
        <x:v>UNAVAILABLE</x:v>
      </x:c>
      <x:c r="E407" t="str">
        <x:v>UNAVAILABLE</x:v>
      </x:c>
      <x:c r="F407" t="str">
        <x:v>UNAVAILABLE</x:v>
      </x:c>
      <x:c r="G407"/>
      <x:c r="H407"/>
      <x:c r="I407" s="28" t="str">
        <x:f>IF(AND(G407&gt;0,H407&gt;0),H407/G407,"")</x:f>
      </x:c>
      <x:c r="J407" s="28" t="str">
        <x:f>IF(I407&gt;0,LN(I407),"")</x:f>
      </x:c>
      <x:c r="K407" t="str">
        <x:v>NO</x:v>
      </x:c>
      <x:c r="L407" t="str">
        <x:v>UNAVAILABLE</x:v>
      </x:c>
      <x:c r="M407" t="str">
        <x:v>UNAVAILABLE</x:v>
      </x:c>
      <x:c r="N407" t="str">
        <x:v>UNAVAILABLE</x:v>
      </x:c>
      <x:c r="O407" t="str">
        <x:v>UNAVAILABLE</x:v>
      </x:c>
      <x:c r="P407" t="str">
        <x:v>NEEDS_SOURCE_BINDING</x:v>
      </x:c>
      <x:c r="Q407" t="str">
        <x:v>Adjacent transition must be within the same bound case/representation/stratum.</x:v>
      </x:c>
    </x:row>
    <x:row r="408">
      <x:c r="A408" t="n">
        <x:v>407</x:v>
      </x:c>
      <x:c r="B408" t="str">
        <x:v>UNAVAILABLE</x:v>
      </x:c>
      <x:c r="C408" t="str">
        <x:v>UNAVAILABLE</x:v>
      </x:c>
      <x:c r="D408" t="str">
        <x:v>UNAVAILABLE</x:v>
      </x:c>
      <x:c r="E408" t="str">
        <x:v>UNAVAILABLE</x:v>
      </x:c>
      <x:c r="F408" t="str">
        <x:v>UNAVAILABLE</x:v>
      </x:c>
      <x:c r="G408"/>
      <x:c r="H408"/>
      <x:c r="I408" s="28" t="str">
        <x:f>IF(AND(G408&gt;0,H408&gt;0),H408/G408,"")</x:f>
      </x:c>
      <x:c r="J408" s="28" t="str">
        <x:f>IF(I408&gt;0,LN(I408),"")</x:f>
      </x:c>
      <x:c r="K408" t="str">
        <x:v>NO</x:v>
      </x:c>
      <x:c r="L408" t="str">
        <x:v>UNAVAILABLE</x:v>
      </x:c>
      <x:c r="M408" t="str">
        <x:v>UNAVAILABLE</x:v>
      </x:c>
      <x:c r="N408" t="str">
        <x:v>UNAVAILABLE</x:v>
      </x:c>
      <x:c r="O408" t="str">
        <x:v>UNAVAILABLE</x:v>
      </x:c>
      <x:c r="P408" t="str">
        <x:v>NEEDS_SOURCE_BINDING</x:v>
      </x:c>
      <x:c r="Q408" t="str">
        <x:v>Adjacent transition must be within the same bound case/representation/stratum.</x:v>
      </x:c>
    </x:row>
    <x:row r="409">
      <x:c r="A409" t="n">
        <x:v>408</x:v>
      </x:c>
      <x:c r="B409" t="str">
        <x:v>UNAVAILABLE</x:v>
      </x:c>
      <x:c r="C409" t="str">
        <x:v>UNAVAILABLE</x:v>
      </x:c>
      <x:c r="D409" t="str">
        <x:v>UNAVAILABLE</x:v>
      </x:c>
      <x:c r="E409" t="str">
        <x:v>UNAVAILABLE</x:v>
      </x:c>
      <x:c r="F409" t="str">
        <x:v>UNAVAILABLE</x:v>
      </x:c>
      <x:c r="G409"/>
      <x:c r="H409"/>
      <x:c r="I409" s="28" t="str">
        <x:f>IF(AND(G409&gt;0,H409&gt;0),H409/G409,"")</x:f>
      </x:c>
      <x:c r="J409" s="28" t="str">
        <x:f>IF(I409&gt;0,LN(I409),"")</x:f>
      </x:c>
      <x:c r="K409" t="str">
        <x:v>NO</x:v>
      </x:c>
      <x:c r="L409" t="str">
        <x:v>UNAVAILABLE</x:v>
      </x:c>
      <x:c r="M409" t="str">
        <x:v>UNAVAILABLE</x:v>
      </x:c>
      <x:c r="N409" t="str">
        <x:v>UNAVAILABLE</x:v>
      </x:c>
      <x:c r="O409" t="str">
        <x:v>UNAVAILABLE</x:v>
      </x:c>
      <x:c r="P409" t="str">
        <x:v>NEEDS_SOURCE_BINDING</x:v>
      </x:c>
      <x:c r="Q409" t="str">
        <x:v>Adjacent transition must be within the same bound case/representation/stratum.</x:v>
      </x:c>
    </x:row>
    <x:row r="410">
      <x:c r="A410" t="n">
        <x:v>409</x:v>
      </x:c>
      <x:c r="B410" t="str">
        <x:v>UNAVAILABLE</x:v>
      </x:c>
      <x:c r="C410" t="str">
        <x:v>UNAVAILABLE</x:v>
      </x:c>
      <x:c r="D410" t="str">
        <x:v>UNAVAILABLE</x:v>
      </x:c>
      <x:c r="E410" t="str">
        <x:v>UNAVAILABLE</x:v>
      </x:c>
      <x:c r="F410" t="str">
        <x:v>UNAVAILABLE</x:v>
      </x:c>
      <x:c r="G410"/>
      <x:c r="H410"/>
      <x:c r="I410" s="28" t="str">
        <x:f>IF(AND(G410&gt;0,H410&gt;0),H410/G410,"")</x:f>
      </x:c>
      <x:c r="J410" s="28" t="str">
        <x:f>IF(I410&gt;0,LN(I410),"")</x:f>
      </x:c>
      <x:c r="K410" t="str">
        <x:v>NO</x:v>
      </x:c>
      <x:c r="L410" t="str">
        <x:v>UNAVAILABLE</x:v>
      </x:c>
      <x:c r="M410" t="str">
        <x:v>UNAVAILABLE</x:v>
      </x:c>
      <x:c r="N410" t="str">
        <x:v>UNAVAILABLE</x:v>
      </x:c>
      <x:c r="O410" t="str">
        <x:v>UNAVAILABLE</x:v>
      </x:c>
      <x:c r="P410" t="str">
        <x:v>NEEDS_SOURCE_BINDING</x:v>
      </x:c>
      <x:c r="Q410" t="str">
        <x:v>Adjacent transition must be within the same bound case/representation/stratum.</x:v>
      </x:c>
    </x:row>
    <x:row r="411">
      <x:c r="A411" t="n">
        <x:v>410</x:v>
      </x:c>
      <x:c r="B411" t="str">
        <x:v>UNAVAILABLE</x:v>
      </x:c>
      <x:c r="C411" t="str">
        <x:v>UNAVAILABLE</x:v>
      </x:c>
      <x:c r="D411" t="str">
        <x:v>UNAVAILABLE</x:v>
      </x:c>
      <x:c r="E411" t="str">
        <x:v>UNAVAILABLE</x:v>
      </x:c>
      <x:c r="F411" t="str">
        <x:v>UNAVAILABLE</x:v>
      </x:c>
      <x:c r="G411"/>
      <x:c r="H411"/>
      <x:c r="I411" s="28" t="str">
        <x:f>IF(AND(G411&gt;0,H411&gt;0),H411/G411,"")</x:f>
      </x:c>
      <x:c r="J411" s="28" t="str">
        <x:f>IF(I411&gt;0,LN(I411),"")</x:f>
      </x:c>
      <x:c r="K411" t="str">
        <x:v>NO</x:v>
      </x:c>
      <x:c r="L411" t="str">
        <x:v>UNAVAILABLE</x:v>
      </x:c>
      <x:c r="M411" t="str">
        <x:v>UNAVAILABLE</x:v>
      </x:c>
      <x:c r="N411" t="str">
        <x:v>UNAVAILABLE</x:v>
      </x:c>
      <x:c r="O411" t="str">
        <x:v>UNAVAILABLE</x:v>
      </x:c>
      <x:c r="P411" t="str">
        <x:v>NEEDS_SOURCE_BINDING</x:v>
      </x:c>
      <x:c r="Q411" t="str">
        <x:v>Adjacent transition must be within the same bound case/representation/stratum.</x:v>
      </x:c>
    </x:row>
    <x:row r="412">
      <x:c r="A412" t="n">
        <x:v>411</x:v>
      </x:c>
      <x:c r="B412" t="str">
        <x:v>UNAVAILABLE</x:v>
      </x:c>
      <x:c r="C412" t="str">
        <x:v>UNAVAILABLE</x:v>
      </x:c>
      <x:c r="D412" t="str">
        <x:v>UNAVAILABLE</x:v>
      </x:c>
      <x:c r="E412" t="str">
        <x:v>UNAVAILABLE</x:v>
      </x:c>
      <x:c r="F412" t="str">
        <x:v>UNAVAILABLE</x:v>
      </x:c>
      <x:c r="G412"/>
      <x:c r="H412"/>
      <x:c r="I412" s="28" t="str">
        <x:f>IF(AND(G412&gt;0,H412&gt;0),H412/G412,"")</x:f>
      </x:c>
      <x:c r="J412" s="28" t="str">
        <x:f>IF(I412&gt;0,LN(I412),"")</x:f>
      </x:c>
      <x:c r="K412" t="str">
        <x:v>NO</x:v>
      </x:c>
      <x:c r="L412" t="str">
        <x:v>UNAVAILABLE</x:v>
      </x:c>
      <x:c r="M412" t="str">
        <x:v>UNAVAILABLE</x:v>
      </x:c>
      <x:c r="N412" t="str">
        <x:v>UNAVAILABLE</x:v>
      </x:c>
      <x:c r="O412" t="str">
        <x:v>UNAVAILABLE</x:v>
      </x:c>
      <x:c r="P412" t="str">
        <x:v>NEEDS_SOURCE_BINDING</x:v>
      </x:c>
      <x:c r="Q412" t="str">
        <x:v>Adjacent transition must be within the same bound case/representation/stratum.</x:v>
      </x:c>
    </x:row>
    <x:row r="413">
      <x:c r="A413" t="n">
        <x:v>412</x:v>
      </x:c>
      <x:c r="B413" t="str">
        <x:v>UNAVAILABLE</x:v>
      </x:c>
      <x:c r="C413" t="str">
        <x:v>UNAVAILABLE</x:v>
      </x:c>
      <x:c r="D413" t="str">
        <x:v>UNAVAILABLE</x:v>
      </x:c>
      <x:c r="E413" t="str">
        <x:v>UNAVAILABLE</x:v>
      </x:c>
      <x:c r="F413" t="str">
        <x:v>UNAVAILABLE</x:v>
      </x:c>
      <x:c r="G413"/>
      <x:c r="H413"/>
      <x:c r="I413" s="28" t="str">
        <x:f>IF(AND(G413&gt;0,H413&gt;0),H413/G413,"")</x:f>
      </x:c>
      <x:c r="J413" s="28" t="str">
        <x:f>IF(I413&gt;0,LN(I413),"")</x:f>
      </x:c>
      <x:c r="K413" t="str">
        <x:v>NO</x:v>
      </x:c>
      <x:c r="L413" t="str">
        <x:v>UNAVAILABLE</x:v>
      </x:c>
      <x:c r="M413" t="str">
        <x:v>UNAVAILABLE</x:v>
      </x:c>
      <x:c r="N413" t="str">
        <x:v>UNAVAILABLE</x:v>
      </x:c>
      <x:c r="O413" t="str">
        <x:v>UNAVAILABLE</x:v>
      </x:c>
      <x:c r="P413" t="str">
        <x:v>NEEDS_SOURCE_BINDING</x:v>
      </x:c>
      <x:c r="Q413" t="str">
        <x:v>Adjacent transition must be within the same bound case/representation/stratum.</x:v>
      </x:c>
    </x:row>
    <x:row r="414">
      <x:c r="A414" t="n">
        <x:v>413</x:v>
      </x:c>
      <x:c r="B414" t="str">
        <x:v>UNAVAILABLE</x:v>
      </x:c>
      <x:c r="C414" t="str">
        <x:v>UNAVAILABLE</x:v>
      </x:c>
      <x:c r="D414" t="str">
        <x:v>UNAVAILABLE</x:v>
      </x:c>
      <x:c r="E414" t="str">
        <x:v>UNAVAILABLE</x:v>
      </x:c>
      <x:c r="F414" t="str">
        <x:v>UNAVAILABLE</x:v>
      </x:c>
      <x:c r="G414"/>
      <x:c r="H414"/>
      <x:c r="I414" s="28" t="str">
        <x:f>IF(AND(G414&gt;0,H414&gt;0),H414/G414,"")</x:f>
      </x:c>
      <x:c r="J414" s="28" t="str">
        <x:f>IF(I414&gt;0,LN(I414),"")</x:f>
      </x:c>
      <x:c r="K414" t="str">
        <x:v>NO</x:v>
      </x:c>
      <x:c r="L414" t="str">
        <x:v>UNAVAILABLE</x:v>
      </x:c>
      <x:c r="M414" t="str">
        <x:v>UNAVAILABLE</x:v>
      </x:c>
      <x:c r="N414" t="str">
        <x:v>UNAVAILABLE</x:v>
      </x:c>
      <x:c r="O414" t="str">
        <x:v>UNAVAILABLE</x:v>
      </x:c>
      <x:c r="P414" t="str">
        <x:v>NEEDS_SOURCE_BINDING</x:v>
      </x:c>
      <x:c r="Q414" t="str">
        <x:v>Adjacent transition must be within the same bound case/representation/stratum.</x:v>
      </x:c>
    </x:row>
    <x:row r="415">
      <x:c r="A415" t="n">
        <x:v>414</x:v>
      </x:c>
      <x:c r="B415" t="str">
        <x:v>UNAVAILABLE</x:v>
      </x:c>
      <x:c r="C415" t="str">
        <x:v>UNAVAILABLE</x:v>
      </x:c>
      <x:c r="D415" t="str">
        <x:v>UNAVAILABLE</x:v>
      </x:c>
      <x:c r="E415" t="str">
        <x:v>UNAVAILABLE</x:v>
      </x:c>
      <x:c r="F415" t="str">
        <x:v>UNAVAILABLE</x:v>
      </x:c>
      <x:c r="G415"/>
      <x:c r="H415"/>
      <x:c r="I415" s="28" t="str">
        <x:f>IF(AND(G415&gt;0,H415&gt;0),H415/G415,"")</x:f>
      </x:c>
      <x:c r="J415" s="28" t="str">
        <x:f>IF(I415&gt;0,LN(I415),"")</x:f>
      </x:c>
      <x:c r="K415" t="str">
        <x:v>NO</x:v>
      </x:c>
      <x:c r="L415" t="str">
        <x:v>UNAVAILABLE</x:v>
      </x:c>
      <x:c r="M415" t="str">
        <x:v>UNAVAILABLE</x:v>
      </x:c>
      <x:c r="N415" t="str">
        <x:v>UNAVAILABLE</x:v>
      </x:c>
      <x:c r="O415" t="str">
        <x:v>UNAVAILABLE</x:v>
      </x:c>
      <x:c r="P415" t="str">
        <x:v>NEEDS_SOURCE_BINDING</x:v>
      </x:c>
      <x:c r="Q415" t="str">
        <x:v>Adjacent transition must be within the same bound case/representation/stratum.</x:v>
      </x:c>
    </x:row>
    <x:row r="416">
      <x:c r="A416" t="n">
        <x:v>415</x:v>
      </x:c>
      <x:c r="B416" t="str">
        <x:v>UNAVAILABLE</x:v>
      </x:c>
      <x:c r="C416" t="str">
        <x:v>UNAVAILABLE</x:v>
      </x:c>
      <x:c r="D416" t="str">
        <x:v>UNAVAILABLE</x:v>
      </x:c>
      <x:c r="E416" t="str">
        <x:v>UNAVAILABLE</x:v>
      </x:c>
      <x:c r="F416" t="str">
        <x:v>UNAVAILABLE</x:v>
      </x:c>
      <x:c r="G416"/>
      <x:c r="H416"/>
      <x:c r="I416" s="28" t="str">
        <x:f>IF(AND(G416&gt;0,H416&gt;0),H416/G416,"")</x:f>
      </x:c>
      <x:c r="J416" s="28" t="str">
        <x:f>IF(I416&gt;0,LN(I416),"")</x:f>
      </x:c>
      <x:c r="K416" t="str">
        <x:v>NO</x:v>
      </x:c>
      <x:c r="L416" t="str">
        <x:v>UNAVAILABLE</x:v>
      </x:c>
      <x:c r="M416" t="str">
        <x:v>UNAVAILABLE</x:v>
      </x:c>
      <x:c r="N416" t="str">
        <x:v>UNAVAILABLE</x:v>
      </x:c>
      <x:c r="O416" t="str">
        <x:v>UNAVAILABLE</x:v>
      </x:c>
      <x:c r="P416" t="str">
        <x:v>NEEDS_SOURCE_BINDING</x:v>
      </x:c>
      <x:c r="Q416" t="str">
        <x:v>Adjacent transition must be within the same bound case/representation/stratum.</x:v>
      </x:c>
    </x:row>
    <x:row r="417">
      <x:c r="A417" t="n">
        <x:v>416</x:v>
      </x:c>
      <x:c r="B417" t="str">
        <x:v>UNAVAILABLE</x:v>
      </x:c>
      <x:c r="C417" t="str">
        <x:v>UNAVAILABLE</x:v>
      </x:c>
      <x:c r="D417" t="str">
        <x:v>UNAVAILABLE</x:v>
      </x:c>
      <x:c r="E417" t="str">
        <x:v>UNAVAILABLE</x:v>
      </x:c>
      <x:c r="F417" t="str">
        <x:v>UNAVAILABLE</x:v>
      </x:c>
      <x:c r="G417"/>
      <x:c r="H417"/>
      <x:c r="I417" s="28" t="str">
        <x:f>IF(AND(G417&gt;0,H417&gt;0),H417/G417,"")</x:f>
      </x:c>
      <x:c r="J417" s="28" t="str">
        <x:f>IF(I417&gt;0,LN(I417),"")</x:f>
      </x:c>
      <x:c r="K417" t="str">
        <x:v>NO</x:v>
      </x:c>
      <x:c r="L417" t="str">
        <x:v>UNAVAILABLE</x:v>
      </x:c>
      <x:c r="M417" t="str">
        <x:v>UNAVAILABLE</x:v>
      </x:c>
      <x:c r="N417" t="str">
        <x:v>UNAVAILABLE</x:v>
      </x:c>
      <x:c r="O417" t="str">
        <x:v>UNAVAILABLE</x:v>
      </x:c>
      <x:c r="P417" t="str">
        <x:v>NEEDS_SOURCE_BINDING</x:v>
      </x:c>
      <x:c r="Q417" t="str">
        <x:v>Adjacent transition must be within the same bound case/representation/stratum.</x:v>
      </x:c>
    </x:row>
    <x:row r="418">
      <x:c r="A418" t="n">
        <x:v>417</x:v>
      </x:c>
      <x:c r="B418" t="str">
        <x:v>UNAVAILABLE</x:v>
      </x:c>
      <x:c r="C418" t="str">
        <x:v>UNAVAILABLE</x:v>
      </x:c>
      <x:c r="D418" t="str">
        <x:v>UNAVAILABLE</x:v>
      </x:c>
      <x:c r="E418" t="str">
        <x:v>UNAVAILABLE</x:v>
      </x:c>
      <x:c r="F418" t="str">
        <x:v>UNAVAILABLE</x:v>
      </x:c>
      <x:c r="G418"/>
      <x:c r="H418"/>
      <x:c r="I418" s="28" t="str">
        <x:f>IF(AND(G418&gt;0,H418&gt;0),H418/G418,"")</x:f>
      </x:c>
      <x:c r="J418" s="28" t="str">
        <x:f>IF(I418&gt;0,LN(I418),"")</x:f>
      </x:c>
      <x:c r="K418" t="str">
        <x:v>NO</x:v>
      </x:c>
      <x:c r="L418" t="str">
        <x:v>UNAVAILABLE</x:v>
      </x:c>
      <x:c r="M418" t="str">
        <x:v>UNAVAILABLE</x:v>
      </x:c>
      <x:c r="N418" t="str">
        <x:v>UNAVAILABLE</x:v>
      </x:c>
      <x:c r="O418" t="str">
        <x:v>UNAVAILABLE</x:v>
      </x:c>
      <x:c r="P418" t="str">
        <x:v>NEEDS_SOURCE_BINDING</x:v>
      </x:c>
      <x:c r="Q418" t="str">
        <x:v>Adjacent transition must be within the same bound case/representation/stratum.</x:v>
      </x:c>
    </x:row>
    <x:row r="419">
      <x:c r="A419" t="n">
        <x:v>418</x:v>
      </x:c>
      <x:c r="B419" t="str">
        <x:v>UNAVAILABLE</x:v>
      </x:c>
      <x:c r="C419" t="str">
        <x:v>UNAVAILABLE</x:v>
      </x:c>
      <x:c r="D419" t="str">
        <x:v>UNAVAILABLE</x:v>
      </x:c>
      <x:c r="E419" t="str">
        <x:v>UNAVAILABLE</x:v>
      </x:c>
      <x:c r="F419" t="str">
        <x:v>UNAVAILABLE</x:v>
      </x:c>
      <x:c r="G419"/>
      <x:c r="H419"/>
      <x:c r="I419" s="28" t="str">
        <x:f>IF(AND(G419&gt;0,H419&gt;0),H419/G419,"")</x:f>
      </x:c>
      <x:c r="J419" s="28" t="str">
        <x:f>IF(I419&gt;0,LN(I419),"")</x:f>
      </x:c>
      <x:c r="K419" t="str">
        <x:v>NO</x:v>
      </x:c>
      <x:c r="L419" t="str">
        <x:v>UNAVAILABLE</x:v>
      </x:c>
      <x:c r="M419" t="str">
        <x:v>UNAVAILABLE</x:v>
      </x:c>
      <x:c r="N419" t="str">
        <x:v>UNAVAILABLE</x:v>
      </x:c>
      <x:c r="O419" t="str">
        <x:v>UNAVAILABLE</x:v>
      </x:c>
      <x:c r="P419" t="str">
        <x:v>NEEDS_SOURCE_BINDING</x:v>
      </x:c>
      <x:c r="Q419" t="str">
        <x:v>Adjacent transition must be within the same bound case/representation/stratum.</x:v>
      </x:c>
    </x:row>
    <x:row r="420">
      <x:c r="A420" t="n">
        <x:v>419</x:v>
      </x:c>
      <x:c r="B420" t="str">
        <x:v>UNAVAILABLE</x:v>
      </x:c>
      <x:c r="C420" t="str">
        <x:v>UNAVAILABLE</x:v>
      </x:c>
      <x:c r="D420" t="str">
        <x:v>UNAVAILABLE</x:v>
      </x:c>
      <x:c r="E420" t="str">
        <x:v>UNAVAILABLE</x:v>
      </x:c>
      <x:c r="F420" t="str">
        <x:v>UNAVAILABLE</x:v>
      </x:c>
      <x:c r="G420"/>
      <x:c r="H420"/>
      <x:c r="I420" s="28" t="str">
        <x:f>IF(AND(G420&gt;0,H420&gt;0),H420/G420,"")</x:f>
      </x:c>
      <x:c r="J420" s="28" t="str">
        <x:f>IF(I420&gt;0,LN(I420),"")</x:f>
      </x:c>
      <x:c r="K420" t="str">
        <x:v>NO</x:v>
      </x:c>
      <x:c r="L420" t="str">
        <x:v>UNAVAILABLE</x:v>
      </x:c>
      <x:c r="M420" t="str">
        <x:v>UNAVAILABLE</x:v>
      </x:c>
      <x:c r="N420" t="str">
        <x:v>UNAVAILABLE</x:v>
      </x:c>
      <x:c r="O420" t="str">
        <x:v>UNAVAILABLE</x:v>
      </x:c>
      <x:c r="P420" t="str">
        <x:v>NEEDS_SOURCE_BINDING</x:v>
      </x:c>
      <x:c r="Q420" t="str">
        <x:v>Adjacent transition must be within the same bound case/representation/stratum.</x:v>
      </x:c>
    </x:row>
    <x:row r="421">
      <x:c r="A421" t="n">
        <x:v>420</x:v>
      </x:c>
      <x:c r="B421" t="str">
        <x:v>UNAVAILABLE</x:v>
      </x:c>
      <x:c r="C421" t="str">
        <x:v>UNAVAILABLE</x:v>
      </x:c>
      <x:c r="D421" t="str">
        <x:v>UNAVAILABLE</x:v>
      </x:c>
      <x:c r="E421" t="str">
        <x:v>UNAVAILABLE</x:v>
      </x:c>
      <x:c r="F421" t="str">
        <x:v>UNAVAILABLE</x:v>
      </x:c>
      <x:c r="G421"/>
      <x:c r="H421"/>
      <x:c r="I421" s="28" t="str">
        <x:f>IF(AND(G421&gt;0,H421&gt;0),H421/G421,"")</x:f>
      </x:c>
      <x:c r="J421" s="28" t="str">
        <x:f>IF(I421&gt;0,LN(I421),"")</x:f>
      </x:c>
      <x:c r="K421" t="str">
        <x:v>NO</x:v>
      </x:c>
      <x:c r="L421" t="str">
        <x:v>UNAVAILABLE</x:v>
      </x:c>
      <x:c r="M421" t="str">
        <x:v>UNAVAILABLE</x:v>
      </x:c>
      <x:c r="N421" t="str">
        <x:v>UNAVAILABLE</x:v>
      </x:c>
      <x:c r="O421" t="str">
        <x:v>UNAVAILABLE</x:v>
      </x:c>
      <x:c r="P421" t="str">
        <x:v>NEEDS_SOURCE_BINDING</x:v>
      </x:c>
      <x:c r="Q421" t="str">
        <x:v>Adjacent transition must be within the same bound case/representation/stratum.</x:v>
      </x:c>
    </x:row>
    <x:row r="422">
      <x:c r="A422" t="n">
        <x:v>421</x:v>
      </x:c>
      <x:c r="B422" t="str">
        <x:v>UNAVAILABLE</x:v>
      </x:c>
      <x:c r="C422" t="str">
        <x:v>UNAVAILABLE</x:v>
      </x:c>
      <x:c r="D422" t="str">
        <x:v>UNAVAILABLE</x:v>
      </x:c>
      <x:c r="E422" t="str">
        <x:v>UNAVAILABLE</x:v>
      </x:c>
      <x:c r="F422" t="str">
        <x:v>UNAVAILABLE</x:v>
      </x:c>
      <x:c r="G422"/>
      <x:c r="H422"/>
      <x:c r="I422" s="28" t="str">
        <x:f>IF(AND(G422&gt;0,H422&gt;0),H422/G422,"")</x:f>
      </x:c>
      <x:c r="J422" s="28" t="str">
        <x:f>IF(I422&gt;0,LN(I422),"")</x:f>
      </x:c>
      <x:c r="K422" t="str">
        <x:v>NO</x:v>
      </x:c>
      <x:c r="L422" t="str">
        <x:v>UNAVAILABLE</x:v>
      </x:c>
      <x:c r="M422" t="str">
        <x:v>UNAVAILABLE</x:v>
      </x:c>
      <x:c r="N422" t="str">
        <x:v>UNAVAILABLE</x:v>
      </x:c>
      <x:c r="O422" t="str">
        <x:v>UNAVAILABLE</x:v>
      </x:c>
      <x:c r="P422" t="str">
        <x:v>NEEDS_SOURCE_BINDING</x:v>
      </x:c>
      <x:c r="Q422" t="str">
        <x:v>Adjacent transition must be within the same bound case/representation/stratum.</x:v>
      </x:c>
    </x:row>
    <x:row r="423">
      <x:c r="A423" t="n">
        <x:v>422</x:v>
      </x:c>
      <x:c r="B423" t="str">
        <x:v>UNAVAILABLE</x:v>
      </x:c>
      <x:c r="C423" t="str">
        <x:v>UNAVAILABLE</x:v>
      </x:c>
      <x:c r="D423" t="str">
        <x:v>UNAVAILABLE</x:v>
      </x:c>
      <x:c r="E423" t="str">
        <x:v>UNAVAILABLE</x:v>
      </x:c>
      <x:c r="F423" t="str">
        <x:v>UNAVAILABLE</x:v>
      </x:c>
      <x:c r="G423"/>
      <x:c r="H423"/>
      <x:c r="I423" s="28" t="str">
        <x:f>IF(AND(G423&gt;0,H423&gt;0),H423/G423,"")</x:f>
      </x:c>
      <x:c r="J423" s="28" t="str">
        <x:f>IF(I423&gt;0,LN(I423),"")</x:f>
      </x:c>
      <x:c r="K423" t="str">
        <x:v>NO</x:v>
      </x:c>
      <x:c r="L423" t="str">
        <x:v>UNAVAILABLE</x:v>
      </x:c>
      <x:c r="M423" t="str">
        <x:v>UNAVAILABLE</x:v>
      </x:c>
      <x:c r="N423" t="str">
        <x:v>UNAVAILABLE</x:v>
      </x:c>
      <x:c r="O423" t="str">
        <x:v>UNAVAILABLE</x:v>
      </x:c>
      <x:c r="P423" t="str">
        <x:v>NEEDS_SOURCE_BINDING</x:v>
      </x:c>
      <x:c r="Q423" t="str">
        <x:v>Adjacent transition must be within the same bound case/representation/stratum.</x:v>
      </x:c>
    </x:row>
    <x:row r="424">
      <x:c r="A424" t="n">
        <x:v>423</x:v>
      </x:c>
      <x:c r="B424" t="str">
        <x:v>UNAVAILABLE</x:v>
      </x:c>
      <x:c r="C424" t="str">
        <x:v>UNAVAILABLE</x:v>
      </x:c>
      <x:c r="D424" t="str">
        <x:v>UNAVAILABLE</x:v>
      </x:c>
      <x:c r="E424" t="str">
        <x:v>UNAVAILABLE</x:v>
      </x:c>
      <x:c r="F424" t="str">
        <x:v>UNAVAILABLE</x:v>
      </x:c>
      <x:c r="G424"/>
      <x:c r="H424"/>
      <x:c r="I424" s="28" t="str">
        <x:f>IF(AND(G424&gt;0,H424&gt;0),H424/G424,"")</x:f>
      </x:c>
      <x:c r="J424" s="28" t="str">
        <x:f>IF(I424&gt;0,LN(I424),"")</x:f>
      </x:c>
      <x:c r="K424" t="str">
        <x:v>NO</x:v>
      </x:c>
      <x:c r="L424" t="str">
        <x:v>UNAVAILABLE</x:v>
      </x:c>
      <x:c r="M424" t="str">
        <x:v>UNAVAILABLE</x:v>
      </x:c>
      <x:c r="N424" t="str">
        <x:v>UNAVAILABLE</x:v>
      </x:c>
      <x:c r="O424" t="str">
        <x:v>UNAVAILABLE</x:v>
      </x:c>
      <x:c r="P424" t="str">
        <x:v>NEEDS_SOURCE_BINDING</x:v>
      </x:c>
      <x:c r="Q424" t="str">
        <x:v>Adjacent transition must be within the same bound case/representation/stratum.</x:v>
      </x:c>
    </x:row>
    <x:row r="425">
      <x:c r="A425" t="n">
        <x:v>424</x:v>
      </x:c>
      <x:c r="B425" t="str">
        <x:v>UNAVAILABLE</x:v>
      </x:c>
      <x:c r="C425" t="str">
        <x:v>UNAVAILABLE</x:v>
      </x:c>
      <x:c r="D425" t="str">
        <x:v>UNAVAILABLE</x:v>
      </x:c>
      <x:c r="E425" t="str">
        <x:v>UNAVAILABLE</x:v>
      </x:c>
      <x:c r="F425" t="str">
        <x:v>UNAVAILABLE</x:v>
      </x:c>
      <x:c r="G425"/>
      <x:c r="H425"/>
      <x:c r="I425" s="28" t="str">
        <x:f>IF(AND(G425&gt;0,H425&gt;0),H425/G425,"")</x:f>
      </x:c>
      <x:c r="J425" s="28" t="str">
        <x:f>IF(I425&gt;0,LN(I425),"")</x:f>
      </x:c>
      <x:c r="K425" t="str">
        <x:v>NO</x:v>
      </x:c>
      <x:c r="L425" t="str">
        <x:v>UNAVAILABLE</x:v>
      </x:c>
      <x:c r="M425" t="str">
        <x:v>UNAVAILABLE</x:v>
      </x:c>
      <x:c r="N425" t="str">
        <x:v>UNAVAILABLE</x:v>
      </x:c>
      <x:c r="O425" t="str">
        <x:v>UNAVAILABLE</x:v>
      </x:c>
      <x:c r="P425" t="str">
        <x:v>NEEDS_SOURCE_BINDING</x:v>
      </x:c>
      <x:c r="Q425" t="str">
        <x:v>Adjacent transition must be within the same bound case/representation/stratum.</x:v>
      </x:c>
    </x:row>
    <x:row r="426">
      <x:c r="A426" t="n">
        <x:v>425</x:v>
      </x:c>
      <x:c r="B426" t="str">
        <x:v>UNAVAILABLE</x:v>
      </x:c>
      <x:c r="C426" t="str">
        <x:v>UNAVAILABLE</x:v>
      </x:c>
      <x:c r="D426" t="str">
        <x:v>UNAVAILABLE</x:v>
      </x:c>
      <x:c r="E426" t="str">
        <x:v>UNAVAILABLE</x:v>
      </x:c>
      <x:c r="F426" t="str">
        <x:v>UNAVAILABLE</x:v>
      </x:c>
      <x:c r="G426"/>
      <x:c r="H426"/>
      <x:c r="I426" s="28" t="str">
        <x:f>IF(AND(G426&gt;0,H426&gt;0),H426/G426,"")</x:f>
      </x:c>
      <x:c r="J426" s="28" t="str">
        <x:f>IF(I426&gt;0,LN(I426),"")</x:f>
      </x:c>
      <x:c r="K426" t="str">
        <x:v>NO</x:v>
      </x:c>
      <x:c r="L426" t="str">
        <x:v>UNAVAILABLE</x:v>
      </x:c>
      <x:c r="M426" t="str">
        <x:v>UNAVAILABLE</x:v>
      </x:c>
      <x:c r="N426" t="str">
        <x:v>UNAVAILABLE</x:v>
      </x:c>
      <x:c r="O426" t="str">
        <x:v>UNAVAILABLE</x:v>
      </x:c>
      <x:c r="P426" t="str">
        <x:v>NEEDS_SOURCE_BINDING</x:v>
      </x:c>
      <x:c r="Q426" t="str">
        <x:v>Adjacent transition must be within the same bound case/representation/stratum.</x:v>
      </x:c>
    </x:row>
    <x:row r="427">
      <x:c r="A427" t="n">
        <x:v>426</x:v>
      </x:c>
      <x:c r="B427" t="str">
        <x:v>UNAVAILABLE</x:v>
      </x:c>
      <x:c r="C427" t="str">
        <x:v>UNAVAILABLE</x:v>
      </x:c>
      <x:c r="D427" t="str">
        <x:v>UNAVAILABLE</x:v>
      </x:c>
      <x:c r="E427" t="str">
        <x:v>UNAVAILABLE</x:v>
      </x:c>
      <x:c r="F427" t="str">
        <x:v>UNAVAILABLE</x:v>
      </x:c>
      <x:c r="G427"/>
      <x:c r="H427"/>
      <x:c r="I427" s="28" t="str">
        <x:f>IF(AND(G427&gt;0,H427&gt;0),H427/G427,"")</x:f>
      </x:c>
      <x:c r="J427" s="28" t="str">
        <x:f>IF(I427&gt;0,LN(I427),"")</x:f>
      </x:c>
      <x:c r="K427" t="str">
        <x:v>NO</x:v>
      </x:c>
      <x:c r="L427" t="str">
        <x:v>UNAVAILABLE</x:v>
      </x:c>
      <x:c r="M427" t="str">
        <x:v>UNAVAILABLE</x:v>
      </x:c>
      <x:c r="N427" t="str">
        <x:v>UNAVAILABLE</x:v>
      </x:c>
      <x:c r="O427" t="str">
        <x:v>UNAVAILABLE</x:v>
      </x:c>
      <x:c r="P427" t="str">
        <x:v>NEEDS_SOURCE_BINDING</x:v>
      </x:c>
      <x:c r="Q427" t="str">
        <x:v>Adjacent transition must be within the same bound case/representation/stratum.</x:v>
      </x:c>
    </x:row>
    <x:row r="428">
      <x:c r="A428" t="n">
        <x:v>427</x:v>
      </x:c>
      <x:c r="B428" t="str">
        <x:v>UNAVAILABLE</x:v>
      </x:c>
      <x:c r="C428" t="str">
        <x:v>UNAVAILABLE</x:v>
      </x:c>
      <x:c r="D428" t="str">
        <x:v>UNAVAILABLE</x:v>
      </x:c>
      <x:c r="E428" t="str">
        <x:v>UNAVAILABLE</x:v>
      </x:c>
      <x:c r="F428" t="str">
        <x:v>UNAVAILABLE</x:v>
      </x:c>
      <x:c r="G428"/>
      <x:c r="H428"/>
      <x:c r="I428" s="28" t="str">
        <x:f>IF(AND(G428&gt;0,H428&gt;0),H428/G428,"")</x:f>
      </x:c>
      <x:c r="J428" s="28" t="str">
        <x:f>IF(I428&gt;0,LN(I428),"")</x:f>
      </x:c>
      <x:c r="K428" t="str">
        <x:v>NO</x:v>
      </x:c>
      <x:c r="L428" t="str">
        <x:v>UNAVAILABLE</x:v>
      </x:c>
      <x:c r="M428" t="str">
        <x:v>UNAVAILABLE</x:v>
      </x:c>
      <x:c r="N428" t="str">
        <x:v>UNAVAILABLE</x:v>
      </x:c>
      <x:c r="O428" t="str">
        <x:v>UNAVAILABLE</x:v>
      </x:c>
      <x:c r="P428" t="str">
        <x:v>NEEDS_SOURCE_BINDING</x:v>
      </x:c>
      <x:c r="Q428" t="str">
        <x:v>Adjacent transition must be within the same bound case/representation/stratum.</x:v>
      </x:c>
    </x:row>
    <x:row r="429">
      <x:c r="A429" t="n">
        <x:v>428</x:v>
      </x:c>
      <x:c r="B429" t="str">
        <x:v>UNAVAILABLE</x:v>
      </x:c>
      <x:c r="C429" t="str">
        <x:v>UNAVAILABLE</x:v>
      </x:c>
      <x:c r="D429" t="str">
        <x:v>UNAVAILABLE</x:v>
      </x:c>
      <x:c r="E429" t="str">
        <x:v>UNAVAILABLE</x:v>
      </x:c>
      <x:c r="F429" t="str">
        <x:v>UNAVAILABLE</x:v>
      </x:c>
      <x:c r="G429"/>
      <x:c r="H429"/>
      <x:c r="I429" s="28" t="str">
        <x:f>IF(AND(G429&gt;0,H429&gt;0),H429/G429,"")</x:f>
      </x:c>
      <x:c r="J429" s="28" t="str">
        <x:f>IF(I429&gt;0,LN(I429),"")</x:f>
      </x:c>
      <x:c r="K429" t="str">
        <x:v>NO</x:v>
      </x:c>
      <x:c r="L429" t="str">
        <x:v>UNAVAILABLE</x:v>
      </x:c>
      <x:c r="M429" t="str">
        <x:v>UNAVAILABLE</x:v>
      </x:c>
      <x:c r="N429" t="str">
        <x:v>UNAVAILABLE</x:v>
      </x:c>
      <x:c r="O429" t="str">
        <x:v>UNAVAILABLE</x:v>
      </x:c>
      <x:c r="P429" t="str">
        <x:v>NEEDS_SOURCE_BINDING</x:v>
      </x:c>
      <x:c r="Q429" t="str">
        <x:v>Adjacent transition must be within the same bound case/representation/stratum.</x:v>
      </x:c>
    </x:row>
    <x:row r="430">
      <x:c r="A430" t="n">
        <x:v>429</x:v>
      </x:c>
      <x:c r="B430" t="str">
        <x:v>UNAVAILABLE</x:v>
      </x:c>
      <x:c r="C430" t="str">
        <x:v>UNAVAILABLE</x:v>
      </x:c>
      <x:c r="D430" t="str">
        <x:v>UNAVAILABLE</x:v>
      </x:c>
      <x:c r="E430" t="str">
        <x:v>UNAVAILABLE</x:v>
      </x:c>
      <x:c r="F430" t="str">
        <x:v>UNAVAILABLE</x:v>
      </x:c>
      <x:c r="G430"/>
      <x:c r="H430"/>
      <x:c r="I430" s="28" t="str">
        <x:f>IF(AND(G430&gt;0,H430&gt;0),H430/G430,"")</x:f>
      </x:c>
      <x:c r="J430" s="28" t="str">
        <x:f>IF(I430&gt;0,LN(I430),"")</x:f>
      </x:c>
      <x:c r="K430" t="str">
        <x:v>NO</x:v>
      </x:c>
      <x:c r="L430" t="str">
        <x:v>UNAVAILABLE</x:v>
      </x:c>
      <x:c r="M430" t="str">
        <x:v>UNAVAILABLE</x:v>
      </x:c>
      <x:c r="N430" t="str">
        <x:v>UNAVAILABLE</x:v>
      </x:c>
      <x:c r="O430" t="str">
        <x:v>UNAVAILABLE</x:v>
      </x:c>
      <x:c r="P430" t="str">
        <x:v>NEEDS_SOURCE_BINDING</x:v>
      </x:c>
      <x:c r="Q430" t="str">
        <x:v>Adjacent transition must be within the same bound case/representation/stratum.</x:v>
      </x:c>
    </x:row>
    <x:row r="431">
      <x:c r="A431" t="n">
        <x:v>430</x:v>
      </x:c>
      <x:c r="B431" t="str">
        <x:v>UNAVAILABLE</x:v>
      </x:c>
      <x:c r="C431" t="str">
        <x:v>UNAVAILABLE</x:v>
      </x:c>
      <x:c r="D431" t="str">
        <x:v>UNAVAILABLE</x:v>
      </x:c>
      <x:c r="E431" t="str">
        <x:v>UNAVAILABLE</x:v>
      </x:c>
      <x:c r="F431" t="str">
        <x:v>UNAVAILABLE</x:v>
      </x:c>
      <x:c r="G431"/>
      <x:c r="H431"/>
      <x:c r="I431" s="28" t="str">
        <x:f>IF(AND(G431&gt;0,H431&gt;0),H431/G431,"")</x:f>
      </x:c>
      <x:c r="J431" s="28" t="str">
        <x:f>IF(I431&gt;0,LN(I431),"")</x:f>
      </x:c>
      <x:c r="K431" t="str">
        <x:v>NO</x:v>
      </x:c>
      <x:c r="L431" t="str">
        <x:v>UNAVAILABLE</x:v>
      </x:c>
      <x:c r="M431" t="str">
        <x:v>UNAVAILABLE</x:v>
      </x:c>
      <x:c r="N431" t="str">
        <x:v>UNAVAILABLE</x:v>
      </x:c>
      <x:c r="O431" t="str">
        <x:v>UNAVAILABLE</x:v>
      </x:c>
      <x:c r="P431" t="str">
        <x:v>NEEDS_SOURCE_BINDING</x:v>
      </x:c>
      <x:c r="Q431" t="str">
        <x:v>Adjacent transition must be within the same bound case/representation/stratum.</x:v>
      </x:c>
    </x:row>
    <x:row r="432">
      <x:c r="A432" t="n">
        <x:v>431</x:v>
      </x:c>
      <x:c r="B432" t="str">
        <x:v>UNAVAILABLE</x:v>
      </x:c>
      <x:c r="C432" t="str">
        <x:v>UNAVAILABLE</x:v>
      </x:c>
      <x:c r="D432" t="str">
        <x:v>UNAVAILABLE</x:v>
      </x:c>
      <x:c r="E432" t="str">
        <x:v>UNAVAILABLE</x:v>
      </x:c>
      <x:c r="F432" t="str">
        <x:v>UNAVAILABLE</x:v>
      </x:c>
      <x:c r="G432"/>
      <x:c r="H432"/>
      <x:c r="I432" s="28" t="str">
        <x:f>IF(AND(G432&gt;0,H432&gt;0),H432/G432,"")</x:f>
      </x:c>
      <x:c r="J432" s="28" t="str">
        <x:f>IF(I432&gt;0,LN(I432),"")</x:f>
      </x:c>
      <x:c r="K432" t="str">
        <x:v>NO</x:v>
      </x:c>
      <x:c r="L432" t="str">
        <x:v>UNAVAILABLE</x:v>
      </x:c>
      <x:c r="M432" t="str">
        <x:v>UNAVAILABLE</x:v>
      </x:c>
      <x:c r="N432" t="str">
        <x:v>UNAVAILABLE</x:v>
      </x:c>
      <x:c r="O432" t="str">
        <x:v>UNAVAILABLE</x:v>
      </x:c>
      <x:c r="P432" t="str">
        <x:v>NEEDS_SOURCE_BINDING</x:v>
      </x:c>
      <x:c r="Q432" t="str">
        <x:v>Adjacent transition must be within the same bound case/representation/stratum.</x:v>
      </x:c>
    </x:row>
    <x:row r="433">
      <x:c r="A433" t="n">
        <x:v>432</x:v>
      </x:c>
      <x:c r="B433" t="str">
        <x:v>UNAVAILABLE</x:v>
      </x:c>
      <x:c r="C433" t="str">
        <x:v>UNAVAILABLE</x:v>
      </x:c>
      <x:c r="D433" t="str">
        <x:v>UNAVAILABLE</x:v>
      </x:c>
      <x:c r="E433" t="str">
        <x:v>UNAVAILABLE</x:v>
      </x:c>
      <x:c r="F433" t="str">
        <x:v>UNAVAILABLE</x:v>
      </x:c>
      <x:c r="G433"/>
      <x:c r="H433"/>
      <x:c r="I433" s="28" t="str">
        <x:f>IF(AND(G433&gt;0,H433&gt;0),H433/G433,"")</x:f>
      </x:c>
      <x:c r="J433" s="28" t="str">
        <x:f>IF(I433&gt;0,LN(I433),"")</x:f>
      </x:c>
      <x:c r="K433" t="str">
        <x:v>NO</x:v>
      </x:c>
      <x:c r="L433" t="str">
        <x:v>UNAVAILABLE</x:v>
      </x:c>
      <x:c r="M433" t="str">
        <x:v>UNAVAILABLE</x:v>
      </x:c>
      <x:c r="N433" t="str">
        <x:v>UNAVAILABLE</x:v>
      </x:c>
      <x:c r="O433" t="str">
        <x:v>UNAVAILABLE</x:v>
      </x:c>
      <x:c r="P433" t="str">
        <x:v>NEEDS_SOURCE_BINDING</x:v>
      </x:c>
      <x:c r="Q433" t="str">
        <x:v>Adjacent transition must be within the same bound case/representation/stratum.</x:v>
      </x:c>
    </x:row>
    <x:row r="434">
      <x:c r="A434" t="n">
        <x:v>433</x:v>
      </x:c>
      <x:c r="B434" t="str">
        <x:v>UNAVAILABLE</x:v>
      </x:c>
      <x:c r="C434" t="str">
        <x:v>UNAVAILABLE</x:v>
      </x:c>
      <x:c r="D434" t="str">
        <x:v>UNAVAILABLE</x:v>
      </x:c>
      <x:c r="E434" t="str">
        <x:v>UNAVAILABLE</x:v>
      </x:c>
      <x:c r="F434" t="str">
        <x:v>UNAVAILABLE</x:v>
      </x:c>
      <x:c r="G434"/>
      <x:c r="H434"/>
      <x:c r="I434" s="28" t="str">
        <x:f>IF(AND(G434&gt;0,H434&gt;0),H434/G434,"")</x:f>
      </x:c>
      <x:c r="J434" s="28" t="str">
        <x:f>IF(I434&gt;0,LN(I434),"")</x:f>
      </x:c>
      <x:c r="K434" t="str">
        <x:v>NO</x:v>
      </x:c>
      <x:c r="L434" t="str">
        <x:v>UNAVAILABLE</x:v>
      </x:c>
      <x:c r="M434" t="str">
        <x:v>UNAVAILABLE</x:v>
      </x:c>
      <x:c r="N434" t="str">
        <x:v>UNAVAILABLE</x:v>
      </x:c>
      <x:c r="O434" t="str">
        <x:v>UNAVAILABLE</x:v>
      </x:c>
      <x:c r="P434" t="str">
        <x:v>NEEDS_SOURCE_BINDING</x:v>
      </x:c>
      <x:c r="Q434" t="str">
        <x:v>Adjacent transition must be within the same bound case/representation/stratum.</x:v>
      </x:c>
    </x:row>
    <x:row r="435">
      <x:c r="A435" t="n">
        <x:v>434</x:v>
      </x:c>
      <x:c r="B435" t="str">
        <x:v>UNAVAILABLE</x:v>
      </x:c>
      <x:c r="C435" t="str">
        <x:v>UNAVAILABLE</x:v>
      </x:c>
      <x:c r="D435" t="str">
        <x:v>UNAVAILABLE</x:v>
      </x:c>
      <x:c r="E435" t="str">
        <x:v>UNAVAILABLE</x:v>
      </x:c>
      <x:c r="F435" t="str">
        <x:v>UNAVAILABLE</x:v>
      </x:c>
      <x:c r="G435"/>
      <x:c r="H435"/>
      <x:c r="I435" s="28" t="str">
        <x:f>IF(AND(G435&gt;0,H435&gt;0),H435/G435,"")</x:f>
      </x:c>
      <x:c r="J435" s="28" t="str">
        <x:f>IF(I435&gt;0,LN(I435),"")</x:f>
      </x:c>
      <x:c r="K435" t="str">
        <x:v>NO</x:v>
      </x:c>
      <x:c r="L435" t="str">
        <x:v>UNAVAILABLE</x:v>
      </x:c>
      <x:c r="M435" t="str">
        <x:v>UNAVAILABLE</x:v>
      </x:c>
      <x:c r="N435" t="str">
        <x:v>UNAVAILABLE</x:v>
      </x:c>
      <x:c r="O435" t="str">
        <x:v>UNAVAILABLE</x:v>
      </x:c>
      <x:c r="P435" t="str">
        <x:v>NEEDS_SOURCE_BINDING</x:v>
      </x:c>
      <x:c r="Q435" t="str">
        <x:v>Adjacent transition must be within the same bound case/representation/stratum.</x:v>
      </x:c>
    </x:row>
    <x:row r="436">
      <x:c r="A436" t="n">
        <x:v>435</x:v>
      </x:c>
      <x:c r="B436" t="str">
        <x:v>UNAVAILABLE</x:v>
      </x:c>
      <x:c r="C436" t="str">
        <x:v>UNAVAILABLE</x:v>
      </x:c>
      <x:c r="D436" t="str">
        <x:v>UNAVAILABLE</x:v>
      </x:c>
      <x:c r="E436" t="str">
        <x:v>UNAVAILABLE</x:v>
      </x:c>
      <x:c r="F436" t="str">
        <x:v>UNAVAILABLE</x:v>
      </x:c>
      <x:c r="G436"/>
      <x:c r="H436"/>
      <x:c r="I436" s="28" t="str">
        <x:f>IF(AND(G436&gt;0,H436&gt;0),H436/G436,"")</x:f>
      </x:c>
      <x:c r="J436" s="28" t="str">
        <x:f>IF(I436&gt;0,LN(I436),"")</x:f>
      </x:c>
      <x:c r="K436" t="str">
        <x:v>NO</x:v>
      </x:c>
      <x:c r="L436" t="str">
        <x:v>UNAVAILABLE</x:v>
      </x:c>
      <x:c r="M436" t="str">
        <x:v>UNAVAILABLE</x:v>
      </x:c>
      <x:c r="N436" t="str">
        <x:v>UNAVAILABLE</x:v>
      </x:c>
      <x:c r="O436" t="str">
        <x:v>UNAVAILABLE</x:v>
      </x:c>
      <x:c r="P436" t="str">
        <x:v>NEEDS_SOURCE_BINDING</x:v>
      </x:c>
      <x:c r="Q436" t="str">
        <x:v>Adjacent transition must be within the same bound case/representation/stratum.</x:v>
      </x:c>
    </x:row>
    <x:row r="437">
      <x:c r="A437" t="n">
        <x:v>436</x:v>
      </x:c>
      <x:c r="B437" t="str">
        <x:v>UNAVAILABLE</x:v>
      </x:c>
      <x:c r="C437" t="str">
        <x:v>UNAVAILABLE</x:v>
      </x:c>
      <x:c r="D437" t="str">
        <x:v>UNAVAILABLE</x:v>
      </x:c>
      <x:c r="E437" t="str">
        <x:v>UNAVAILABLE</x:v>
      </x:c>
      <x:c r="F437" t="str">
        <x:v>UNAVAILABLE</x:v>
      </x:c>
      <x:c r="G437"/>
      <x:c r="H437"/>
      <x:c r="I437" s="28" t="str">
        <x:f>IF(AND(G437&gt;0,H437&gt;0),H437/G437,"")</x:f>
      </x:c>
      <x:c r="J437" s="28" t="str">
        <x:f>IF(I437&gt;0,LN(I437),"")</x:f>
      </x:c>
      <x:c r="K437" t="str">
        <x:v>NO</x:v>
      </x:c>
      <x:c r="L437" t="str">
        <x:v>UNAVAILABLE</x:v>
      </x:c>
      <x:c r="M437" t="str">
        <x:v>UNAVAILABLE</x:v>
      </x:c>
      <x:c r="N437" t="str">
        <x:v>UNAVAILABLE</x:v>
      </x:c>
      <x:c r="O437" t="str">
        <x:v>UNAVAILABLE</x:v>
      </x:c>
      <x:c r="P437" t="str">
        <x:v>NEEDS_SOURCE_BINDING</x:v>
      </x:c>
      <x:c r="Q437" t="str">
        <x:v>Adjacent transition must be within the same bound case/representation/stratum.</x:v>
      </x:c>
    </x:row>
    <x:row r="438">
      <x:c r="A438" t="n">
        <x:v>437</x:v>
      </x:c>
      <x:c r="B438" t="str">
        <x:v>UNAVAILABLE</x:v>
      </x:c>
      <x:c r="C438" t="str">
        <x:v>UNAVAILABLE</x:v>
      </x:c>
      <x:c r="D438" t="str">
        <x:v>UNAVAILABLE</x:v>
      </x:c>
      <x:c r="E438" t="str">
        <x:v>UNAVAILABLE</x:v>
      </x:c>
      <x:c r="F438" t="str">
        <x:v>UNAVAILABLE</x:v>
      </x:c>
      <x:c r="G438"/>
      <x:c r="H438"/>
      <x:c r="I438" s="28" t="str">
        <x:f>IF(AND(G438&gt;0,H438&gt;0),H438/G438,"")</x:f>
      </x:c>
      <x:c r="J438" s="28" t="str">
        <x:f>IF(I438&gt;0,LN(I438),"")</x:f>
      </x:c>
      <x:c r="K438" t="str">
        <x:v>NO</x:v>
      </x:c>
      <x:c r="L438" t="str">
        <x:v>UNAVAILABLE</x:v>
      </x:c>
      <x:c r="M438" t="str">
        <x:v>UNAVAILABLE</x:v>
      </x:c>
      <x:c r="N438" t="str">
        <x:v>UNAVAILABLE</x:v>
      </x:c>
      <x:c r="O438" t="str">
        <x:v>UNAVAILABLE</x:v>
      </x:c>
      <x:c r="P438" t="str">
        <x:v>NEEDS_SOURCE_BINDING</x:v>
      </x:c>
      <x:c r="Q438" t="str">
        <x:v>Adjacent transition must be within the same bound case/representation/stratum.</x:v>
      </x:c>
    </x:row>
    <x:row r="439">
      <x:c r="A439" t="n">
        <x:v>438</x:v>
      </x:c>
      <x:c r="B439" t="str">
        <x:v>UNAVAILABLE</x:v>
      </x:c>
      <x:c r="C439" t="str">
        <x:v>UNAVAILABLE</x:v>
      </x:c>
      <x:c r="D439" t="str">
        <x:v>UNAVAILABLE</x:v>
      </x:c>
      <x:c r="E439" t="str">
        <x:v>UNAVAILABLE</x:v>
      </x:c>
      <x:c r="F439" t="str">
        <x:v>UNAVAILABLE</x:v>
      </x:c>
      <x:c r="G439"/>
      <x:c r="H439"/>
      <x:c r="I439" s="28" t="str">
        <x:f>IF(AND(G439&gt;0,H439&gt;0),H439/G439,"")</x:f>
      </x:c>
      <x:c r="J439" s="28" t="str">
        <x:f>IF(I439&gt;0,LN(I439),"")</x:f>
      </x:c>
      <x:c r="K439" t="str">
        <x:v>NO</x:v>
      </x:c>
      <x:c r="L439" t="str">
        <x:v>UNAVAILABLE</x:v>
      </x:c>
      <x:c r="M439" t="str">
        <x:v>UNAVAILABLE</x:v>
      </x:c>
      <x:c r="N439" t="str">
        <x:v>UNAVAILABLE</x:v>
      </x:c>
      <x:c r="O439" t="str">
        <x:v>UNAVAILABLE</x:v>
      </x:c>
      <x:c r="P439" t="str">
        <x:v>NEEDS_SOURCE_BINDING</x:v>
      </x:c>
      <x:c r="Q439" t="str">
        <x:v>Adjacent transition must be within the same bound case/representation/stratum.</x:v>
      </x:c>
    </x:row>
    <x:row r="440">
      <x:c r="A440" t="n">
        <x:v>439</x:v>
      </x:c>
      <x:c r="B440" t="str">
        <x:v>UNAVAILABLE</x:v>
      </x:c>
      <x:c r="C440" t="str">
        <x:v>UNAVAILABLE</x:v>
      </x:c>
      <x:c r="D440" t="str">
        <x:v>UNAVAILABLE</x:v>
      </x:c>
      <x:c r="E440" t="str">
        <x:v>UNAVAILABLE</x:v>
      </x:c>
      <x:c r="F440" t="str">
        <x:v>UNAVAILABLE</x:v>
      </x:c>
      <x:c r="G440"/>
      <x:c r="H440"/>
      <x:c r="I440" s="28" t="str">
        <x:f>IF(AND(G440&gt;0,H440&gt;0),H440/G440,"")</x:f>
      </x:c>
      <x:c r="J440" s="28" t="str">
        <x:f>IF(I440&gt;0,LN(I440),"")</x:f>
      </x:c>
      <x:c r="K440" t="str">
        <x:v>NO</x:v>
      </x:c>
      <x:c r="L440" t="str">
        <x:v>UNAVAILABLE</x:v>
      </x:c>
      <x:c r="M440" t="str">
        <x:v>UNAVAILABLE</x:v>
      </x:c>
      <x:c r="N440" t="str">
        <x:v>UNAVAILABLE</x:v>
      </x:c>
      <x:c r="O440" t="str">
        <x:v>UNAVAILABLE</x:v>
      </x:c>
      <x:c r="P440" t="str">
        <x:v>NEEDS_SOURCE_BINDING</x:v>
      </x:c>
      <x:c r="Q440" t="str">
        <x:v>Adjacent transition must be within the same bound case/representation/stratum.</x:v>
      </x:c>
    </x:row>
    <x:row r="441">
      <x:c r="A441" t="n">
        <x:v>440</x:v>
      </x:c>
      <x:c r="B441" t="str">
        <x:v>UNAVAILABLE</x:v>
      </x:c>
      <x:c r="C441" t="str">
        <x:v>UNAVAILABLE</x:v>
      </x:c>
      <x:c r="D441" t="str">
        <x:v>UNAVAILABLE</x:v>
      </x:c>
      <x:c r="E441" t="str">
        <x:v>UNAVAILABLE</x:v>
      </x:c>
      <x:c r="F441" t="str">
        <x:v>UNAVAILABLE</x:v>
      </x:c>
      <x:c r="G441"/>
      <x:c r="H441"/>
      <x:c r="I441" s="28" t="str">
        <x:f>IF(AND(G441&gt;0,H441&gt;0),H441/G441,"")</x:f>
      </x:c>
      <x:c r="J441" s="28" t="str">
        <x:f>IF(I441&gt;0,LN(I441),"")</x:f>
      </x:c>
      <x:c r="K441" t="str">
        <x:v>NO</x:v>
      </x:c>
      <x:c r="L441" t="str">
        <x:v>UNAVAILABLE</x:v>
      </x:c>
      <x:c r="M441" t="str">
        <x:v>UNAVAILABLE</x:v>
      </x:c>
      <x:c r="N441" t="str">
        <x:v>UNAVAILABLE</x:v>
      </x:c>
      <x:c r="O441" t="str">
        <x:v>UNAVAILABLE</x:v>
      </x:c>
      <x:c r="P441" t="str">
        <x:v>NEEDS_SOURCE_BINDING</x:v>
      </x:c>
      <x:c r="Q441" t="str">
        <x:v>Adjacent transition must be within the same bound case/representation/stratum.</x:v>
      </x:c>
    </x:row>
    <x:row r="442">
      <x:c r="A442" t="n">
        <x:v>441</x:v>
      </x:c>
      <x:c r="B442" t="str">
        <x:v>UNAVAILABLE</x:v>
      </x:c>
      <x:c r="C442" t="str">
        <x:v>UNAVAILABLE</x:v>
      </x:c>
      <x:c r="D442" t="str">
        <x:v>UNAVAILABLE</x:v>
      </x:c>
      <x:c r="E442" t="str">
        <x:v>UNAVAILABLE</x:v>
      </x:c>
      <x:c r="F442" t="str">
        <x:v>UNAVAILABLE</x:v>
      </x:c>
      <x:c r="G442"/>
      <x:c r="H442"/>
      <x:c r="I442" s="28" t="str">
        <x:f>IF(AND(G442&gt;0,H442&gt;0),H442/G442,"")</x:f>
      </x:c>
      <x:c r="J442" s="28" t="str">
        <x:f>IF(I442&gt;0,LN(I442),"")</x:f>
      </x:c>
      <x:c r="K442" t="str">
        <x:v>NO</x:v>
      </x:c>
      <x:c r="L442" t="str">
        <x:v>UNAVAILABLE</x:v>
      </x:c>
      <x:c r="M442" t="str">
        <x:v>UNAVAILABLE</x:v>
      </x:c>
      <x:c r="N442" t="str">
        <x:v>UNAVAILABLE</x:v>
      </x:c>
      <x:c r="O442" t="str">
        <x:v>UNAVAILABLE</x:v>
      </x:c>
      <x:c r="P442" t="str">
        <x:v>NEEDS_SOURCE_BINDING</x:v>
      </x:c>
      <x:c r="Q442" t="str">
        <x:v>Adjacent transition must be within the same bound case/representation/stratum.</x:v>
      </x:c>
    </x:row>
    <x:row r="443">
      <x:c r="A443" t="n">
        <x:v>442</x:v>
      </x:c>
      <x:c r="B443" t="str">
        <x:v>UNAVAILABLE</x:v>
      </x:c>
      <x:c r="C443" t="str">
        <x:v>UNAVAILABLE</x:v>
      </x:c>
      <x:c r="D443" t="str">
        <x:v>UNAVAILABLE</x:v>
      </x:c>
      <x:c r="E443" t="str">
        <x:v>UNAVAILABLE</x:v>
      </x:c>
      <x:c r="F443" t="str">
        <x:v>UNAVAILABLE</x:v>
      </x:c>
      <x:c r="G443"/>
      <x:c r="H443"/>
      <x:c r="I443" s="28" t="str">
        <x:f>IF(AND(G443&gt;0,H443&gt;0),H443/G443,"")</x:f>
      </x:c>
      <x:c r="J443" s="28" t="str">
        <x:f>IF(I443&gt;0,LN(I443),"")</x:f>
      </x:c>
      <x:c r="K443" t="str">
        <x:v>NO</x:v>
      </x:c>
      <x:c r="L443" t="str">
        <x:v>UNAVAILABLE</x:v>
      </x:c>
      <x:c r="M443" t="str">
        <x:v>UNAVAILABLE</x:v>
      </x:c>
      <x:c r="N443" t="str">
        <x:v>UNAVAILABLE</x:v>
      </x:c>
      <x:c r="O443" t="str">
        <x:v>UNAVAILABLE</x:v>
      </x:c>
      <x:c r="P443" t="str">
        <x:v>NEEDS_SOURCE_BINDING</x:v>
      </x:c>
      <x:c r="Q443" t="str">
        <x:v>Adjacent transition must be within the same bound case/representation/stratum.</x:v>
      </x:c>
    </x:row>
    <x:row r="444">
      <x:c r="A444" t="n">
        <x:v>443</x:v>
      </x:c>
      <x:c r="B444" t="str">
        <x:v>UNAVAILABLE</x:v>
      </x:c>
      <x:c r="C444" t="str">
        <x:v>UNAVAILABLE</x:v>
      </x:c>
      <x:c r="D444" t="str">
        <x:v>UNAVAILABLE</x:v>
      </x:c>
      <x:c r="E444" t="str">
        <x:v>UNAVAILABLE</x:v>
      </x:c>
      <x:c r="F444" t="str">
        <x:v>UNAVAILABLE</x:v>
      </x:c>
      <x:c r="G444"/>
      <x:c r="H444"/>
      <x:c r="I444" s="28" t="str">
        <x:f>IF(AND(G444&gt;0,H444&gt;0),H444/G444,"")</x:f>
      </x:c>
      <x:c r="J444" s="28" t="str">
        <x:f>IF(I444&gt;0,LN(I444),"")</x:f>
      </x:c>
      <x:c r="K444" t="str">
        <x:v>NO</x:v>
      </x:c>
      <x:c r="L444" t="str">
        <x:v>UNAVAILABLE</x:v>
      </x:c>
      <x:c r="M444" t="str">
        <x:v>UNAVAILABLE</x:v>
      </x:c>
      <x:c r="N444" t="str">
        <x:v>UNAVAILABLE</x:v>
      </x:c>
      <x:c r="O444" t="str">
        <x:v>UNAVAILABLE</x:v>
      </x:c>
      <x:c r="P444" t="str">
        <x:v>NEEDS_SOURCE_BINDING</x:v>
      </x:c>
      <x:c r="Q444" t="str">
        <x:v>Adjacent transition must be within the same bound case/representation/stratum.</x:v>
      </x:c>
    </x:row>
    <x:row r="445">
      <x:c r="A445" t="n">
        <x:v>444</x:v>
      </x:c>
      <x:c r="B445" t="str">
        <x:v>UNAVAILABLE</x:v>
      </x:c>
      <x:c r="C445" t="str">
        <x:v>UNAVAILABLE</x:v>
      </x:c>
      <x:c r="D445" t="str">
        <x:v>UNAVAILABLE</x:v>
      </x:c>
      <x:c r="E445" t="str">
        <x:v>UNAVAILABLE</x:v>
      </x:c>
      <x:c r="F445" t="str">
        <x:v>UNAVAILABLE</x:v>
      </x:c>
      <x:c r="G445"/>
      <x:c r="H445"/>
      <x:c r="I445" s="28" t="str">
        <x:f>IF(AND(G445&gt;0,H445&gt;0),H445/G445,"")</x:f>
      </x:c>
      <x:c r="J445" s="28" t="str">
        <x:f>IF(I445&gt;0,LN(I445),"")</x:f>
      </x:c>
      <x:c r="K445" t="str">
        <x:v>NO</x:v>
      </x:c>
      <x:c r="L445" t="str">
        <x:v>UNAVAILABLE</x:v>
      </x:c>
      <x:c r="M445" t="str">
        <x:v>UNAVAILABLE</x:v>
      </x:c>
      <x:c r="N445" t="str">
        <x:v>UNAVAILABLE</x:v>
      </x:c>
      <x:c r="O445" t="str">
        <x:v>UNAVAILABLE</x:v>
      </x:c>
      <x:c r="P445" t="str">
        <x:v>NEEDS_SOURCE_BINDING</x:v>
      </x:c>
      <x:c r="Q445" t="str">
        <x:v>Adjacent transition must be within the same bound case/representation/stratum.</x:v>
      </x:c>
    </x:row>
    <x:row r="446">
      <x:c r="A446" t="n">
        <x:v>445</x:v>
      </x:c>
      <x:c r="B446" t="str">
        <x:v>UNAVAILABLE</x:v>
      </x:c>
      <x:c r="C446" t="str">
        <x:v>UNAVAILABLE</x:v>
      </x:c>
      <x:c r="D446" t="str">
        <x:v>UNAVAILABLE</x:v>
      </x:c>
      <x:c r="E446" t="str">
        <x:v>UNAVAILABLE</x:v>
      </x:c>
      <x:c r="F446" t="str">
        <x:v>UNAVAILABLE</x:v>
      </x:c>
      <x:c r="G446"/>
      <x:c r="H446"/>
      <x:c r="I446" s="28" t="str">
        <x:f>IF(AND(G446&gt;0,H446&gt;0),H446/G446,"")</x:f>
      </x:c>
      <x:c r="J446" s="28" t="str">
        <x:f>IF(I446&gt;0,LN(I446),"")</x:f>
      </x:c>
      <x:c r="K446" t="str">
        <x:v>NO</x:v>
      </x:c>
      <x:c r="L446" t="str">
        <x:v>UNAVAILABLE</x:v>
      </x:c>
      <x:c r="M446" t="str">
        <x:v>UNAVAILABLE</x:v>
      </x:c>
      <x:c r="N446" t="str">
        <x:v>UNAVAILABLE</x:v>
      </x:c>
      <x:c r="O446" t="str">
        <x:v>UNAVAILABLE</x:v>
      </x:c>
      <x:c r="P446" t="str">
        <x:v>NEEDS_SOURCE_BINDING</x:v>
      </x:c>
      <x:c r="Q446" t="str">
        <x:v>Adjacent transition must be within the same bound case/representation/stratum.</x:v>
      </x:c>
    </x:row>
    <x:row r="447">
      <x:c r="A447" t="n">
        <x:v>446</x:v>
      </x:c>
      <x:c r="B447" t="str">
        <x:v>UNAVAILABLE</x:v>
      </x:c>
      <x:c r="C447" t="str">
        <x:v>UNAVAILABLE</x:v>
      </x:c>
      <x:c r="D447" t="str">
        <x:v>UNAVAILABLE</x:v>
      </x:c>
      <x:c r="E447" t="str">
        <x:v>UNAVAILABLE</x:v>
      </x:c>
      <x:c r="F447" t="str">
        <x:v>UNAVAILABLE</x:v>
      </x:c>
      <x:c r="G447"/>
      <x:c r="H447"/>
      <x:c r="I447" s="28" t="str">
        <x:f>IF(AND(G447&gt;0,H447&gt;0),H447/G447,"")</x:f>
      </x:c>
      <x:c r="J447" s="28" t="str">
        <x:f>IF(I447&gt;0,LN(I447),"")</x:f>
      </x:c>
      <x:c r="K447" t="str">
        <x:v>NO</x:v>
      </x:c>
      <x:c r="L447" t="str">
        <x:v>UNAVAILABLE</x:v>
      </x:c>
      <x:c r="M447" t="str">
        <x:v>UNAVAILABLE</x:v>
      </x:c>
      <x:c r="N447" t="str">
        <x:v>UNAVAILABLE</x:v>
      </x:c>
      <x:c r="O447" t="str">
        <x:v>UNAVAILABLE</x:v>
      </x:c>
      <x:c r="P447" t="str">
        <x:v>NEEDS_SOURCE_BINDING</x:v>
      </x:c>
      <x:c r="Q447" t="str">
        <x:v>Adjacent transition must be within the same bound case/representation/stratum.</x:v>
      </x:c>
    </x:row>
    <x:row r="448">
      <x:c r="A448" t="n">
        <x:v>447</x:v>
      </x:c>
      <x:c r="B448" t="str">
        <x:v>UNAVAILABLE</x:v>
      </x:c>
      <x:c r="C448" t="str">
        <x:v>UNAVAILABLE</x:v>
      </x:c>
      <x:c r="D448" t="str">
        <x:v>UNAVAILABLE</x:v>
      </x:c>
      <x:c r="E448" t="str">
        <x:v>UNAVAILABLE</x:v>
      </x:c>
      <x:c r="F448" t="str">
        <x:v>UNAVAILABLE</x:v>
      </x:c>
      <x:c r="G448"/>
      <x:c r="H448"/>
      <x:c r="I448" s="28" t="str">
        <x:f>IF(AND(G448&gt;0,H448&gt;0),H448/G448,"")</x:f>
      </x:c>
      <x:c r="J448" s="28" t="str">
        <x:f>IF(I448&gt;0,LN(I448),"")</x:f>
      </x:c>
      <x:c r="K448" t="str">
        <x:v>NO</x:v>
      </x:c>
      <x:c r="L448" t="str">
        <x:v>UNAVAILABLE</x:v>
      </x:c>
      <x:c r="M448" t="str">
        <x:v>UNAVAILABLE</x:v>
      </x:c>
      <x:c r="N448" t="str">
        <x:v>UNAVAILABLE</x:v>
      </x:c>
      <x:c r="O448" t="str">
        <x:v>UNAVAILABLE</x:v>
      </x:c>
      <x:c r="P448" t="str">
        <x:v>NEEDS_SOURCE_BINDING</x:v>
      </x:c>
      <x:c r="Q448" t="str">
        <x:v>Adjacent transition must be within the same bound case/representation/stratum.</x:v>
      </x:c>
    </x:row>
    <x:row r="449">
      <x:c r="A449" t="n">
        <x:v>448</x:v>
      </x:c>
      <x:c r="B449" t="str">
        <x:v>UNAVAILABLE</x:v>
      </x:c>
      <x:c r="C449" t="str">
        <x:v>UNAVAILABLE</x:v>
      </x:c>
      <x:c r="D449" t="str">
        <x:v>UNAVAILABLE</x:v>
      </x:c>
      <x:c r="E449" t="str">
        <x:v>UNAVAILABLE</x:v>
      </x:c>
      <x:c r="F449" t="str">
        <x:v>UNAVAILABLE</x:v>
      </x:c>
      <x:c r="G449"/>
      <x:c r="H449"/>
      <x:c r="I449" s="28" t="str">
        <x:f>IF(AND(G449&gt;0,H449&gt;0),H449/G449,"")</x:f>
      </x:c>
      <x:c r="J449" s="28" t="str">
        <x:f>IF(I449&gt;0,LN(I449),"")</x:f>
      </x:c>
      <x:c r="K449" t="str">
        <x:v>NO</x:v>
      </x:c>
      <x:c r="L449" t="str">
        <x:v>UNAVAILABLE</x:v>
      </x:c>
      <x:c r="M449" t="str">
        <x:v>UNAVAILABLE</x:v>
      </x:c>
      <x:c r="N449" t="str">
        <x:v>UNAVAILABLE</x:v>
      </x:c>
      <x:c r="O449" t="str">
        <x:v>UNAVAILABLE</x:v>
      </x:c>
      <x:c r="P449" t="str">
        <x:v>NEEDS_SOURCE_BINDING</x:v>
      </x:c>
      <x:c r="Q449" t="str">
        <x:v>Adjacent transition must be within the same bound case/representation/stratum.</x:v>
      </x:c>
    </x:row>
    <x:row r="450">
      <x:c r="A450" t="n">
        <x:v>449</x:v>
      </x:c>
      <x:c r="B450" t="str">
        <x:v>UNAVAILABLE</x:v>
      </x:c>
      <x:c r="C450" t="str">
        <x:v>UNAVAILABLE</x:v>
      </x:c>
      <x:c r="D450" t="str">
        <x:v>UNAVAILABLE</x:v>
      </x:c>
      <x:c r="E450" t="str">
        <x:v>UNAVAILABLE</x:v>
      </x:c>
      <x:c r="F450" t="str">
        <x:v>UNAVAILABLE</x:v>
      </x:c>
      <x:c r="G450"/>
      <x:c r="H450"/>
      <x:c r="I450" s="28" t="str">
        <x:f>IF(AND(G450&gt;0,H450&gt;0),H450/G450,"")</x:f>
      </x:c>
      <x:c r="J450" s="28" t="str">
        <x:f>IF(I450&gt;0,LN(I450),"")</x:f>
      </x:c>
      <x:c r="K450" t="str">
        <x:v>NO</x:v>
      </x:c>
      <x:c r="L450" t="str">
        <x:v>UNAVAILABLE</x:v>
      </x:c>
      <x:c r="M450" t="str">
        <x:v>UNAVAILABLE</x:v>
      </x:c>
      <x:c r="N450" t="str">
        <x:v>UNAVAILABLE</x:v>
      </x:c>
      <x:c r="O450" t="str">
        <x:v>UNAVAILABLE</x:v>
      </x:c>
      <x:c r="P450" t="str">
        <x:v>NEEDS_SOURCE_BINDING</x:v>
      </x:c>
      <x:c r="Q450" t="str">
        <x:v>Adjacent transition must be within the same bound case/representation/stratum.</x:v>
      </x:c>
    </x:row>
    <x:row r="451">
      <x:c r="A451" t="n">
        <x:v>450</x:v>
      </x:c>
      <x:c r="B451" t="str">
        <x:v>UNAVAILABLE</x:v>
      </x:c>
      <x:c r="C451" t="str">
        <x:v>UNAVAILABLE</x:v>
      </x:c>
      <x:c r="D451" t="str">
        <x:v>UNAVAILABLE</x:v>
      </x:c>
      <x:c r="E451" t="str">
        <x:v>UNAVAILABLE</x:v>
      </x:c>
      <x:c r="F451" t="str">
        <x:v>UNAVAILABLE</x:v>
      </x:c>
      <x:c r="G451"/>
      <x:c r="H451"/>
      <x:c r="I451" s="28" t="str">
        <x:f>IF(AND(G451&gt;0,H451&gt;0),H451/G451,"")</x:f>
      </x:c>
      <x:c r="J451" s="28" t="str">
        <x:f>IF(I451&gt;0,LN(I451),"")</x:f>
      </x:c>
      <x:c r="K451" t="str">
        <x:v>NO</x:v>
      </x:c>
      <x:c r="L451" t="str">
        <x:v>UNAVAILABLE</x:v>
      </x:c>
      <x:c r="M451" t="str">
        <x:v>UNAVAILABLE</x:v>
      </x:c>
      <x:c r="N451" t="str">
        <x:v>UNAVAILABLE</x:v>
      </x:c>
      <x:c r="O451" t="str">
        <x:v>UNAVAILABLE</x:v>
      </x:c>
      <x:c r="P451" t="str">
        <x:v>NEEDS_SOURCE_BINDING</x:v>
      </x:c>
      <x:c r="Q451" t="str">
        <x:v>Adjacent transition must be within the same bound case/representation/stratum.</x:v>
      </x:c>
    </x:row>
    <x:row r="452">
      <x:c r="A452" t="n">
        <x:v>451</x:v>
      </x:c>
      <x:c r="B452" t="str">
        <x:v>UNAVAILABLE</x:v>
      </x:c>
      <x:c r="C452" t="str">
        <x:v>UNAVAILABLE</x:v>
      </x:c>
      <x:c r="D452" t="str">
        <x:v>UNAVAILABLE</x:v>
      </x:c>
      <x:c r="E452" t="str">
        <x:v>UNAVAILABLE</x:v>
      </x:c>
      <x:c r="F452" t="str">
        <x:v>UNAVAILABLE</x:v>
      </x:c>
      <x:c r="G452"/>
      <x:c r="H452"/>
      <x:c r="I452" s="28" t="str">
        <x:f>IF(AND(G452&gt;0,H452&gt;0),H452/G452,"")</x:f>
      </x:c>
      <x:c r="J452" s="28" t="str">
        <x:f>IF(I452&gt;0,LN(I452),"")</x:f>
      </x:c>
      <x:c r="K452" t="str">
        <x:v>NO</x:v>
      </x:c>
      <x:c r="L452" t="str">
        <x:v>UNAVAILABLE</x:v>
      </x:c>
      <x:c r="M452" t="str">
        <x:v>UNAVAILABLE</x:v>
      </x:c>
      <x:c r="N452" t="str">
        <x:v>UNAVAILABLE</x:v>
      </x:c>
      <x:c r="O452" t="str">
        <x:v>UNAVAILABLE</x:v>
      </x:c>
      <x:c r="P452" t="str">
        <x:v>NEEDS_SOURCE_BINDING</x:v>
      </x:c>
      <x:c r="Q452" t="str">
        <x:v>Adjacent transition must be within the same bound case/representation/stratum.</x:v>
      </x:c>
    </x:row>
    <x:row r="453">
      <x:c r="A453" t="n">
        <x:v>452</x:v>
      </x:c>
      <x:c r="B453" t="str">
        <x:v>UNAVAILABLE</x:v>
      </x:c>
      <x:c r="C453" t="str">
        <x:v>UNAVAILABLE</x:v>
      </x:c>
      <x:c r="D453" t="str">
        <x:v>UNAVAILABLE</x:v>
      </x:c>
      <x:c r="E453" t="str">
        <x:v>UNAVAILABLE</x:v>
      </x:c>
      <x:c r="F453" t="str">
        <x:v>UNAVAILABLE</x:v>
      </x:c>
      <x:c r="G453"/>
      <x:c r="H453"/>
      <x:c r="I453" s="28" t="str">
        <x:f>IF(AND(G453&gt;0,H453&gt;0),H453/G453,"")</x:f>
      </x:c>
      <x:c r="J453" s="28" t="str">
        <x:f>IF(I453&gt;0,LN(I453),"")</x:f>
      </x:c>
      <x:c r="K453" t="str">
        <x:v>NO</x:v>
      </x:c>
      <x:c r="L453" t="str">
        <x:v>UNAVAILABLE</x:v>
      </x:c>
      <x:c r="M453" t="str">
        <x:v>UNAVAILABLE</x:v>
      </x:c>
      <x:c r="N453" t="str">
        <x:v>UNAVAILABLE</x:v>
      </x:c>
      <x:c r="O453" t="str">
        <x:v>UNAVAILABLE</x:v>
      </x:c>
      <x:c r="P453" t="str">
        <x:v>NEEDS_SOURCE_BINDING</x:v>
      </x:c>
      <x:c r="Q453" t="str">
        <x:v>Adjacent transition must be within the same bound case/representation/stratum.</x:v>
      </x:c>
    </x:row>
    <x:row r="454">
      <x:c r="A454" t="n">
        <x:v>453</x:v>
      </x:c>
      <x:c r="B454" t="str">
        <x:v>UNAVAILABLE</x:v>
      </x:c>
      <x:c r="C454" t="str">
        <x:v>UNAVAILABLE</x:v>
      </x:c>
      <x:c r="D454" t="str">
        <x:v>UNAVAILABLE</x:v>
      </x:c>
      <x:c r="E454" t="str">
        <x:v>UNAVAILABLE</x:v>
      </x:c>
      <x:c r="F454" t="str">
        <x:v>UNAVAILABLE</x:v>
      </x:c>
      <x:c r="G454"/>
      <x:c r="H454"/>
      <x:c r="I454" s="28" t="str">
        <x:f>IF(AND(G454&gt;0,H454&gt;0),H454/G454,"")</x:f>
      </x:c>
      <x:c r="J454" s="28" t="str">
        <x:f>IF(I454&gt;0,LN(I454),"")</x:f>
      </x:c>
      <x:c r="K454" t="str">
        <x:v>NO</x:v>
      </x:c>
      <x:c r="L454" t="str">
        <x:v>UNAVAILABLE</x:v>
      </x:c>
      <x:c r="M454" t="str">
        <x:v>UNAVAILABLE</x:v>
      </x:c>
      <x:c r="N454" t="str">
        <x:v>UNAVAILABLE</x:v>
      </x:c>
      <x:c r="O454" t="str">
        <x:v>UNAVAILABLE</x:v>
      </x:c>
      <x:c r="P454" t="str">
        <x:v>NEEDS_SOURCE_BINDING</x:v>
      </x:c>
      <x:c r="Q454" t="str">
        <x:v>Adjacent transition must be within the same bound case/representation/stratum.</x:v>
      </x:c>
    </x:row>
    <x:row r="455">
      <x:c r="A455" t="n">
        <x:v>454</x:v>
      </x:c>
      <x:c r="B455" t="str">
        <x:v>UNAVAILABLE</x:v>
      </x:c>
      <x:c r="C455" t="str">
        <x:v>UNAVAILABLE</x:v>
      </x:c>
      <x:c r="D455" t="str">
        <x:v>UNAVAILABLE</x:v>
      </x:c>
      <x:c r="E455" t="str">
        <x:v>UNAVAILABLE</x:v>
      </x:c>
      <x:c r="F455" t="str">
        <x:v>UNAVAILABLE</x:v>
      </x:c>
      <x:c r="G455"/>
      <x:c r="H455"/>
      <x:c r="I455" s="28" t="str">
        <x:f>IF(AND(G455&gt;0,H455&gt;0),H455/G455,"")</x:f>
      </x:c>
      <x:c r="J455" s="28" t="str">
        <x:f>IF(I455&gt;0,LN(I455),"")</x:f>
      </x:c>
      <x:c r="K455" t="str">
        <x:v>NO</x:v>
      </x:c>
      <x:c r="L455" t="str">
        <x:v>UNAVAILABLE</x:v>
      </x:c>
      <x:c r="M455" t="str">
        <x:v>UNAVAILABLE</x:v>
      </x:c>
      <x:c r="N455" t="str">
        <x:v>UNAVAILABLE</x:v>
      </x:c>
      <x:c r="O455" t="str">
        <x:v>UNAVAILABLE</x:v>
      </x:c>
      <x:c r="P455" t="str">
        <x:v>NEEDS_SOURCE_BINDING</x:v>
      </x:c>
      <x:c r="Q455" t="str">
        <x:v>Adjacent transition must be within the same bound case/representation/stratum.</x:v>
      </x:c>
    </x:row>
    <x:row r="456">
      <x:c r="A456" t="n">
        <x:v>455</x:v>
      </x:c>
      <x:c r="B456" t="str">
        <x:v>UNAVAILABLE</x:v>
      </x:c>
      <x:c r="C456" t="str">
        <x:v>UNAVAILABLE</x:v>
      </x:c>
      <x:c r="D456" t="str">
        <x:v>UNAVAILABLE</x:v>
      </x:c>
      <x:c r="E456" t="str">
        <x:v>UNAVAILABLE</x:v>
      </x:c>
      <x:c r="F456" t="str">
        <x:v>UNAVAILABLE</x:v>
      </x:c>
      <x:c r="G456"/>
      <x:c r="H456"/>
      <x:c r="I456" s="28" t="str">
        <x:f>IF(AND(G456&gt;0,H456&gt;0),H456/G456,"")</x:f>
      </x:c>
      <x:c r="J456" s="28" t="str">
        <x:f>IF(I456&gt;0,LN(I456),"")</x:f>
      </x:c>
      <x:c r="K456" t="str">
        <x:v>NO</x:v>
      </x:c>
      <x:c r="L456" t="str">
        <x:v>UNAVAILABLE</x:v>
      </x:c>
      <x:c r="M456" t="str">
        <x:v>UNAVAILABLE</x:v>
      </x:c>
      <x:c r="N456" t="str">
        <x:v>UNAVAILABLE</x:v>
      </x:c>
      <x:c r="O456" t="str">
        <x:v>UNAVAILABLE</x:v>
      </x:c>
      <x:c r="P456" t="str">
        <x:v>NEEDS_SOURCE_BINDING</x:v>
      </x:c>
      <x:c r="Q456" t="str">
        <x:v>Adjacent transition must be within the same bound case/representation/stratum.</x:v>
      </x:c>
    </x:row>
    <x:row r="457">
      <x:c r="A457" t="n">
        <x:v>456</x:v>
      </x:c>
      <x:c r="B457" t="str">
        <x:v>UNAVAILABLE</x:v>
      </x:c>
      <x:c r="C457" t="str">
        <x:v>UNAVAILABLE</x:v>
      </x:c>
      <x:c r="D457" t="str">
        <x:v>UNAVAILABLE</x:v>
      </x:c>
      <x:c r="E457" t="str">
        <x:v>UNAVAILABLE</x:v>
      </x:c>
      <x:c r="F457" t="str">
        <x:v>UNAVAILABLE</x:v>
      </x:c>
      <x:c r="G457"/>
      <x:c r="H457"/>
      <x:c r="I457" s="28" t="str">
        <x:f>IF(AND(G457&gt;0,H457&gt;0),H457/G457,"")</x:f>
      </x:c>
      <x:c r="J457" s="28" t="str">
        <x:f>IF(I457&gt;0,LN(I457),"")</x:f>
      </x:c>
      <x:c r="K457" t="str">
        <x:v>NO</x:v>
      </x:c>
      <x:c r="L457" t="str">
        <x:v>UNAVAILABLE</x:v>
      </x:c>
      <x:c r="M457" t="str">
        <x:v>UNAVAILABLE</x:v>
      </x:c>
      <x:c r="N457" t="str">
        <x:v>UNAVAILABLE</x:v>
      </x:c>
      <x:c r="O457" t="str">
        <x:v>UNAVAILABLE</x:v>
      </x:c>
      <x:c r="P457" t="str">
        <x:v>NEEDS_SOURCE_BINDING</x:v>
      </x:c>
      <x:c r="Q457" t="str">
        <x:v>Adjacent transition must be within the same bound case/representation/stratum.</x:v>
      </x:c>
    </x:row>
    <x:row r="458">
      <x:c r="A458" t="n">
        <x:v>457</x:v>
      </x:c>
      <x:c r="B458" t="str">
        <x:v>UNAVAILABLE</x:v>
      </x:c>
      <x:c r="C458" t="str">
        <x:v>UNAVAILABLE</x:v>
      </x:c>
      <x:c r="D458" t="str">
        <x:v>UNAVAILABLE</x:v>
      </x:c>
      <x:c r="E458" t="str">
        <x:v>UNAVAILABLE</x:v>
      </x:c>
      <x:c r="F458" t="str">
        <x:v>UNAVAILABLE</x:v>
      </x:c>
      <x:c r="G458"/>
      <x:c r="H458"/>
      <x:c r="I458" s="28" t="str">
        <x:f>IF(AND(G458&gt;0,H458&gt;0),H458/G458,"")</x:f>
      </x:c>
      <x:c r="J458" s="28" t="str">
        <x:f>IF(I458&gt;0,LN(I458),"")</x:f>
      </x:c>
      <x:c r="K458" t="str">
        <x:v>NO</x:v>
      </x:c>
      <x:c r="L458" t="str">
        <x:v>UNAVAILABLE</x:v>
      </x:c>
      <x:c r="M458" t="str">
        <x:v>UNAVAILABLE</x:v>
      </x:c>
      <x:c r="N458" t="str">
        <x:v>UNAVAILABLE</x:v>
      </x:c>
      <x:c r="O458" t="str">
        <x:v>UNAVAILABLE</x:v>
      </x:c>
      <x:c r="P458" t="str">
        <x:v>NEEDS_SOURCE_BINDING</x:v>
      </x:c>
      <x:c r="Q458" t="str">
        <x:v>Adjacent transition must be within the same bound case/representation/stratum.</x:v>
      </x:c>
    </x:row>
    <x:row r="459">
      <x:c r="A459" t="n">
        <x:v>458</x:v>
      </x:c>
      <x:c r="B459" t="str">
        <x:v>UNAVAILABLE</x:v>
      </x:c>
      <x:c r="C459" t="str">
        <x:v>UNAVAILABLE</x:v>
      </x:c>
      <x:c r="D459" t="str">
        <x:v>UNAVAILABLE</x:v>
      </x:c>
      <x:c r="E459" t="str">
        <x:v>UNAVAILABLE</x:v>
      </x:c>
      <x:c r="F459" t="str">
        <x:v>UNAVAILABLE</x:v>
      </x:c>
      <x:c r="G459"/>
      <x:c r="H459"/>
      <x:c r="I459" s="28" t="str">
        <x:f>IF(AND(G459&gt;0,H459&gt;0),H459/G459,"")</x:f>
      </x:c>
      <x:c r="J459" s="28" t="str">
        <x:f>IF(I459&gt;0,LN(I459),"")</x:f>
      </x:c>
      <x:c r="K459" t="str">
        <x:v>NO</x:v>
      </x:c>
      <x:c r="L459" t="str">
        <x:v>UNAVAILABLE</x:v>
      </x:c>
      <x:c r="M459" t="str">
        <x:v>UNAVAILABLE</x:v>
      </x:c>
      <x:c r="N459" t="str">
        <x:v>UNAVAILABLE</x:v>
      </x:c>
      <x:c r="O459" t="str">
        <x:v>UNAVAILABLE</x:v>
      </x:c>
      <x:c r="P459" t="str">
        <x:v>NEEDS_SOURCE_BINDING</x:v>
      </x:c>
      <x:c r="Q459" t="str">
        <x:v>Adjacent transition must be within the same bound case/representation/stratum.</x:v>
      </x:c>
    </x:row>
    <x:row r="460">
      <x:c r="A460" t="n">
        <x:v>459</x:v>
      </x:c>
      <x:c r="B460" t="str">
        <x:v>UNAVAILABLE</x:v>
      </x:c>
      <x:c r="C460" t="str">
        <x:v>UNAVAILABLE</x:v>
      </x:c>
      <x:c r="D460" t="str">
        <x:v>UNAVAILABLE</x:v>
      </x:c>
      <x:c r="E460" t="str">
        <x:v>UNAVAILABLE</x:v>
      </x:c>
      <x:c r="F460" t="str">
        <x:v>UNAVAILABLE</x:v>
      </x:c>
      <x:c r="G460"/>
      <x:c r="H460"/>
      <x:c r="I460" s="28" t="str">
        <x:f>IF(AND(G460&gt;0,H460&gt;0),H460/G460,"")</x:f>
      </x:c>
      <x:c r="J460" s="28" t="str">
        <x:f>IF(I460&gt;0,LN(I460),"")</x:f>
      </x:c>
      <x:c r="K460" t="str">
        <x:v>NO</x:v>
      </x:c>
      <x:c r="L460" t="str">
        <x:v>UNAVAILABLE</x:v>
      </x:c>
      <x:c r="M460" t="str">
        <x:v>UNAVAILABLE</x:v>
      </x:c>
      <x:c r="N460" t="str">
        <x:v>UNAVAILABLE</x:v>
      </x:c>
      <x:c r="O460" t="str">
        <x:v>UNAVAILABLE</x:v>
      </x:c>
      <x:c r="P460" t="str">
        <x:v>NEEDS_SOURCE_BINDING</x:v>
      </x:c>
      <x:c r="Q460" t="str">
        <x:v>Adjacent transition must be within the same bound case/representation/stratum.</x:v>
      </x:c>
    </x:row>
    <x:row r="461">
      <x:c r="A461" t="n">
        <x:v>460</x:v>
      </x:c>
      <x:c r="B461" t="str">
        <x:v>UNAVAILABLE</x:v>
      </x:c>
      <x:c r="C461" t="str">
        <x:v>UNAVAILABLE</x:v>
      </x:c>
      <x:c r="D461" t="str">
        <x:v>UNAVAILABLE</x:v>
      </x:c>
      <x:c r="E461" t="str">
        <x:v>UNAVAILABLE</x:v>
      </x:c>
      <x:c r="F461" t="str">
        <x:v>UNAVAILABLE</x:v>
      </x:c>
      <x:c r="G461"/>
      <x:c r="H461"/>
      <x:c r="I461" s="28" t="str">
        <x:f>IF(AND(G461&gt;0,H461&gt;0),H461/G461,"")</x:f>
      </x:c>
      <x:c r="J461" s="28" t="str">
        <x:f>IF(I461&gt;0,LN(I461),"")</x:f>
      </x:c>
      <x:c r="K461" t="str">
        <x:v>NO</x:v>
      </x:c>
      <x:c r="L461" t="str">
        <x:v>UNAVAILABLE</x:v>
      </x:c>
      <x:c r="M461" t="str">
        <x:v>UNAVAILABLE</x:v>
      </x:c>
      <x:c r="N461" t="str">
        <x:v>UNAVAILABLE</x:v>
      </x:c>
      <x:c r="O461" t="str">
        <x:v>UNAVAILABLE</x:v>
      </x:c>
      <x:c r="P461" t="str">
        <x:v>NEEDS_SOURCE_BINDING</x:v>
      </x:c>
      <x:c r="Q461" t="str">
        <x:v>Adjacent transition must be within the same bound case/representation/stratum.</x:v>
      </x:c>
    </x:row>
    <x:row r="462">
      <x:c r="A462" t="n">
        <x:v>461</x:v>
      </x:c>
      <x:c r="B462" t="str">
        <x:v>UNAVAILABLE</x:v>
      </x:c>
      <x:c r="C462" t="str">
        <x:v>UNAVAILABLE</x:v>
      </x:c>
      <x:c r="D462" t="str">
        <x:v>UNAVAILABLE</x:v>
      </x:c>
      <x:c r="E462" t="str">
        <x:v>UNAVAILABLE</x:v>
      </x:c>
      <x:c r="F462" t="str">
        <x:v>UNAVAILABLE</x:v>
      </x:c>
      <x:c r="G462"/>
      <x:c r="H462"/>
      <x:c r="I462" s="28" t="str">
        <x:f>IF(AND(G462&gt;0,H462&gt;0),H462/G462,"")</x:f>
      </x:c>
      <x:c r="J462" s="28" t="str">
        <x:f>IF(I462&gt;0,LN(I462),"")</x:f>
      </x:c>
      <x:c r="K462" t="str">
        <x:v>NO</x:v>
      </x:c>
      <x:c r="L462" t="str">
        <x:v>UNAVAILABLE</x:v>
      </x:c>
      <x:c r="M462" t="str">
        <x:v>UNAVAILABLE</x:v>
      </x:c>
      <x:c r="N462" t="str">
        <x:v>UNAVAILABLE</x:v>
      </x:c>
      <x:c r="O462" t="str">
        <x:v>UNAVAILABLE</x:v>
      </x:c>
      <x:c r="P462" t="str">
        <x:v>NEEDS_SOURCE_BINDING</x:v>
      </x:c>
      <x:c r="Q462" t="str">
        <x:v>Adjacent transition must be within the same bound case/representation/stratum.</x:v>
      </x:c>
    </x:row>
    <x:row r="463">
      <x:c r="A463" t="n">
        <x:v>462</x:v>
      </x:c>
      <x:c r="B463" t="str">
        <x:v>UNAVAILABLE</x:v>
      </x:c>
      <x:c r="C463" t="str">
        <x:v>UNAVAILABLE</x:v>
      </x:c>
      <x:c r="D463" t="str">
        <x:v>UNAVAILABLE</x:v>
      </x:c>
      <x:c r="E463" t="str">
        <x:v>UNAVAILABLE</x:v>
      </x:c>
      <x:c r="F463" t="str">
        <x:v>UNAVAILABLE</x:v>
      </x:c>
      <x:c r="G463"/>
      <x:c r="H463"/>
      <x:c r="I463" s="28" t="str">
        <x:f>IF(AND(G463&gt;0,H463&gt;0),H463/G463,"")</x:f>
      </x:c>
      <x:c r="J463" s="28" t="str">
        <x:f>IF(I463&gt;0,LN(I463),"")</x:f>
      </x:c>
      <x:c r="K463" t="str">
        <x:v>NO</x:v>
      </x:c>
      <x:c r="L463" t="str">
        <x:v>UNAVAILABLE</x:v>
      </x:c>
      <x:c r="M463" t="str">
        <x:v>UNAVAILABLE</x:v>
      </x:c>
      <x:c r="N463" t="str">
        <x:v>UNAVAILABLE</x:v>
      </x:c>
      <x:c r="O463" t="str">
        <x:v>UNAVAILABLE</x:v>
      </x:c>
      <x:c r="P463" t="str">
        <x:v>NEEDS_SOURCE_BINDING</x:v>
      </x:c>
      <x:c r="Q463" t="str">
        <x:v>Adjacent transition must be within the same bound case/representation/stratum.</x:v>
      </x:c>
    </x:row>
    <x:row r="464">
      <x:c r="A464" t="n">
        <x:v>463</x:v>
      </x:c>
      <x:c r="B464" t="str">
        <x:v>UNAVAILABLE</x:v>
      </x:c>
      <x:c r="C464" t="str">
        <x:v>UNAVAILABLE</x:v>
      </x:c>
      <x:c r="D464" t="str">
        <x:v>UNAVAILABLE</x:v>
      </x:c>
      <x:c r="E464" t="str">
        <x:v>UNAVAILABLE</x:v>
      </x:c>
      <x:c r="F464" t="str">
        <x:v>UNAVAILABLE</x:v>
      </x:c>
      <x:c r="G464"/>
      <x:c r="H464"/>
      <x:c r="I464" s="28" t="str">
        <x:f>IF(AND(G464&gt;0,H464&gt;0),H464/G464,"")</x:f>
      </x:c>
      <x:c r="J464" s="28" t="str">
        <x:f>IF(I464&gt;0,LN(I464),"")</x:f>
      </x:c>
      <x:c r="K464" t="str">
        <x:v>NO</x:v>
      </x:c>
      <x:c r="L464" t="str">
        <x:v>UNAVAILABLE</x:v>
      </x:c>
      <x:c r="M464" t="str">
        <x:v>UNAVAILABLE</x:v>
      </x:c>
      <x:c r="N464" t="str">
        <x:v>UNAVAILABLE</x:v>
      </x:c>
      <x:c r="O464" t="str">
        <x:v>UNAVAILABLE</x:v>
      </x:c>
      <x:c r="P464" t="str">
        <x:v>NEEDS_SOURCE_BINDING</x:v>
      </x:c>
      <x:c r="Q464" t="str">
        <x:v>Adjacent transition must be within the same bound case/representation/stratum.</x:v>
      </x:c>
    </x:row>
    <x:row r="465">
      <x:c r="A465" t="n">
        <x:v>464</x:v>
      </x:c>
      <x:c r="B465" t="str">
        <x:v>UNAVAILABLE</x:v>
      </x:c>
      <x:c r="C465" t="str">
        <x:v>UNAVAILABLE</x:v>
      </x:c>
      <x:c r="D465" t="str">
        <x:v>UNAVAILABLE</x:v>
      </x:c>
      <x:c r="E465" t="str">
        <x:v>UNAVAILABLE</x:v>
      </x:c>
      <x:c r="F465" t="str">
        <x:v>UNAVAILABLE</x:v>
      </x:c>
      <x:c r="G465"/>
      <x:c r="H465"/>
      <x:c r="I465" s="28" t="str">
        <x:f>IF(AND(G465&gt;0,H465&gt;0),H465/G465,"")</x:f>
      </x:c>
      <x:c r="J465" s="28" t="str">
        <x:f>IF(I465&gt;0,LN(I465),"")</x:f>
      </x:c>
      <x:c r="K465" t="str">
        <x:v>NO</x:v>
      </x:c>
      <x:c r="L465" t="str">
        <x:v>UNAVAILABLE</x:v>
      </x:c>
      <x:c r="M465" t="str">
        <x:v>UNAVAILABLE</x:v>
      </x:c>
      <x:c r="N465" t="str">
        <x:v>UNAVAILABLE</x:v>
      </x:c>
      <x:c r="O465" t="str">
        <x:v>UNAVAILABLE</x:v>
      </x:c>
      <x:c r="P465" t="str">
        <x:v>NEEDS_SOURCE_BINDING</x:v>
      </x:c>
      <x:c r="Q465" t="str">
        <x:v>Adjacent transition must be within the same bound case/representation/stratum.</x:v>
      </x:c>
    </x:row>
    <x:row r="466">
      <x:c r="A466" t="n">
        <x:v>465</x:v>
      </x:c>
      <x:c r="B466" t="str">
        <x:v>UNAVAILABLE</x:v>
      </x:c>
      <x:c r="C466" t="str">
        <x:v>UNAVAILABLE</x:v>
      </x:c>
      <x:c r="D466" t="str">
        <x:v>UNAVAILABLE</x:v>
      </x:c>
      <x:c r="E466" t="str">
        <x:v>UNAVAILABLE</x:v>
      </x:c>
      <x:c r="F466" t="str">
        <x:v>UNAVAILABLE</x:v>
      </x:c>
      <x:c r="G466"/>
      <x:c r="H466"/>
      <x:c r="I466" s="28" t="str">
        <x:f>IF(AND(G466&gt;0,H466&gt;0),H466/G466,"")</x:f>
      </x:c>
      <x:c r="J466" s="28" t="str">
        <x:f>IF(I466&gt;0,LN(I466),"")</x:f>
      </x:c>
      <x:c r="K466" t="str">
        <x:v>NO</x:v>
      </x:c>
      <x:c r="L466" t="str">
        <x:v>UNAVAILABLE</x:v>
      </x:c>
      <x:c r="M466" t="str">
        <x:v>UNAVAILABLE</x:v>
      </x:c>
      <x:c r="N466" t="str">
        <x:v>UNAVAILABLE</x:v>
      </x:c>
      <x:c r="O466" t="str">
        <x:v>UNAVAILABLE</x:v>
      </x:c>
      <x:c r="P466" t="str">
        <x:v>NEEDS_SOURCE_BINDING</x:v>
      </x:c>
      <x:c r="Q466" t="str">
        <x:v>Adjacent transition must be within the same bound case/representation/stratum.</x:v>
      </x:c>
    </x:row>
    <x:row r="467">
      <x:c r="A467" t="n">
        <x:v>466</x:v>
      </x:c>
      <x:c r="B467" t="str">
        <x:v>UNAVAILABLE</x:v>
      </x:c>
      <x:c r="C467" t="str">
        <x:v>UNAVAILABLE</x:v>
      </x:c>
      <x:c r="D467" t="str">
        <x:v>UNAVAILABLE</x:v>
      </x:c>
      <x:c r="E467" t="str">
        <x:v>UNAVAILABLE</x:v>
      </x:c>
      <x:c r="F467" t="str">
        <x:v>UNAVAILABLE</x:v>
      </x:c>
      <x:c r="G467"/>
      <x:c r="H467"/>
      <x:c r="I467" s="28" t="str">
        <x:f>IF(AND(G467&gt;0,H467&gt;0),H467/G467,"")</x:f>
      </x:c>
      <x:c r="J467" s="28" t="str">
        <x:f>IF(I467&gt;0,LN(I467),"")</x:f>
      </x:c>
      <x:c r="K467" t="str">
        <x:v>NO</x:v>
      </x:c>
      <x:c r="L467" t="str">
        <x:v>UNAVAILABLE</x:v>
      </x:c>
      <x:c r="M467" t="str">
        <x:v>UNAVAILABLE</x:v>
      </x:c>
      <x:c r="N467" t="str">
        <x:v>UNAVAILABLE</x:v>
      </x:c>
      <x:c r="O467" t="str">
        <x:v>UNAVAILABLE</x:v>
      </x:c>
      <x:c r="P467" t="str">
        <x:v>NEEDS_SOURCE_BINDING</x:v>
      </x:c>
      <x:c r="Q467" t="str">
        <x:v>Adjacent transition must be within the same bound case/representation/stratum.</x:v>
      </x:c>
    </x:row>
    <x:row r="468">
      <x:c r="A468" t="n">
        <x:v>467</x:v>
      </x:c>
      <x:c r="B468" t="str">
        <x:v>UNAVAILABLE</x:v>
      </x:c>
      <x:c r="C468" t="str">
        <x:v>UNAVAILABLE</x:v>
      </x:c>
      <x:c r="D468" t="str">
        <x:v>UNAVAILABLE</x:v>
      </x:c>
      <x:c r="E468" t="str">
        <x:v>UNAVAILABLE</x:v>
      </x:c>
      <x:c r="F468" t="str">
        <x:v>UNAVAILABLE</x:v>
      </x:c>
      <x:c r="G468"/>
      <x:c r="H468"/>
      <x:c r="I468" s="28" t="str">
        <x:f>IF(AND(G468&gt;0,H468&gt;0),H468/G468,"")</x:f>
      </x:c>
      <x:c r="J468" s="28" t="str">
        <x:f>IF(I468&gt;0,LN(I468),"")</x:f>
      </x:c>
      <x:c r="K468" t="str">
        <x:v>NO</x:v>
      </x:c>
      <x:c r="L468" t="str">
        <x:v>UNAVAILABLE</x:v>
      </x:c>
      <x:c r="M468" t="str">
        <x:v>UNAVAILABLE</x:v>
      </x:c>
      <x:c r="N468" t="str">
        <x:v>UNAVAILABLE</x:v>
      </x:c>
      <x:c r="O468" t="str">
        <x:v>UNAVAILABLE</x:v>
      </x:c>
      <x:c r="P468" t="str">
        <x:v>NEEDS_SOURCE_BINDING</x:v>
      </x:c>
      <x:c r="Q468" t="str">
        <x:v>Adjacent transition must be within the same bound case/representation/stratum.</x:v>
      </x:c>
    </x:row>
    <x:row r="469">
      <x:c r="A469" t="n">
        <x:v>468</x:v>
      </x:c>
      <x:c r="B469" t="str">
        <x:v>UNAVAILABLE</x:v>
      </x:c>
      <x:c r="C469" t="str">
        <x:v>UNAVAILABLE</x:v>
      </x:c>
      <x:c r="D469" t="str">
        <x:v>UNAVAILABLE</x:v>
      </x:c>
      <x:c r="E469" t="str">
        <x:v>UNAVAILABLE</x:v>
      </x:c>
      <x:c r="F469" t="str">
        <x:v>UNAVAILABLE</x:v>
      </x:c>
      <x:c r="G469"/>
      <x:c r="H469"/>
      <x:c r="I469" s="28" t="str">
        <x:f>IF(AND(G469&gt;0,H469&gt;0),H469/G469,"")</x:f>
      </x:c>
      <x:c r="J469" s="28" t="str">
        <x:f>IF(I469&gt;0,LN(I469),"")</x:f>
      </x:c>
      <x:c r="K469" t="str">
        <x:v>NO</x:v>
      </x:c>
      <x:c r="L469" t="str">
        <x:v>UNAVAILABLE</x:v>
      </x:c>
      <x:c r="M469" t="str">
        <x:v>UNAVAILABLE</x:v>
      </x:c>
      <x:c r="N469" t="str">
        <x:v>UNAVAILABLE</x:v>
      </x:c>
      <x:c r="O469" t="str">
        <x:v>UNAVAILABLE</x:v>
      </x:c>
      <x:c r="P469" t="str">
        <x:v>NEEDS_SOURCE_BINDING</x:v>
      </x:c>
      <x:c r="Q469" t="str">
        <x:v>Adjacent transition must be within the same bound case/representation/stratum.</x:v>
      </x:c>
    </x:row>
    <x:row r="470">
      <x:c r="A470" t="n">
        <x:v>469</x:v>
      </x:c>
      <x:c r="B470" t="str">
        <x:v>UNAVAILABLE</x:v>
      </x:c>
      <x:c r="C470" t="str">
        <x:v>UNAVAILABLE</x:v>
      </x:c>
      <x:c r="D470" t="str">
        <x:v>UNAVAILABLE</x:v>
      </x:c>
      <x:c r="E470" t="str">
        <x:v>UNAVAILABLE</x:v>
      </x:c>
      <x:c r="F470" t="str">
        <x:v>UNAVAILABLE</x:v>
      </x:c>
      <x:c r="G470"/>
      <x:c r="H470"/>
      <x:c r="I470" s="28" t="str">
        <x:f>IF(AND(G470&gt;0,H470&gt;0),H470/G470,"")</x:f>
      </x:c>
      <x:c r="J470" s="28" t="str">
        <x:f>IF(I470&gt;0,LN(I470),"")</x:f>
      </x:c>
      <x:c r="K470" t="str">
        <x:v>NO</x:v>
      </x:c>
      <x:c r="L470" t="str">
        <x:v>UNAVAILABLE</x:v>
      </x:c>
      <x:c r="M470" t="str">
        <x:v>UNAVAILABLE</x:v>
      </x:c>
      <x:c r="N470" t="str">
        <x:v>UNAVAILABLE</x:v>
      </x:c>
      <x:c r="O470" t="str">
        <x:v>UNAVAILABLE</x:v>
      </x:c>
      <x:c r="P470" t="str">
        <x:v>NEEDS_SOURCE_BINDING</x:v>
      </x:c>
      <x:c r="Q470" t="str">
        <x:v>Adjacent transition must be within the same bound case/representation/stratum.</x:v>
      </x:c>
    </x:row>
    <x:row r="471">
      <x:c r="A471" t="n">
        <x:v>470</x:v>
      </x:c>
      <x:c r="B471" t="str">
        <x:v>UNAVAILABLE</x:v>
      </x:c>
      <x:c r="C471" t="str">
        <x:v>UNAVAILABLE</x:v>
      </x:c>
      <x:c r="D471" t="str">
        <x:v>UNAVAILABLE</x:v>
      </x:c>
      <x:c r="E471" t="str">
        <x:v>UNAVAILABLE</x:v>
      </x:c>
      <x:c r="F471" t="str">
        <x:v>UNAVAILABLE</x:v>
      </x:c>
      <x:c r="G471"/>
      <x:c r="H471"/>
      <x:c r="I471" s="28" t="str">
        <x:f>IF(AND(G471&gt;0,H471&gt;0),H471/G471,"")</x:f>
      </x:c>
      <x:c r="J471" s="28" t="str">
        <x:f>IF(I471&gt;0,LN(I471),"")</x:f>
      </x:c>
      <x:c r="K471" t="str">
        <x:v>NO</x:v>
      </x:c>
      <x:c r="L471" t="str">
        <x:v>UNAVAILABLE</x:v>
      </x:c>
      <x:c r="M471" t="str">
        <x:v>UNAVAILABLE</x:v>
      </x:c>
      <x:c r="N471" t="str">
        <x:v>UNAVAILABLE</x:v>
      </x:c>
      <x:c r="O471" t="str">
        <x:v>UNAVAILABLE</x:v>
      </x:c>
      <x:c r="P471" t="str">
        <x:v>NEEDS_SOURCE_BINDING</x:v>
      </x:c>
      <x:c r="Q471" t="str">
        <x:v>Adjacent transition must be within the same bound case/representation/stratum.</x:v>
      </x:c>
    </x:row>
    <x:row r="472">
      <x:c r="A472" t="n">
        <x:v>471</x:v>
      </x:c>
      <x:c r="B472" t="str">
        <x:v>UNAVAILABLE</x:v>
      </x:c>
      <x:c r="C472" t="str">
        <x:v>UNAVAILABLE</x:v>
      </x:c>
      <x:c r="D472" t="str">
        <x:v>UNAVAILABLE</x:v>
      </x:c>
      <x:c r="E472" t="str">
        <x:v>UNAVAILABLE</x:v>
      </x:c>
      <x:c r="F472" t="str">
        <x:v>UNAVAILABLE</x:v>
      </x:c>
      <x:c r="G472"/>
      <x:c r="H472"/>
      <x:c r="I472" s="28" t="str">
        <x:f>IF(AND(G472&gt;0,H472&gt;0),H472/G472,"")</x:f>
      </x:c>
      <x:c r="J472" s="28" t="str">
        <x:f>IF(I472&gt;0,LN(I472),"")</x:f>
      </x:c>
      <x:c r="K472" t="str">
        <x:v>NO</x:v>
      </x:c>
      <x:c r="L472" t="str">
        <x:v>UNAVAILABLE</x:v>
      </x:c>
      <x:c r="M472" t="str">
        <x:v>UNAVAILABLE</x:v>
      </x:c>
      <x:c r="N472" t="str">
        <x:v>UNAVAILABLE</x:v>
      </x:c>
      <x:c r="O472" t="str">
        <x:v>UNAVAILABLE</x:v>
      </x:c>
      <x:c r="P472" t="str">
        <x:v>NEEDS_SOURCE_BINDING</x:v>
      </x:c>
      <x:c r="Q472" t="str">
        <x:v>Adjacent transition must be within the same bound case/representation/stratum.</x:v>
      </x:c>
    </x:row>
    <x:row r="473">
      <x:c r="A473" t="n">
        <x:v>472</x:v>
      </x:c>
      <x:c r="B473" t="str">
        <x:v>UNAVAILABLE</x:v>
      </x:c>
      <x:c r="C473" t="str">
        <x:v>UNAVAILABLE</x:v>
      </x:c>
      <x:c r="D473" t="str">
        <x:v>UNAVAILABLE</x:v>
      </x:c>
      <x:c r="E473" t="str">
        <x:v>UNAVAILABLE</x:v>
      </x:c>
      <x:c r="F473" t="str">
        <x:v>UNAVAILABLE</x:v>
      </x:c>
      <x:c r="G473"/>
      <x:c r="H473"/>
      <x:c r="I473" s="28" t="str">
        <x:f>IF(AND(G473&gt;0,H473&gt;0),H473/G473,"")</x:f>
      </x:c>
      <x:c r="J473" s="28" t="str">
        <x:f>IF(I473&gt;0,LN(I473),"")</x:f>
      </x:c>
      <x:c r="K473" t="str">
        <x:v>NO</x:v>
      </x:c>
      <x:c r="L473" t="str">
        <x:v>UNAVAILABLE</x:v>
      </x:c>
      <x:c r="M473" t="str">
        <x:v>UNAVAILABLE</x:v>
      </x:c>
      <x:c r="N473" t="str">
        <x:v>UNAVAILABLE</x:v>
      </x:c>
      <x:c r="O473" t="str">
        <x:v>UNAVAILABLE</x:v>
      </x:c>
      <x:c r="P473" t="str">
        <x:v>NEEDS_SOURCE_BINDING</x:v>
      </x:c>
      <x:c r="Q473" t="str">
        <x:v>Adjacent transition must be within the same bound case/representation/stratum.</x:v>
      </x:c>
    </x:row>
    <x:row r="474">
      <x:c r="A474" t="n">
        <x:v>473</x:v>
      </x:c>
      <x:c r="B474" t="str">
        <x:v>UNAVAILABLE</x:v>
      </x:c>
      <x:c r="C474" t="str">
        <x:v>UNAVAILABLE</x:v>
      </x:c>
      <x:c r="D474" t="str">
        <x:v>UNAVAILABLE</x:v>
      </x:c>
      <x:c r="E474" t="str">
        <x:v>UNAVAILABLE</x:v>
      </x:c>
      <x:c r="F474" t="str">
        <x:v>UNAVAILABLE</x:v>
      </x:c>
      <x:c r="G474"/>
      <x:c r="H474"/>
      <x:c r="I474" s="28" t="str">
        <x:f>IF(AND(G474&gt;0,H474&gt;0),H474/G474,"")</x:f>
      </x:c>
      <x:c r="J474" s="28" t="str">
        <x:f>IF(I474&gt;0,LN(I474),"")</x:f>
      </x:c>
      <x:c r="K474" t="str">
        <x:v>NO</x:v>
      </x:c>
      <x:c r="L474" t="str">
        <x:v>UNAVAILABLE</x:v>
      </x:c>
      <x:c r="M474" t="str">
        <x:v>UNAVAILABLE</x:v>
      </x:c>
      <x:c r="N474" t="str">
        <x:v>UNAVAILABLE</x:v>
      </x:c>
      <x:c r="O474" t="str">
        <x:v>UNAVAILABLE</x:v>
      </x:c>
      <x:c r="P474" t="str">
        <x:v>NEEDS_SOURCE_BINDING</x:v>
      </x:c>
      <x:c r="Q474" t="str">
        <x:v>Adjacent transition must be within the same bound case/representation/stratum.</x:v>
      </x:c>
    </x:row>
    <x:row r="475">
      <x:c r="A475" t="n">
        <x:v>474</x:v>
      </x:c>
      <x:c r="B475" t="str">
        <x:v>UNAVAILABLE</x:v>
      </x:c>
      <x:c r="C475" t="str">
        <x:v>UNAVAILABLE</x:v>
      </x:c>
      <x:c r="D475" t="str">
        <x:v>UNAVAILABLE</x:v>
      </x:c>
      <x:c r="E475" t="str">
        <x:v>UNAVAILABLE</x:v>
      </x:c>
      <x:c r="F475" t="str">
        <x:v>UNAVAILABLE</x:v>
      </x:c>
      <x:c r="G475"/>
      <x:c r="H475"/>
      <x:c r="I475" s="28" t="str">
        <x:f>IF(AND(G475&gt;0,H475&gt;0),H475/G475,"")</x:f>
      </x:c>
      <x:c r="J475" s="28" t="str">
        <x:f>IF(I475&gt;0,LN(I475),"")</x:f>
      </x:c>
      <x:c r="K475" t="str">
        <x:v>NO</x:v>
      </x:c>
      <x:c r="L475" t="str">
        <x:v>UNAVAILABLE</x:v>
      </x:c>
      <x:c r="M475" t="str">
        <x:v>UNAVAILABLE</x:v>
      </x:c>
      <x:c r="N475" t="str">
        <x:v>UNAVAILABLE</x:v>
      </x:c>
      <x:c r="O475" t="str">
        <x:v>UNAVAILABLE</x:v>
      </x:c>
      <x:c r="P475" t="str">
        <x:v>NEEDS_SOURCE_BINDING</x:v>
      </x:c>
      <x:c r="Q475" t="str">
        <x:v>Adjacent transition must be within the same bound case/representation/stratum.</x:v>
      </x:c>
    </x:row>
    <x:row r="476">
      <x:c r="A476" t="n">
        <x:v>475</x:v>
      </x:c>
      <x:c r="B476" t="str">
        <x:v>UNAVAILABLE</x:v>
      </x:c>
      <x:c r="C476" t="str">
        <x:v>UNAVAILABLE</x:v>
      </x:c>
      <x:c r="D476" t="str">
        <x:v>UNAVAILABLE</x:v>
      </x:c>
      <x:c r="E476" t="str">
        <x:v>UNAVAILABLE</x:v>
      </x:c>
      <x:c r="F476" t="str">
        <x:v>UNAVAILABLE</x:v>
      </x:c>
      <x:c r="G476"/>
      <x:c r="H476"/>
      <x:c r="I476" s="28" t="str">
        <x:f>IF(AND(G476&gt;0,H476&gt;0),H476/G476,"")</x:f>
      </x:c>
      <x:c r="J476" s="28" t="str">
        <x:f>IF(I476&gt;0,LN(I476),"")</x:f>
      </x:c>
      <x:c r="K476" t="str">
        <x:v>NO</x:v>
      </x:c>
      <x:c r="L476" t="str">
        <x:v>UNAVAILABLE</x:v>
      </x:c>
      <x:c r="M476" t="str">
        <x:v>UNAVAILABLE</x:v>
      </x:c>
      <x:c r="N476" t="str">
        <x:v>UNAVAILABLE</x:v>
      </x:c>
      <x:c r="O476" t="str">
        <x:v>UNAVAILABLE</x:v>
      </x:c>
      <x:c r="P476" t="str">
        <x:v>NEEDS_SOURCE_BINDING</x:v>
      </x:c>
      <x:c r="Q476" t="str">
        <x:v>Adjacent transition must be within the same bound case/representation/stratum.</x:v>
      </x:c>
    </x:row>
    <x:row r="477">
      <x:c r="A477" t="n">
        <x:v>476</x:v>
      </x:c>
      <x:c r="B477" t="str">
        <x:v>UNAVAILABLE</x:v>
      </x:c>
      <x:c r="C477" t="str">
        <x:v>UNAVAILABLE</x:v>
      </x:c>
      <x:c r="D477" t="str">
        <x:v>UNAVAILABLE</x:v>
      </x:c>
      <x:c r="E477" t="str">
        <x:v>UNAVAILABLE</x:v>
      </x:c>
      <x:c r="F477" t="str">
        <x:v>UNAVAILABLE</x:v>
      </x:c>
      <x:c r="G477"/>
      <x:c r="H477"/>
      <x:c r="I477" s="28" t="str">
        <x:f>IF(AND(G477&gt;0,H477&gt;0),H477/G477,"")</x:f>
      </x:c>
      <x:c r="J477" s="28" t="str">
        <x:f>IF(I477&gt;0,LN(I477),"")</x:f>
      </x:c>
      <x:c r="K477" t="str">
        <x:v>NO</x:v>
      </x:c>
      <x:c r="L477" t="str">
        <x:v>UNAVAILABLE</x:v>
      </x:c>
      <x:c r="M477" t="str">
        <x:v>UNAVAILABLE</x:v>
      </x:c>
      <x:c r="N477" t="str">
        <x:v>UNAVAILABLE</x:v>
      </x:c>
      <x:c r="O477" t="str">
        <x:v>UNAVAILABLE</x:v>
      </x:c>
      <x:c r="P477" t="str">
        <x:v>NEEDS_SOURCE_BINDING</x:v>
      </x:c>
      <x:c r="Q477" t="str">
        <x:v>Adjacent transition must be within the same bound case/representation/stratum.</x:v>
      </x:c>
    </x:row>
    <x:row r="478">
      <x:c r="A478" t="n">
        <x:v>477</x:v>
      </x:c>
      <x:c r="B478" t="str">
        <x:v>UNAVAILABLE</x:v>
      </x:c>
      <x:c r="C478" t="str">
        <x:v>UNAVAILABLE</x:v>
      </x:c>
      <x:c r="D478" t="str">
        <x:v>UNAVAILABLE</x:v>
      </x:c>
      <x:c r="E478" t="str">
        <x:v>UNAVAILABLE</x:v>
      </x:c>
      <x:c r="F478" t="str">
        <x:v>UNAVAILABLE</x:v>
      </x:c>
      <x:c r="G478"/>
      <x:c r="H478"/>
      <x:c r="I478" s="28" t="str">
        <x:f>IF(AND(G478&gt;0,H478&gt;0),H478/G478,"")</x:f>
      </x:c>
      <x:c r="J478" s="28" t="str">
        <x:f>IF(I478&gt;0,LN(I478),"")</x:f>
      </x:c>
      <x:c r="K478" t="str">
        <x:v>NO</x:v>
      </x:c>
      <x:c r="L478" t="str">
        <x:v>UNAVAILABLE</x:v>
      </x:c>
      <x:c r="M478" t="str">
        <x:v>UNAVAILABLE</x:v>
      </x:c>
      <x:c r="N478" t="str">
        <x:v>UNAVAILABLE</x:v>
      </x:c>
      <x:c r="O478" t="str">
        <x:v>UNAVAILABLE</x:v>
      </x:c>
      <x:c r="P478" t="str">
        <x:v>NEEDS_SOURCE_BINDING</x:v>
      </x:c>
      <x:c r="Q478" t="str">
        <x:v>Adjacent transition must be within the same bound case/representation/stratum.</x:v>
      </x:c>
    </x:row>
    <x:row r="479">
      <x:c r="A479" t="n">
        <x:v>478</x:v>
      </x:c>
      <x:c r="B479" t="str">
        <x:v>UNAVAILABLE</x:v>
      </x:c>
      <x:c r="C479" t="str">
        <x:v>UNAVAILABLE</x:v>
      </x:c>
      <x:c r="D479" t="str">
        <x:v>UNAVAILABLE</x:v>
      </x:c>
      <x:c r="E479" t="str">
        <x:v>UNAVAILABLE</x:v>
      </x:c>
      <x:c r="F479" t="str">
        <x:v>UNAVAILABLE</x:v>
      </x:c>
      <x:c r="G479"/>
      <x:c r="H479"/>
      <x:c r="I479" s="28" t="str">
        <x:f>IF(AND(G479&gt;0,H479&gt;0),H479/G479,"")</x:f>
      </x:c>
      <x:c r="J479" s="28" t="str">
        <x:f>IF(I479&gt;0,LN(I479),"")</x:f>
      </x:c>
      <x:c r="K479" t="str">
        <x:v>NO</x:v>
      </x:c>
      <x:c r="L479" t="str">
        <x:v>UNAVAILABLE</x:v>
      </x:c>
      <x:c r="M479" t="str">
        <x:v>UNAVAILABLE</x:v>
      </x:c>
      <x:c r="N479" t="str">
        <x:v>UNAVAILABLE</x:v>
      </x:c>
      <x:c r="O479" t="str">
        <x:v>UNAVAILABLE</x:v>
      </x:c>
      <x:c r="P479" t="str">
        <x:v>NEEDS_SOURCE_BINDING</x:v>
      </x:c>
      <x:c r="Q479" t="str">
        <x:v>Adjacent transition must be within the same bound case/representation/stratum.</x:v>
      </x:c>
    </x:row>
    <x:row r="480">
      <x:c r="A480" t="n">
        <x:v>479</x:v>
      </x:c>
      <x:c r="B480" t="str">
        <x:v>UNAVAILABLE</x:v>
      </x:c>
      <x:c r="C480" t="str">
        <x:v>UNAVAILABLE</x:v>
      </x:c>
      <x:c r="D480" t="str">
        <x:v>UNAVAILABLE</x:v>
      </x:c>
      <x:c r="E480" t="str">
        <x:v>UNAVAILABLE</x:v>
      </x:c>
      <x:c r="F480" t="str">
        <x:v>UNAVAILABLE</x:v>
      </x:c>
      <x:c r="G480"/>
      <x:c r="H480"/>
      <x:c r="I480" s="28" t="str">
        <x:f>IF(AND(G480&gt;0,H480&gt;0),H480/G480,"")</x:f>
      </x:c>
      <x:c r="J480" s="28" t="str">
        <x:f>IF(I480&gt;0,LN(I480),"")</x:f>
      </x:c>
      <x:c r="K480" t="str">
        <x:v>NO</x:v>
      </x:c>
      <x:c r="L480" t="str">
        <x:v>UNAVAILABLE</x:v>
      </x:c>
      <x:c r="M480" t="str">
        <x:v>UNAVAILABLE</x:v>
      </x:c>
      <x:c r="N480" t="str">
        <x:v>UNAVAILABLE</x:v>
      </x:c>
      <x:c r="O480" t="str">
        <x:v>UNAVAILABLE</x:v>
      </x:c>
      <x:c r="P480" t="str">
        <x:v>NEEDS_SOURCE_BINDING</x:v>
      </x:c>
      <x:c r="Q480" t="str">
        <x:v>Adjacent transition must be within the same bound case/representation/stratum.</x:v>
      </x:c>
    </x:row>
    <x:row r="481">
      <x:c r="A481" t="n">
        <x:v>480</x:v>
      </x:c>
      <x:c r="B481" t="str">
        <x:v>UNAVAILABLE</x:v>
      </x:c>
      <x:c r="C481" t="str">
        <x:v>UNAVAILABLE</x:v>
      </x:c>
      <x:c r="D481" t="str">
        <x:v>UNAVAILABLE</x:v>
      </x:c>
      <x:c r="E481" t="str">
        <x:v>UNAVAILABLE</x:v>
      </x:c>
      <x:c r="F481" t="str">
        <x:v>UNAVAILABLE</x:v>
      </x:c>
      <x:c r="G481"/>
      <x:c r="H481"/>
      <x:c r="I481" s="28" t="str">
        <x:f>IF(AND(G481&gt;0,H481&gt;0),H481/G481,"")</x:f>
      </x:c>
      <x:c r="J481" s="28" t="str">
        <x:f>IF(I481&gt;0,LN(I481),"")</x:f>
      </x:c>
      <x:c r="K481" t="str">
        <x:v>NO</x:v>
      </x:c>
      <x:c r="L481" t="str">
        <x:v>UNAVAILABLE</x:v>
      </x:c>
      <x:c r="M481" t="str">
        <x:v>UNAVAILABLE</x:v>
      </x:c>
      <x:c r="N481" t="str">
        <x:v>UNAVAILABLE</x:v>
      </x:c>
      <x:c r="O481" t="str">
        <x:v>UNAVAILABLE</x:v>
      </x:c>
      <x:c r="P481" t="str">
        <x:v>NEEDS_SOURCE_BINDING</x:v>
      </x:c>
      <x:c r="Q481" t="str">
        <x:v>Adjacent transition must be within the same bound case/representation/stratum.</x:v>
      </x:c>
    </x:row>
    <x:row r="482">
      <x:c r="A482" t="n">
        <x:v>481</x:v>
      </x:c>
      <x:c r="B482" t="str">
        <x:v>UNAVAILABLE</x:v>
      </x:c>
      <x:c r="C482" t="str">
        <x:v>UNAVAILABLE</x:v>
      </x:c>
      <x:c r="D482" t="str">
        <x:v>UNAVAILABLE</x:v>
      </x:c>
      <x:c r="E482" t="str">
        <x:v>UNAVAILABLE</x:v>
      </x:c>
      <x:c r="F482" t="str">
        <x:v>UNAVAILABLE</x:v>
      </x:c>
      <x:c r="G482"/>
      <x:c r="H482"/>
      <x:c r="I482" s="28" t="str">
        <x:f>IF(AND(G482&gt;0,H482&gt;0),H482/G482,"")</x:f>
      </x:c>
      <x:c r="J482" s="28" t="str">
        <x:f>IF(I482&gt;0,LN(I482),"")</x:f>
      </x:c>
      <x:c r="K482" t="str">
        <x:v>NO</x:v>
      </x:c>
      <x:c r="L482" t="str">
        <x:v>UNAVAILABLE</x:v>
      </x:c>
      <x:c r="M482" t="str">
        <x:v>UNAVAILABLE</x:v>
      </x:c>
      <x:c r="N482" t="str">
        <x:v>UNAVAILABLE</x:v>
      </x:c>
      <x:c r="O482" t="str">
        <x:v>UNAVAILABLE</x:v>
      </x:c>
      <x:c r="P482" t="str">
        <x:v>NEEDS_SOURCE_BINDING</x:v>
      </x:c>
      <x:c r="Q482" t="str">
        <x:v>Adjacent transition must be within the same bound case/representation/stratum.</x:v>
      </x:c>
    </x:row>
    <x:row r="483">
      <x:c r="A483" t="n">
        <x:v>482</x:v>
      </x:c>
      <x:c r="B483" t="str">
        <x:v>UNAVAILABLE</x:v>
      </x:c>
      <x:c r="C483" t="str">
        <x:v>UNAVAILABLE</x:v>
      </x:c>
      <x:c r="D483" t="str">
        <x:v>UNAVAILABLE</x:v>
      </x:c>
      <x:c r="E483" t="str">
        <x:v>UNAVAILABLE</x:v>
      </x:c>
      <x:c r="F483" t="str">
        <x:v>UNAVAILABLE</x:v>
      </x:c>
      <x:c r="G483"/>
      <x:c r="H483"/>
      <x:c r="I483" s="28" t="str">
        <x:f>IF(AND(G483&gt;0,H483&gt;0),H483/G483,"")</x:f>
      </x:c>
      <x:c r="J483" s="28" t="str">
        <x:f>IF(I483&gt;0,LN(I483),"")</x:f>
      </x:c>
      <x:c r="K483" t="str">
        <x:v>NO</x:v>
      </x:c>
      <x:c r="L483" t="str">
        <x:v>UNAVAILABLE</x:v>
      </x:c>
      <x:c r="M483" t="str">
        <x:v>UNAVAILABLE</x:v>
      </x:c>
      <x:c r="N483" t="str">
        <x:v>UNAVAILABLE</x:v>
      </x:c>
      <x:c r="O483" t="str">
        <x:v>UNAVAILABLE</x:v>
      </x:c>
      <x:c r="P483" t="str">
        <x:v>NEEDS_SOURCE_BINDING</x:v>
      </x:c>
      <x:c r="Q483" t="str">
        <x:v>Adjacent transition must be within the same bound case/representation/stratum.</x:v>
      </x:c>
    </x:row>
    <x:row r="484">
      <x:c r="A484" t="n">
        <x:v>483</x:v>
      </x:c>
      <x:c r="B484" t="str">
        <x:v>UNAVAILABLE</x:v>
      </x:c>
      <x:c r="C484" t="str">
        <x:v>UNAVAILABLE</x:v>
      </x:c>
      <x:c r="D484" t="str">
        <x:v>UNAVAILABLE</x:v>
      </x:c>
      <x:c r="E484" t="str">
        <x:v>UNAVAILABLE</x:v>
      </x:c>
      <x:c r="F484" t="str">
        <x:v>UNAVAILABLE</x:v>
      </x:c>
      <x:c r="G484"/>
      <x:c r="H484"/>
      <x:c r="I484" s="28" t="str">
        <x:f>IF(AND(G484&gt;0,H484&gt;0),H484/G484,"")</x:f>
      </x:c>
      <x:c r="J484" s="28" t="str">
        <x:f>IF(I484&gt;0,LN(I484),"")</x:f>
      </x:c>
      <x:c r="K484" t="str">
        <x:v>NO</x:v>
      </x:c>
      <x:c r="L484" t="str">
        <x:v>UNAVAILABLE</x:v>
      </x:c>
      <x:c r="M484" t="str">
        <x:v>UNAVAILABLE</x:v>
      </x:c>
      <x:c r="N484" t="str">
        <x:v>UNAVAILABLE</x:v>
      </x:c>
      <x:c r="O484" t="str">
        <x:v>UNAVAILABLE</x:v>
      </x:c>
      <x:c r="P484" t="str">
        <x:v>NEEDS_SOURCE_BINDING</x:v>
      </x:c>
      <x:c r="Q484" t="str">
        <x:v>Adjacent transition must be within the same bound case/representation/stratum.</x:v>
      </x:c>
    </x:row>
    <x:row r="485">
      <x:c r="A485" t="n">
        <x:v>484</x:v>
      </x:c>
      <x:c r="B485" t="str">
        <x:v>UNAVAILABLE</x:v>
      </x:c>
      <x:c r="C485" t="str">
        <x:v>UNAVAILABLE</x:v>
      </x:c>
      <x:c r="D485" t="str">
        <x:v>UNAVAILABLE</x:v>
      </x:c>
      <x:c r="E485" t="str">
        <x:v>UNAVAILABLE</x:v>
      </x:c>
      <x:c r="F485" t="str">
        <x:v>UNAVAILABLE</x:v>
      </x:c>
      <x:c r="G485"/>
      <x:c r="H485"/>
      <x:c r="I485" s="28" t="str">
        <x:f>IF(AND(G485&gt;0,H485&gt;0),H485/G485,"")</x:f>
      </x:c>
      <x:c r="J485" s="28" t="str">
        <x:f>IF(I485&gt;0,LN(I485),"")</x:f>
      </x:c>
      <x:c r="K485" t="str">
        <x:v>NO</x:v>
      </x:c>
      <x:c r="L485" t="str">
        <x:v>UNAVAILABLE</x:v>
      </x:c>
      <x:c r="M485" t="str">
        <x:v>UNAVAILABLE</x:v>
      </x:c>
      <x:c r="N485" t="str">
        <x:v>UNAVAILABLE</x:v>
      </x:c>
      <x:c r="O485" t="str">
        <x:v>UNAVAILABLE</x:v>
      </x:c>
      <x:c r="P485" t="str">
        <x:v>NEEDS_SOURCE_BINDING</x:v>
      </x:c>
      <x:c r="Q485" t="str">
        <x:v>Adjacent transition must be within the same bound case/representation/stratum.</x:v>
      </x:c>
    </x:row>
    <x:row r="486">
      <x:c r="A486" t="n">
        <x:v>485</x:v>
      </x:c>
      <x:c r="B486" t="str">
        <x:v>UNAVAILABLE</x:v>
      </x:c>
      <x:c r="C486" t="str">
        <x:v>UNAVAILABLE</x:v>
      </x:c>
      <x:c r="D486" t="str">
        <x:v>UNAVAILABLE</x:v>
      </x:c>
      <x:c r="E486" t="str">
        <x:v>UNAVAILABLE</x:v>
      </x:c>
      <x:c r="F486" t="str">
        <x:v>UNAVAILABLE</x:v>
      </x:c>
      <x:c r="G486"/>
      <x:c r="H486"/>
      <x:c r="I486" s="28" t="str">
        <x:f>IF(AND(G486&gt;0,H486&gt;0),H486/G486,"")</x:f>
      </x:c>
      <x:c r="J486" s="28" t="str">
        <x:f>IF(I486&gt;0,LN(I486),"")</x:f>
      </x:c>
      <x:c r="K486" t="str">
        <x:v>NO</x:v>
      </x:c>
      <x:c r="L486" t="str">
        <x:v>UNAVAILABLE</x:v>
      </x:c>
      <x:c r="M486" t="str">
        <x:v>UNAVAILABLE</x:v>
      </x:c>
      <x:c r="N486" t="str">
        <x:v>UNAVAILABLE</x:v>
      </x:c>
      <x:c r="O486" t="str">
        <x:v>UNAVAILABLE</x:v>
      </x:c>
      <x:c r="P486" t="str">
        <x:v>NEEDS_SOURCE_BINDING</x:v>
      </x:c>
      <x:c r="Q486" t="str">
        <x:v>Adjacent transition must be within the same bound case/representation/stratum.</x:v>
      </x:c>
    </x:row>
    <x:row r="487">
      <x:c r="A487" t="n">
        <x:v>486</x:v>
      </x:c>
      <x:c r="B487" t="str">
        <x:v>UNAVAILABLE</x:v>
      </x:c>
      <x:c r="C487" t="str">
        <x:v>UNAVAILABLE</x:v>
      </x:c>
      <x:c r="D487" t="str">
        <x:v>UNAVAILABLE</x:v>
      </x:c>
      <x:c r="E487" t="str">
        <x:v>UNAVAILABLE</x:v>
      </x:c>
      <x:c r="F487" t="str">
        <x:v>UNAVAILABLE</x:v>
      </x:c>
      <x:c r="G487"/>
      <x:c r="H487"/>
      <x:c r="I487" s="28" t="str">
        <x:f>IF(AND(G487&gt;0,H487&gt;0),H487/G487,"")</x:f>
      </x:c>
      <x:c r="J487" s="28" t="str">
        <x:f>IF(I487&gt;0,LN(I487),"")</x:f>
      </x:c>
      <x:c r="K487" t="str">
        <x:v>NO</x:v>
      </x:c>
      <x:c r="L487" t="str">
        <x:v>UNAVAILABLE</x:v>
      </x:c>
      <x:c r="M487" t="str">
        <x:v>UNAVAILABLE</x:v>
      </x:c>
      <x:c r="N487" t="str">
        <x:v>UNAVAILABLE</x:v>
      </x:c>
      <x:c r="O487" t="str">
        <x:v>UNAVAILABLE</x:v>
      </x:c>
      <x:c r="P487" t="str">
        <x:v>NEEDS_SOURCE_BINDING</x:v>
      </x:c>
      <x:c r="Q487" t="str">
        <x:v>Adjacent transition must be within the same bound case/representation/stratum.</x:v>
      </x:c>
    </x:row>
    <x:row r="488">
      <x:c r="A488" t="n">
        <x:v>487</x:v>
      </x:c>
      <x:c r="B488" t="str">
        <x:v>UNAVAILABLE</x:v>
      </x:c>
      <x:c r="C488" t="str">
        <x:v>UNAVAILABLE</x:v>
      </x:c>
      <x:c r="D488" t="str">
        <x:v>UNAVAILABLE</x:v>
      </x:c>
      <x:c r="E488" t="str">
        <x:v>UNAVAILABLE</x:v>
      </x:c>
      <x:c r="F488" t="str">
        <x:v>UNAVAILABLE</x:v>
      </x:c>
      <x:c r="G488"/>
      <x:c r="H488"/>
      <x:c r="I488" s="28" t="str">
        <x:f>IF(AND(G488&gt;0,H488&gt;0),H488/G488,"")</x:f>
      </x:c>
      <x:c r="J488" s="28" t="str">
        <x:f>IF(I488&gt;0,LN(I488),"")</x:f>
      </x:c>
      <x:c r="K488" t="str">
        <x:v>NO</x:v>
      </x:c>
      <x:c r="L488" t="str">
        <x:v>UNAVAILABLE</x:v>
      </x:c>
      <x:c r="M488" t="str">
        <x:v>UNAVAILABLE</x:v>
      </x:c>
      <x:c r="N488" t="str">
        <x:v>UNAVAILABLE</x:v>
      </x:c>
      <x:c r="O488" t="str">
        <x:v>UNAVAILABLE</x:v>
      </x:c>
      <x:c r="P488" t="str">
        <x:v>NEEDS_SOURCE_BINDING</x:v>
      </x:c>
      <x:c r="Q488" t="str">
        <x:v>Adjacent transition must be within the same bound case/representation/stratum.</x:v>
      </x:c>
    </x:row>
    <x:row r="489">
      <x:c r="A489" t="n">
        <x:v>488</x:v>
      </x:c>
      <x:c r="B489" t="str">
        <x:v>UNAVAILABLE</x:v>
      </x:c>
      <x:c r="C489" t="str">
        <x:v>UNAVAILABLE</x:v>
      </x:c>
      <x:c r="D489" t="str">
        <x:v>UNAVAILABLE</x:v>
      </x:c>
      <x:c r="E489" t="str">
        <x:v>UNAVAILABLE</x:v>
      </x:c>
      <x:c r="F489" t="str">
        <x:v>UNAVAILABLE</x:v>
      </x:c>
      <x:c r="G489"/>
      <x:c r="H489"/>
      <x:c r="I489" s="28" t="str">
        <x:f>IF(AND(G489&gt;0,H489&gt;0),H489/G489,"")</x:f>
      </x:c>
      <x:c r="J489" s="28" t="str">
        <x:f>IF(I489&gt;0,LN(I489),"")</x:f>
      </x:c>
      <x:c r="K489" t="str">
        <x:v>NO</x:v>
      </x:c>
      <x:c r="L489" t="str">
        <x:v>UNAVAILABLE</x:v>
      </x:c>
      <x:c r="M489" t="str">
        <x:v>UNAVAILABLE</x:v>
      </x:c>
      <x:c r="N489" t="str">
        <x:v>UNAVAILABLE</x:v>
      </x:c>
      <x:c r="O489" t="str">
        <x:v>UNAVAILABLE</x:v>
      </x:c>
      <x:c r="P489" t="str">
        <x:v>NEEDS_SOURCE_BINDING</x:v>
      </x:c>
      <x:c r="Q489" t="str">
        <x:v>Adjacent transition must be within the same bound case/representation/stratum.</x:v>
      </x:c>
    </x:row>
    <x:row r="490">
      <x:c r="A490" t="n">
        <x:v>489</x:v>
      </x:c>
      <x:c r="B490" t="str">
        <x:v>UNAVAILABLE</x:v>
      </x:c>
      <x:c r="C490" t="str">
        <x:v>UNAVAILABLE</x:v>
      </x:c>
      <x:c r="D490" t="str">
        <x:v>UNAVAILABLE</x:v>
      </x:c>
      <x:c r="E490" t="str">
        <x:v>UNAVAILABLE</x:v>
      </x:c>
      <x:c r="F490" t="str">
        <x:v>UNAVAILABLE</x:v>
      </x:c>
      <x:c r="G490"/>
      <x:c r="H490"/>
      <x:c r="I490" s="28" t="str">
        <x:f>IF(AND(G490&gt;0,H490&gt;0),H490/G490,"")</x:f>
      </x:c>
      <x:c r="J490" s="28" t="str">
        <x:f>IF(I490&gt;0,LN(I490),"")</x:f>
      </x:c>
      <x:c r="K490" t="str">
        <x:v>NO</x:v>
      </x:c>
      <x:c r="L490" t="str">
        <x:v>UNAVAILABLE</x:v>
      </x:c>
      <x:c r="M490" t="str">
        <x:v>UNAVAILABLE</x:v>
      </x:c>
      <x:c r="N490" t="str">
        <x:v>UNAVAILABLE</x:v>
      </x:c>
      <x:c r="O490" t="str">
        <x:v>UNAVAILABLE</x:v>
      </x:c>
      <x:c r="P490" t="str">
        <x:v>NEEDS_SOURCE_BINDING</x:v>
      </x:c>
      <x:c r="Q490" t="str">
        <x:v>Adjacent transition must be within the same bound case/representation/stratum.</x:v>
      </x:c>
    </x:row>
    <x:row r="491">
      <x:c r="A491" t="n">
        <x:v>490</x:v>
      </x:c>
      <x:c r="B491" t="str">
        <x:v>UNAVAILABLE</x:v>
      </x:c>
      <x:c r="C491" t="str">
        <x:v>UNAVAILABLE</x:v>
      </x:c>
      <x:c r="D491" t="str">
        <x:v>UNAVAILABLE</x:v>
      </x:c>
      <x:c r="E491" t="str">
        <x:v>UNAVAILABLE</x:v>
      </x:c>
      <x:c r="F491" t="str">
        <x:v>UNAVAILABLE</x:v>
      </x:c>
      <x:c r="G491"/>
      <x:c r="H491"/>
      <x:c r="I491" s="28" t="str">
        <x:f>IF(AND(G491&gt;0,H491&gt;0),H491/G491,"")</x:f>
      </x:c>
      <x:c r="J491" s="28" t="str">
        <x:f>IF(I491&gt;0,LN(I491),"")</x:f>
      </x:c>
      <x:c r="K491" t="str">
        <x:v>NO</x:v>
      </x:c>
      <x:c r="L491" t="str">
        <x:v>UNAVAILABLE</x:v>
      </x:c>
      <x:c r="M491" t="str">
        <x:v>UNAVAILABLE</x:v>
      </x:c>
      <x:c r="N491" t="str">
        <x:v>UNAVAILABLE</x:v>
      </x:c>
      <x:c r="O491" t="str">
        <x:v>UNAVAILABLE</x:v>
      </x:c>
      <x:c r="P491" t="str">
        <x:v>NEEDS_SOURCE_BINDING</x:v>
      </x:c>
      <x:c r="Q491" t="str">
        <x:v>Adjacent transition must be within the same bound case/representation/stratum.</x:v>
      </x:c>
    </x:row>
    <x:row r="492">
      <x:c r="A492" t="n">
        <x:v>491</x:v>
      </x:c>
      <x:c r="B492" t="str">
        <x:v>UNAVAILABLE</x:v>
      </x:c>
      <x:c r="C492" t="str">
        <x:v>UNAVAILABLE</x:v>
      </x:c>
      <x:c r="D492" t="str">
        <x:v>UNAVAILABLE</x:v>
      </x:c>
      <x:c r="E492" t="str">
        <x:v>UNAVAILABLE</x:v>
      </x:c>
      <x:c r="F492" t="str">
        <x:v>UNAVAILABLE</x:v>
      </x:c>
      <x:c r="G492"/>
      <x:c r="H492"/>
      <x:c r="I492" s="28" t="str">
        <x:f>IF(AND(G492&gt;0,H492&gt;0),H492/G492,"")</x:f>
      </x:c>
      <x:c r="J492" s="28" t="str">
        <x:f>IF(I492&gt;0,LN(I492),"")</x:f>
      </x:c>
      <x:c r="K492" t="str">
        <x:v>NO</x:v>
      </x:c>
      <x:c r="L492" t="str">
        <x:v>UNAVAILABLE</x:v>
      </x:c>
      <x:c r="M492" t="str">
        <x:v>UNAVAILABLE</x:v>
      </x:c>
      <x:c r="N492" t="str">
        <x:v>UNAVAILABLE</x:v>
      </x:c>
      <x:c r="O492" t="str">
        <x:v>UNAVAILABLE</x:v>
      </x:c>
      <x:c r="P492" t="str">
        <x:v>NEEDS_SOURCE_BINDING</x:v>
      </x:c>
      <x:c r="Q492" t="str">
        <x:v>Adjacent transition must be within the same bound case/representation/stratum.</x:v>
      </x:c>
    </x:row>
    <x:row r="493">
      <x:c r="A493" t="n">
        <x:v>492</x:v>
      </x:c>
      <x:c r="B493" t="str">
        <x:v>UNAVAILABLE</x:v>
      </x:c>
      <x:c r="C493" t="str">
        <x:v>UNAVAILABLE</x:v>
      </x:c>
      <x:c r="D493" t="str">
        <x:v>UNAVAILABLE</x:v>
      </x:c>
      <x:c r="E493" t="str">
        <x:v>UNAVAILABLE</x:v>
      </x:c>
      <x:c r="F493" t="str">
        <x:v>UNAVAILABLE</x:v>
      </x:c>
      <x:c r="G493"/>
      <x:c r="H493"/>
      <x:c r="I493" s="28" t="str">
        <x:f>IF(AND(G493&gt;0,H493&gt;0),H493/G493,"")</x:f>
      </x:c>
      <x:c r="J493" s="28" t="str">
        <x:f>IF(I493&gt;0,LN(I493),"")</x:f>
      </x:c>
      <x:c r="K493" t="str">
        <x:v>NO</x:v>
      </x:c>
      <x:c r="L493" t="str">
        <x:v>UNAVAILABLE</x:v>
      </x:c>
      <x:c r="M493" t="str">
        <x:v>UNAVAILABLE</x:v>
      </x:c>
      <x:c r="N493" t="str">
        <x:v>UNAVAILABLE</x:v>
      </x:c>
      <x:c r="O493" t="str">
        <x:v>UNAVAILABLE</x:v>
      </x:c>
      <x:c r="P493" t="str">
        <x:v>NEEDS_SOURCE_BINDING</x:v>
      </x:c>
      <x:c r="Q493" t="str">
        <x:v>Adjacent transition must be within the same bound case/representation/stratum.</x:v>
      </x:c>
    </x:row>
    <x:row r="494">
      <x:c r="A494" t="n">
        <x:v>493</x:v>
      </x:c>
      <x:c r="B494" t="str">
        <x:v>UNAVAILABLE</x:v>
      </x:c>
      <x:c r="C494" t="str">
        <x:v>UNAVAILABLE</x:v>
      </x:c>
      <x:c r="D494" t="str">
        <x:v>UNAVAILABLE</x:v>
      </x:c>
      <x:c r="E494" t="str">
        <x:v>UNAVAILABLE</x:v>
      </x:c>
      <x:c r="F494" t="str">
        <x:v>UNAVAILABLE</x:v>
      </x:c>
      <x:c r="G494"/>
      <x:c r="H494"/>
      <x:c r="I494" s="28" t="str">
        <x:f>IF(AND(G494&gt;0,H494&gt;0),H494/G494,"")</x:f>
      </x:c>
      <x:c r="J494" s="28" t="str">
        <x:f>IF(I494&gt;0,LN(I494),"")</x:f>
      </x:c>
      <x:c r="K494" t="str">
        <x:v>NO</x:v>
      </x:c>
      <x:c r="L494" t="str">
        <x:v>UNAVAILABLE</x:v>
      </x:c>
      <x:c r="M494" t="str">
        <x:v>UNAVAILABLE</x:v>
      </x:c>
      <x:c r="N494" t="str">
        <x:v>UNAVAILABLE</x:v>
      </x:c>
      <x:c r="O494" t="str">
        <x:v>UNAVAILABLE</x:v>
      </x:c>
      <x:c r="P494" t="str">
        <x:v>NEEDS_SOURCE_BINDING</x:v>
      </x:c>
      <x:c r="Q494" t="str">
        <x:v>Adjacent transition must be within the same bound case/representation/stratum.</x:v>
      </x:c>
    </x:row>
    <x:row r="495">
      <x:c r="A495" t="n">
        <x:v>494</x:v>
      </x:c>
      <x:c r="B495" t="str">
        <x:v>UNAVAILABLE</x:v>
      </x:c>
      <x:c r="C495" t="str">
        <x:v>UNAVAILABLE</x:v>
      </x:c>
      <x:c r="D495" t="str">
        <x:v>UNAVAILABLE</x:v>
      </x:c>
      <x:c r="E495" t="str">
        <x:v>UNAVAILABLE</x:v>
      </x:c>
      <x:c r="F495" t="str">
        <x:v>UNAVAILABLE</x:v>
      </x:c>
      <x:c r="G495"/>
      <x:c r="H495"/>
      <x:c r="I495" s="28" t="str">
        <x:f>IF(AND(G495&gt;0,H495&gt;0),H495/G495,"")</x:f>
      </x:c>
      <x:c r="J495" s="28" t="str">
        <x:f>IF(I495&gt;0,LN(I495),"")</x:f>
      </x:c>
      <x:c r="K495" t="str">
        <x:v>NO</x:v>
      </x:c>
      <x:c r="L495" t="str">
        <x:v>UNAVAILABLE</x:v>
      </x:c>
      <x:c r="M495" t="str">
        <x:v>UNAVAILABLE</x:v>
      </x:c>
      <x:c r="N495" t="str">
        <x:v>UNAVAILABLE</x:v>
      </x:c>
      <x:c r="O495" t="str">
        <x:v>UNAVAILABLE</x:v>
      </x:c>
      <x:c r="P495" t="str">
        <x:v>NEEDS_SOURCE_BINDING</x:v>
      </x:c>
      <x:c r="Q495" t="str">
        <x:v>Adjacent transition must be within the same bound case/representation/stratum.</x:v>
      </x:c>
    </x:row>
    <x:row r="496">
      <x:c r="A496" t="n">
        <x:v>495</x:v>
      </x:c>
      <x:c r="B496" t="str">
        <x:v>UNAVAILABLE</x:v>
      </x:c>
      <x:c r="C496" t="str">
        <x:v>UNAVAILABLE</x:v>
      </x:c>
      <x:c r="D496" t="str">
        <x:v>UNAVAILABLE</x:v>
      </x:c>
      <x:c r="E496" t="str">
        <x:v>UNAVAILABLE</x:v>
      </x:c>
      <x:c r="F496" t="str">
        <x:v>UNAVAILABLE</x:v>
      </x:c>
      <x:c r="G496"/>
      <x:c r="H496"/>
      <x:c r="I496" s="28" t="str">
        <x:f>IF(AND(G496&gt;0,H496&gt;0),H496/G496,"")</x:f>
      </x:c>
      <x:c r="J496" s="28" t="str">
        <x:f>IF(I496&gt;0,LN(I496),"")</x:f>
      </x:c>
      <x:c r="K496" t="str">
        <x:v>NO</x:v>
      </x:c>
      <x:c r="L496" t="str">
        <x:v>UNAVAILABLE</x:v>
      </x:c>
      <x:c r="M496" t="str">
        <x:v>UNAVAILABLE</x:v>
      </x:c>
      <x:c r="N496" t="str">
        <x:v>UNAVAILABLE</x:v>
      </x:c>
      <x:c r="O496" t="str">
        <x:v>UNAVAILABLE</x:v>
      </x:c>
      <x:c r="P496" t="str">
        <x:v>NEEDS_SOURCE_BINDING</x:v>
      </x:c>
      <x:c r="Q496" t="str">
        <x:v>Adjacent transition must be within the same bound case/representation/stratum.</x:v>
      </x:c>
    </x:row>
    <x:row r="497">
      <x:c r="A497" t="n">
        <x:v>496</x:v>
      </x:c>
      <x:c r="B497" t="str">
        <x:v>UNAVAILABLE</x:v>
      </x:c>
      <x:c r="C497" t="str">
        <x:v>UNAVAILABLE</x:v>
      </x:c>
      <x:c r="D497" t="str">
        <x:v>UNAVAILABLE</x:v>
      </x:c>
      <x:c r="E497" t="str">
        <x:v>UNAVAILABLE</x:v>
      </x:c>
      <x:c r="F497" t="str">
        <x:v>UNAVAILABLE</x:v>
      </x:c>
      <x:c r="G497"/>
      <x:c r="H497"/>
      <x:c r="I497" s="28" t="str">
        <x:f>IF(AND(G497&gt;0,H497&gt;0),H497/G497,"")</x:f>
      </x:c>
      <x:c r="J497" s="28" t="str">
        <x:f>IF(I497&gt;0,LN(I497),"")</x:f>
      </x:c>
      <x:c r="K497" t="str">
        <x:v>NO</x:v>
      </x:c>
      <x:c r="L497" t="str">
        <x:v>UNAVAILABLE</x:v>
      </x:c>
      <x:c r="M497" t="str">
        <x:v>UNAVAILABLE</x:v>
      </x:c>
      <x:c r="N497" t="str">
        <x:v>UNAVAILABLE</x:v>
      </x:c>
      <x:c r="O497" t="str">
        <x:v>UNAVAILABLE</x:v>
      </x:c>
      <x:c r="P497" t="str">
        <x:v>NEEDS_SOURCE_BINDING</x:v>
      </x:c>
      <x:c r="Q497" t="str">
        <x:v>Adjacent transition must be within the same bound case/representation/stratum.</x:v>
      </x:c>
    </x:row>
    <x:row r="498">
      <x:c r="A498" t="n">
        <x:v>497</x:v>
      </x:c>
      <x:c r="B498" t="str">
        <x:v>UNAVAILABLE</x:v>
      </x:c>
      <x:c r="C498" t="str">
        <x:v>UNAVAILABLE</x:v>
      </x:c>
      <x:c r="D498" t="str">
        <x:v>UNAVAILABLE</x:v>
      </x:c>
      <x:c r="E498" t="str">
        <x:v>UNAVAILABLE</x:v>
      </x:c>
      <x:c r="F498" t="str">
        <x:v>UNAVAILABLE</x:v>
      </x:c>
      <x:c r="G498"/>
      <x:c r="H498"/>
      <x:c r="I498" s="28" t="str">
        <x:f>IF(AND(G498&gt;0,H498&gt;0),H498/G498,"")</x:f>
      </x:c>
      <x:c r="J498" s="28" t="str">
        <x:f>IF(I498&gt;0,LN(I498),"")</x:f>
      </x:c>
      <x:c r="K498" t="str">
        <x:v>NO</x:v>
      </x:c>
      <x:c r="L498" t="str">
        <x:v>UNAVAILABLE</x:v>
      </x:c>
      <x:c r="M498" t="str">
        <x:v>UNAVAILABLE</x:v>
      </x:c>
      <x:c r="N498" t="str">
        <x:v>UNAVAILABLE</x:v>
      </x:c>
      <x:c r="O498" t="str">
        <x:v>UNAVAILABLE</x:v>
      </x:c>
      <x:c r="P498" t="str">
        <x:v>NEEDS_SOURCE_BINDING</x:v>
      </x:c>
      <x:c r="Q498" t="str">
        <x:v>Adjacent transition must be within the same bound case/representation/stratum.</x:v>
      </x:c>
    </x:row>
    <x:row r="499">
      <x:c r="A499" t="n">
        <x:v>498</x:v>
      </x:c>
      <x:c r="B499" t="str">
        <x:v>UNAVAILABLE</x:v>
      </x:c>
      <x:c r="C499" t="str">
        <x:v>UNAVAILABLE</x:v>
      </x:c>
      <x:c r="D499" t="str">
        <x:v>UNAVAILABLE</x:v>
      </x:c>
      <x:c r="E499" t="str">
        <x:v>UNAVAILABLE</x:v>
      </x:c>
      <x:c r="F499" t="str">
        <x:v>UNAVAILABLE</x:v>
      </x:c>
      <x:c r="G499"/>
      <x:c r="H499"/>
      <x:c r="I499" s="28" t="str">
        <x:f>IF(AND(G499&gt;0,H499&gt;0),H499/G499,"")</x:f>
      </x:c>
      <x:c r="J499" s="28" t="str">
        <x:f>IF(I499&gt;0,LN(I499),"")</x:f>
      </x:c>
      <x:c r="K499" t="str">
        <x:v>NO</x:v>
      </x:c>
      <x:c r="L499" t="str">
        <x:v>UNAVAILABLE</x:v>
      </x:c>
      <x:c r="M499" t="str">
        <x:v>UNAVAILABLE</x:v>
      </x:c>
      <x:c r="N499" t="str">
        <x:v>UNAVAILABLE</x:v>
      </x:c>
      <x:c r="O499" t="str">
        <x:v>UNAVAILABLE</x:v>
      </x:c>
      <x:c r="P499" t="str">
        <x:v>NEEDS_SOURCE_BINDING</x:v>
      </x:c>
      <x:c r="Q499" t="str">
        <x:v>Adjacent transition must be within the same bound case/representation/stratum.</x:v>
      </x:c>
    </x:row>
    <x:row r="500">
      <x:c r="A500" t="n">
        <x:v>499</x:v>
      </x:c>
      <x:c r="B500" t="str">
        <x:v>UNAVAILABLE</x:v>
      </x:c>
      <x:c r="C500" t="str">
        <x:v>UNAVAILABLE</x:v>
      </x:c>
      <x:c r="D500" t="str">
        <x:v>UNAVAILABLE</x:v>
      </x:c>
      <x:c r="E500" t="str">
        <x:v>UNAVAILABLE</x:v>
      </x:c>
      <x:c r="F500" t="str">
        <x:v>UNAVAILABLE</x:v>
      </x:c>
      <x:c r="G500"/>
      <x:c r="H500"/>
      <x:c r="I500" s="28" t="str">
        <x:f>IF(AND(G500&gt;0,H500&gt;0),H500/G500,"")</x:f>
      </x:c>
      <x:c r="J500" s="28" t="str">
        <x:f>IF(I500&gt;0,LN(I500),"")</x:f>
      </x:c>
      <x:c r="K500" t="str">
        <x:v>NO</x:v>
      </x:c>
      <x:c r="L500" t="str">
        <x:v>UNAVAILABLE</x:v>
      </x:c>
      <x:c r="M500" t="str">
        <x:v>UNAVAILABLE</x:v>
      </x:c>
      <x:c r="N500" t="str">
        <x:v>UNAVAILABLE</x:v>
      </x:c>
      <x:c r="O500" t="str">
        <x:v>UNAVAILABLE</x:v>
      </x:c>
      <x:c r="P500" t="str">
        <x:v>NEEDS_SOURCE_BINDING</x:v>
      </x:c>
      <x:c r="Q500" t="str">
        <x:v>Adjacent transition must be within the same bound case/representation/stratum.</x:v>
      </x:c>
    </x:row>
    <x:row r="501">
      <x:c r="A501" t="n">
        <x:v>500</x:v>
      </x:c>
      <x:c r="B501" t="str">
        <x:v>UNAVAILABLE</x:v>
      </x:c>
      <x:c r="C501" t="str">
        <x:v>UNAVAILABLE</x:v>
      </x:c>
      <x:c r="D501" t="str">
        <x:v>UNAVAILABLE</x:v>
      </x:c>
      <x:c r="E501" t="str">
        <x:v>UNAVAILABLE</x:v>
      </x:c>
      <x:c r="F501" t="str">
        <x:v>UNAVAILABLE</x:v>
      </x:c>
      <x:c r="G501"/>
      <x:c r="H501"/>
      <x:c r="I501" s="28" t="str">
        <x:f>IF(AND(G501&gt;0,H501&gt;0),H501/G501,"")</x:f>
      </x:c>
      <x:c r="J501" s="28" t="str">
        <x:f>IF(I501&gt;0,LN(I501),"")</x:f>
      </x:c>
      <x:c r="K501" t="str">
        <x:v>NO</x:v>
      </x:c>
      <x:c r="L501" t="str">
        <x:v>UNAVAILABLE</x:v>
      </x:c>
      <x:c r="M501" t="str">
        <x:v>UNAVAILABLE</x:v>
      </x:c>
      <x:c r="N501" t="str">
        <x:v>UNAVAILABLE</x:v>
      </x:c>
      <x:c r="O501" t="str">
        <x:v>UNAVAILABLE</x:v>
      </x:c>
      <x:c r="P501" t="str">
        <x:v>NEEDS_SOURCE_BINDING</x:v>
      </x:c>
      <x:c r="Q501" t="str">
        <x:v>Adjacent transition must be within the same bound case/representation/stratum.</x:v>
      </x:c>
    </x:row>
    <x:row r="502">
      <x:c r="A502" t="n">
        <x:v>501</x:v>
      </x:c>
      <x:c r="B502" t="str">
        <x:v>UNAVAILABLE</x:v>
      </x:c>
      <x:c r="C502" t="str">
        <x:v>UNAVAILABLE</x:v>
      </x:c>
      <x:c r="D502" t="str">
        <x:v>UNAVAILABLE</x:v>
      </x:c>
      <x:c r="E502" t="str">
        <x:v>UNAVAILABLE</x:v>
      </x:c>
      <x:c r="F502" t="str">
        <x:v>UNAVAILABLE</x:v>
      </x:c>
      <x:c r="G502"/>
      <x:c r="H502"/>
      <x:c r="I502" s="28" t="str">
        <x:f>IF(AND(G502&gt;0,H502&gt;0),H502/G502,"")</x:f>
      </x:c>
      <x:c r="J502" s="28" t="str">
        <x:f>IF(I502&gt;0,LN(I502),"")</x:f>
      </x:c>
      <x:c r="K502" t="str">
        <x:v>NO</x:v>
      </x:c>
      <x:c r="L502" t="str">
        <x:v>UNAVAILABLE</x:v>
      </x:c>
      <x:c r="M502" t="str">
        <x:v>UNAVAILABLE</x:v>
      </x:c>
      <x:c r="N502" t="str">
        <x:v>UNAVAILABLE</x:v>
      </x:c>
      <x:c r="O502" t="str">
        <x:v>UNAVAILABLE</x:v>
      </x:c>
      <x:c r="P502" t="str">
        <x:v>NEEDS_SOURCE_BINDING</x:v>
      </x:c>
      <x:c r="Q502" t="str">
        <x:v>Adjacent transition must be within the same bound case/representation/stratum.</x:v>
      </x:c>
    </x:row>
    <x:row r="503">
      <x:c r="A503" t="n">
        <x:v>502</x:v>
      </x:c>
      <x:c r="B503" t="str">
        <x:v>UNAVAILABLE</x:v>
      </x:c>
      <x:c r="C503" t="str">
        <x:v>UNAVAILABLE</x:v>
      </x:c>
      <x:c r="D503" t="str">
        <x:v>UNAVAILABLE</x:v>
      </x:c>
      <x:c r="E503" t="str">
        <x:v>UNAVAILABLE</x:v>
      </x:c>
      <x:c r="F503" t="str">
        <x:v>UNAVAILABLE</x:v>
      </x:c>
      <x:c r="G503"/>
      <x:c r="H503"/>
      <x:c r="I503" s="28" t="str">
        <x:f>IF(AND(G503&gt;0,H503&gt;0),H503/G503,"")</x:f>
      </x:c>
      <x:c r="J503" s="28" t="str">
        <x:f>IF(I503&gt;0,LN(I503),"")</x:f>
      </x:c>
      <x:c r="K503" t="str">
        <x:v>NO</x:v>
      </x:c>
      <x:c r="L503" t="str">
        <x:v>UNAVAILABLE</x:v>
      </x:c>
      <x:c r="M503" t="str">
        <x:v>UNAVAILABLE</x:v>
      </x:c>
      <x:c r="N503" t="str">
        <x:v>UNAVAILABLE</x:v>
      </x:c>
      <x:c r="O503" t="str">
        <x:v>UNAVAILABLE</x:v>
      </x:c>
      <x:c r="P503" t="str">
        <x:v>NEEDS_SOURCE_BINDING</x:v>
      </x:c>
      <x:c r="Q503" t="str">
        <x:v>Adjacent transition must be within the same bound case/representation/stratum.</x:v>
      </x:c>
    </x:row>
    <x:row r="504">
      <x:c r="A504" t="n">
        <x:v>503</x:v>
      </x:c>
      <x:c r="B504" t="str">
        <x:v>UNAVAILABLE</x:v>
      </x:c>
      <x:c r="C504" t="str">
        <x:v>UNAVAILABLE</x:v>
      </x:c>
      <x:c r="D504" t="str">
        <x:v>UNAVAILABLE</x:v>
      </x:c>
      <x:c r="E504" t="str">
        <x:v>UNAVAILABLE</x:v>
      </x:c>
      <x:c r="F504" t="str">
        <x:v>UNAVAILABLE</x:v>
      </x:c>
      <x:c r="G504"/>
      <x:c r="H504"/>
      <x:c r="I504" s="28" t="str">
        <x:f>IF(AND(G504&gt;0,H504&gt;0),H504/G504,"")</x:f>
      </x:c>
      <x:c r="J504" s="28" t="str">
        <x:f>IF(I504&gt;0,LN(I504),"")</x:f>
      </x:c>
      <x:c r="K504" t="str">
        <x:v>NO</x:v>
      </x:c>
      <x:c r="L504" t="str">
        <x:v>UNAVAILABLE</x:v>
      </x:c>
      <x:c r="M504" t="str">
        <x:v>UNAVAILABLE</x:v>
      </x:c>
      <x:c r="N504" t="str">
        <x:v>UNAVAILABLE</x:v>
      </x:c>
      <x:c r="O504" t="str">
        <x:v>UNAVAILABLE</x:v>
      </x:c>
      <x:c r="P504" t="str">
        <x:v>NEEDS_SOURCE_BINDING</x:v>
      </x:c>
      <x:c r="Q504" t="str">
        <x:v>Adjacent transition must be within the same bound case/representation/stratum.</x:v>
      </x:c>
    </x:row>
    <x:row r="505">
      <x:c r="A505" t="n">
        <x:v>504</x:v>
      </x:c>
      <x:c r="B505" t="str">
        <x:v>UNAVAILABLE</x:v>
      </x:c>
      <x:c r="C505" t="str">
        <x:v>UNAVAILABLE</x:v>
      </x:c>
      <x:c r="D505" t="str">
        <x:v>UNAVAILABLE</x:v>
      </x:c>
      <x:c r="E505" t="str">
        <x:v>UNAVAILABLE</x:v>
      </x:c>
      <x:c r="F505" t="str">
        <x:v>UNAVAILABLE</x:v>
      </x:c>
      <x:c r="G505"/>
      <x:c r="H505"/>
      <x:c r="I505" s="28" t="str">
        <x:f>IF(AND(G505&gt;0,H505&gt;0),H505/G505,"")</x:f>
      </x:c>
      <x:c r="J505" s="28" t="str">
        <x:f>IF(I505&gt;0,LN(I505),"")</x:f>
      </x:c>
      <x:c r="K505" t="str">
        <x:v>NO</x:v>
      </x:c>
      <x:c r="L505" t="str">
        <x:v>UNAVAILABLE</x:v>
      </x:c>
      <x:c r="M505" t="str">
        <x:v>UNAVAILABLE</x:v>
      </x:c>
      <x:c r="N505" t="str">
        <x:v>UNAVAILABLE</x:v>
      </x:c>
      <x:c r="O505" t="str">
        <x:v>UNAVAILABLE</x:v>
      </x:c>
      <x:c r="P505" t="str">
        <x:v>NEEDS_SOURCE_BINDING</x:v>
      </x:c>
      <x:c r="Q505" t="str">
        <x:v>Adjacent transition must be within the same bound case/representation/stratum.</x:v>
      </x:c>
    </x:row>
    <x:row r="506">
      <x:c r="A506" t="n">
        <x:v>505</x:v>
      </x:c>
      <x:c r="B506" t="str">
        <x:v>UNAVAILABLE</x:v>
      </x:c>
      <x:c r="C506" t="str">
        <x:v>UNAVAILABLE</x:v>
      </x:c>
      <x:c r="D506" t="str">
        <x:v>UNAVAILABLE</x:v>
      </x:c>
      <x:c r="E506" t="str">
        <x:v>UNAVAILABLE</x:v>
      </x:c>
      <x:c r="F506" t="str">
        <x:v>UNAVAILABLE</x:v>
      </x:c>
      <x:c r="G506"/>
      <x:c r="H506"/>
      <x:c r="I506" s="28" t="str">
        <x:f>IF(AND(G506&gt;0,H506&gt;0),H506/G506,"")</x:f>
      </x:c>
      <x:c r="J506" s="28" t="str">
        <x:f>IF(I506&gt;0,LN(I506),"")</x:f>
      </x:c>
      <x:c r="K506" t="str">
        <x:v>NO</x:v>
      </x:c>
      <x:c r="L506" t="str">
        <x:v>UNAVAILABLE</x:v>
      </x:c>
      <x:c r="M506" t="str">
        <x:v>UNAVAILABLE</x:v>
      </x:c>
      <x:c r="N506" t="str">
        <x:v>UNAVAILABLE</x:v>
      </x:c>
      <x:c r="O506" t="str">
        <x:v>UNAVAILABLE</x:v>
      </x:c>
      <x:c r="P506" t="str">
        <x:v>NEEDS_SOURCE_BINDING</x:v>
      </x:c>
      <x:c r="Q506" t="str">
        <x:v>Adjacent transition must be within the same bound case/representation/stratum.</x:v>
      </x:c>
    </x:row>
    <x:row r="507">
      <x:c r="A507" t="n">
        <x:v>506</x:v>
      </x:c>
      <x:c r="B507" t="str">
        <x:v>UNAVAILABLE</x:v>
      </x:c>
      <x:c r="C507" t="str">
        <x:v>UNAVAILABLE</x:v>
      </x:c>
      <x:c r="D507" t="str">
        <x:v>UNAVAILABLE</x:v>
      </x:c>
      <x:c r="E507" t="str">
        <x:v>UNAVAILABLE</x:v>
      </x:c>
      <x:c r="F507" t="str">
        <x:v>UNAVAILABLE</x:v>
      </x:c>
      <x:c r="G507"/>
      <x:c r="H507"/>
      <x:c r="I507" s="28" t="str">
        <x:f>IF(AND(G507&gt;0,H507&gt;0),H507/G507,"")</x:f>
      </x:c>
      <x:c r="J507" s="28" t="str">
        <x:f>IF(I507&gt;0,LN(I507),"")</x:f>
      </x:c>
      <x:c r="K507" t="str">
        <x:v>NO</x:v>
      </x:c>
      <x:c r="L507" t="str">
        <x:v>UNAVAILABLE</x:v>
      </x:c>
      <x:c r="M507" t="str">
        <x:v>UNAVAILABLE</x:v>
      </x:c>
      <x:c r="N507" t="str">
        <x:v>UNAVAILABLE</x:v>
      </x:c>
      <x:c r="O507" t="str">
        <x:v>UNAVAILABLE</x:v>
      </x:c>
      <x:c r="P507" t="str">
        <x:v>NEEDS_SOURCE_BINDING</x:v>
      </x:c>
      <x:c r="Q507" t="str">
        <x:v>Adjacent transition must be within the same bound case/representation/stratum.</x:v>
      </x:c>
    </x:row>
    <x:row r="508">
      <x:c r="A508" t="n">
        <x:v>507</x:v>
      </x:c>
      <x:c r="B508" t="str">
        <x:v>UNAVAILABLE</x:v>
      </x:c>
      <x:c r="C508" t="str">
        <x:v>UNAVAILABLE</x:v>
      </x:c>
      <x:c r="D508" t="str">
        <x:v>UNAVAILABLE</x:v>
      </x:c>
      <x:c r="E508" t="str">
        <x:v>UNAVAILABLE</x:v>
      </x:c>
      <x:c r="F508" t="str">
        <x:v>UNAVAILABLE</x:v>
      </x:c>
      <x:c r="G508"/>
      <x:c r="H508"/>
      <x:c r="I508" s="28" t="str">
        <x:f>IF(AND(G508&gt;0,H508&gt;0),H508/G508,"")</x:f>
      </x:c>
      <x:c r="J508" s="28" t="str">
        <x:f>IF(I508&gt;0,LN(I508),"")</x:f>
      </x:c>
      <x:c r="K508" t="str">
        <x:v>NO</x:v>
      </x:c>
      <x:c r="L508" t="str">
        <x:v>UNAVAILABLE</x:v>
      </x:c>
      <x:c r="M508" t="str">
        <x:v>UNAVAILABLE</x:v>
      </x:c>
      <x:c r="N508" t="str">
        <x:v>UNAVAILABLE</x:v>
      </x:c>
      <x:c r="O508" t="str">
        <x:v>UNAVAILABLE</x:v>
      </x:c>
      <x:c r="P508" t="str">
        <x:v>NEEDS_SOURCE_BINDING</x:v>
      </x:c>
      <x:c r="Q508" t="str">
        <x:v>Adjacent transition must be within the same bound case/representation/stratum.</x:v>
      </x:c>
    </x:row>
    <x:row r="509">
      <x:c r="A509" t="n">
        <x:v>508</x:v>
      </x:c>
      <x:c r="B509" t="str">
        <x:v>UNAVAILABLE</x:v>
      </x:c>
      <x:c r="C509" t="str">
        <x:v>UNAVAILABLE</x:v>
      </x:c>
      <x:c r="D509" t="str">
        <x:v>UNAVAILABLE</x:v>
      </x:c>
      <x:c r="E509" t="str">
        <x:v>UNAVAILABLE</x:v>
      </x:c>
      <x:c r="F509" t="str">
        <x:v>UNAVAILABLE</x:v>
      </x:c>
      <x:c r="G509"/>
      <x:c r="H509"/>
      <x:c r="I509" s="28" t="str">
        <x:f>IF(AND(G509&gt;0,H509&gt;0),H509/G509,"")</x:f>
      </x:c>
      <x:c r="J509" s="28" t="str">
        <x:f>IF(I509&gt;0,LN(I509),"")</x:f>
      </x:c>
      <x:c r="K509" t="str">
        <x:v>NO</x:v>
      </x:c>
      <x:c r="L509" t="str">
        <x:v>UNAVAILABLE</x:v>
      </x:c>
      <x:c r="M509" t="str">
        <x:v>UNAVAILABLE</x:v>
      </x:c>
      <x:c r="N509" t="str">
        <x:v>UNAVAILABLE</x:v>
      </x:c>
      <x:c r="O509" t="str">
        <x:v>UNAVAILABLE</x:v>
      </x:c>
      <x:c r="P509" t="str">
        <x:v>NEEDS_SOURCE_BINDING</x:v>
      </x:c>
      <x:c r="Q509" t="str">
        <x:v>Adjacent transition must be within the same bound case/representation/stratum.</x:v>
      </x:c>
    </x:row>
    <x:row r="510">
      <x:c r="A510" t="n">
        <x:v>509</x:v>
      </x:c>
      <x:c r="B510" t="str">
        <x:v>UNAVAILABLE</x:v>
      </x:c>
      <x:c r="C510" t="str">
        <x:v>UNAVAILABLE</x:v>
      </x:c>
      <x:c r="D510" t="str">
        <x:v>UNAVAILABLE</x:v>
      </x:c>
      <x:c r="E510" t="str">
        <x:v>UNAVAILABLE</x:v>
      </x:c>
      <x:c r="F510" t="str">
        <x:v>UNAVAILABLE</x:v>
      </x:c>
      <x:c r="G510"/>
      <x:c r="H510"/>
      <x:c r="I510" s="28" t="str">
        <x:f>IF(AND(G510&gt;0,H510&gt;0),H510/G510,"")</x:f>
      </x:c>
      <x:c r="J510" s="28" t="str">
        <x:f>IF(I510&gt;0,LN(I510),"")</x:f>
      </x:c>
      <x:c r="K510" t="str">
        <x:v>NO</x:v>
      </x:c>
      <x:c r="L510" t="str">
        <x:v>UNAVAILABLE</x:v>
      </x:c>
      <x:c r="M510" t="str">
        <x:v>UNAVAILABLE</x:v>
      </x:c>
      <x:c r="N510" t="str">
        <x:v>UNAVAILABLE</x:v>
      </x:c>
      <x:c r="O510" t="str">
        <x:v>UNAVAILABLE</x:v>
      </x:c>
      <x:c r="P510" t="str">
        <x:v>NEEDS_SOURCE_BINDING</x:v>
      </x:c>
      <x:c r="Q510" t="str">
        <x:v>Adjacent transition must be within the same bound case/representation/stratum.</x:v>
      </x:c>
    </x:row>
    <x:row r="511">
      <x:c r="A511" t="n">
        <x:v>510</x:v>
      </x:c>
      <x:c r="B511" t="str">
        <x:v>UNAVAILABLE</x:v>
      </x:c>
      <x:c r="C511" t="str">
        <x:v>UNAVAILABLE</x:v>
      </x:c>
      <x:c r="D511" t="str">
        <x:v>UNAVAILABLE</x:v>
      </x:c>
      <x:c r="E511" t="str">
        <x:v>UNAVAILABLE</x:v>
      </x:c>
      <x:c r="F511" t="str">
        <x:v>UNAVAILABLE</x:v>
      </x:c>
      <x:c r="G511"/>
      <x:c r="H511"/>
      <x:c r="I511" s="28" t="str">
        <x:f>IF(AND(G511&gt;0,H511&gt;0),H511/G511,"")</x:f>
      </x:c>
      <x:c r="J511" s="28" t="str">
        <x:f>IF(I511&gt;0,LN(I511),"")</x:f>
      </x:c>
      <x:c r="K511" t="str">
        <x:v>NO</x:v>
      </x:c>
      <x:c r="L511" t="str">
        <x:v>UNAVAILABLE</x:v>
      </x:c>
      <x:c r="M511" t="str">
        <x:v>UNAVAILABLE</x:v>
      </x:c>
      <x:c r="N511" t="str">
        <x:v>UNAVAILABLE</x:v>
      </x:c>
      <x:c r="O511" t="str">
        <x:v>UNAVAILABLE</x:v>
      </x:c>
      <x:c r="P511" t="str">
        <x:v>NEEDS_SOURCE_BINDING</x:v>
      </x:c>
      <x:c r="Q511" t="str">
        <x:v>Adjacent transition must be within the same bound case/representation/stratum.</x:v>
      </x:c>
    </x:row>
    <x:row r="512">
      <x:c r="A512" t="n">
        <x:v>511</x:v>
      </x:c>
      <x:c r="B512" t="str">
        <x:v>UNAVAILABLE</x:v>
      </x:c>
      <x:c r="C512" t="str">
        <x:v>UNAVAILABLE</x:v>
      </x:c>
      <x:c r="D512" t="str">
        <x:v>UNAVAILABLE</x:v>
      </x:c>
      <x:c r="E512" t="str">
        <x:v>UNAVAILABLE</x:v>
      </x:c>
      <x:c r="F512" t="str">
        <x:v>UNAVAILABLE</x:v>
      </x:c>
      <x:c r="G512"/>
      <x:c r="H512"/>
      <x:c r="I512" s="28" t="str">
        <x:f>IF(AND(G512&gt;0,H512&gt;0),H512/G512,"")</x:f>
      </x:c>
      <x:c r="J512" s="28" t="str">
        <x:f>IF(I512&gt;0,LN(I512),"")</x:f>
      </x:c>
      <x:c r="K512" t="str">
        <x:v>NO</x:v>
      </x:c>
      <x:c r="L512" t="str">
        <x:v>UNAVAILABLE</x:v>
      </x:c>
      <x:c r="M512" t="str">
        <x:v>UNAVAILABLE</x:v>
      </x:c>
      <x:c r="N512" t="str">
        <x:v>UNAVAILABLE</x:v>
      </x:c>
      <x:c r="O512" t="str">
        <x:v>UNAVAILABLE</x:v>
      </x:c>
      <x:c r="P512" t="str">
        <x:v>NEEDS_SOURCE_BINDING</x:v>
      </x:c>
      <x:c r="Q512" t="str">
        <x:v>Adjacent transition must be within the same bound case/representation/stratum.</x:v>
      </x:c>
    </x:row>
    <x:row r="513">
      <x:c r="A513" t="n">
        <x:v>512</x:v>
      </x:c>
      <x:c r="B513" t="str">
        <x:v>UNAVAILABLE</x:v>
      </x:c>
      <x:c r="C513" t="str">
        <x:v>UNAVAILABLE</x:v>
      </x:c>
      <x:c r="D513" t="str">
        <x:v>UNAVAILABLE</x:v>
      </x:c>
      <x:c r="E513" t="str">
        <x:v>UNAVAILABLE</x:v>
      </x:c>
      <x:c r="F513" t="str">
        <x:v>UNAVAILABLE</x:v>
      </x:c>
      <x:c r="G513"/>
      <x:c r="H513"/>
      <x:c r="I513" s="28" t="str">
        <x:f>IF(AND(G513&gt;0,H513&gt;0),H513/G513,"")</x:f>
      </x:c>
      <x:c r="J513" s="28" t="str">
        <x:f>IF(I513&gt;0,LN(I513),"")</x:f>
      </x:c>
      <x:c r="K513" t="str">
        <x:v>NO</x:v>
      </x:c>
      <x:c r="L513" t="str">
        <x:v>UNAVAILABLE</x:v>
      </x:c>
      <x:c r="M513" t="str">
        <x:v>UNAVAILABLE</x:v>
      </x:c>
      <x:c r="N513" t="str">
        <x:v>UNAVAILABLE</x:v>
      </x:c>
      <x:c r="O513" t="str">
        <x:v>UNAVAILABLE</x:v>
      </x:c>
      <x:c r="P513" t="str">
        <x:v>NEEDS_SOURCE_BINDING</x:v>
      </x:c>
      <x:c r="Q513" t="str">
        <x:v>Adjacent transition must be within the same bound case/representation/stratum.</x:v>
      </x:c>
    </x:row>
    <x:row r="514">
      <x:c r="A514" t="n">
        <x:v>513</x:v>
      </x:c>
      <x:c r="B514" t="str">
        <x:v>UNAVAILABLE</x:v>
      </x:c>
      <x:c r="C514" t="str">
        <x:v>UNAVAILABLE</x:v>
      </x:c>
      <x:c r="D514" t="str">
        <x:v>UNAVAILABLE</x:v>
      </x:c>
      <x:c r="E514" t="str">
        <x:v>UNAVAILABLE</x:v>
      </x:c>
      <x:c r="F514" t="str">
        <x:v>UNAVAILABLE</x:v>
      </x:c>
      <x:c r="G514"/>
      <x:c r="H514"/>
      <x:c r="I514" s="28" t="str">
        <x:f>IF(AND(G514&gt;0,H514&gt;0),H514/G514,"")</x:f>
      </x:c>
      <x:c r="J514" s="28" t="str">
        <x:f>IF(I514&gt;0,LN(I514),"")</x:f>
      </x:c>
      <x:c r="K514" t="str">
        <x:v>NO</x:v>
      </x:c>
      <x:c r="L514" t="str">
        <x:v>UNAVAILABLE</x:v>
      </x:c>
      <x:c r="M514" t="str">
        <x:v>UNAVAILABLE</x:v>
      </x:c>
      <x:c r="N514" t="str">
        <x:v>UNAVAILABLE</x:v>
      </x:c>
      <x:c r="O514" t="str">
        <x:v>UNAVAILABLE</x:v>
      </x:c>
      <x:c r="P514" t="str">
        <x:v>NEEDS_SOURCE_BINDING</x:v>
      </x:c>
      <x:c r="Q514" t="str">
        <x:v>Adjacent transition must be within the same bound case/representation/stratum.</x:v>
      </x:c>
    </x:row>
    <x:row r="515">
      <x:c r="A515" t="n">
        <x:v>514</x:v>
      </x:c>
      <x:c r="B515" t="str">
        <x:v>UNAVAILABLE</x:v>
      </x:c>
      <x:c r="C515" t="str">
        <x:v>UNAVAILABLE</x:v>
      </x:c>
      <x:c r="D515" t="str">
        <x:v>UNAVAILABLE</x:v>
      </x:c>
      <x:c r="E515" t="str">
        <x:v>UNAVAILABLE</x:v>
      </x:c>
      <x:c r="F515" t="str">
        <x:v>UNAVAILABLE</x:v>
      </x:c>
      <x:c r="G515"/>
      <x:c r="H515"/>
      <x:c r="I515" s="28" t="str">
        <x:f>IF(AND(G515&gt;0,H515&gt;0),H515/G515,"")</x:f>
      </x:c>
      <x:c r="J515" s="28" t="str">
        <x:f>IF(I515&gt;0,LN(I515),"")</x:f>
      </x:c>
      <x:c r="K515" t="str">
        <x:v>NO</x:v>
      </x:c>
      <x:c r="L515" t="str">
        <x:v>UNAVAILABLE</x:v>
      </x:c>
      <x:c r="M515" t="str">
        <x:v>UNAVAILABLE</x:v>
      </x:c>
      <x:c r="N515" t="str">
        <x:v>UNAVAILABLE</x:v>
      </x:c>
      <x:c r="O515" t="str">
        <x:v>UNAVAILABLE</x:v>
      </x:c>
      <x:c r="P515" t="str">
        <x:v>NEEDS_SOURCE_BINDING</x:v>
      </x:c>
      <x:c r="Q515" t="str">
        <x:v>Adjacent transition must be within the same bound case/representation/stratum.</x:v>
      </x:c>
    </x:row>
    <x:row r="516">
      <x:c r="A516" t="n">
        <x:v>515</x:v>
      </x:c>
      <x:c r="B516" t="str">
        <x:v>UNAVAILABLE</x:v>
      </x:c>
      <x:c r="C516" t="str">
        <x:v>UNAVAILABLE</x:v>
      </x:c>
      <x:c r="D516" t="str">
        <x:v>UNAVAILABLE</x:v>
      </x:c>
      <x:c r="E516" t="str">
        <x:v>UNAVAILABLE</x:v>
      </x:c>
      <x:c r="F516" t="str">
        <x:v>UNAVAILABLE</x:v>
      </x:c>
      <x:c r="G516"/>
      <x:c r="H516"/>
      <x:c r="I516" s="28" t="str">
        <x:f>IF(AND(G516&gt;0,H516&gt;0),H516/G516,"")</x:f>
      </x:c>
      <x:c r="J516" s="28" t="str">
        <x:f>IF(I516&gt;0,LN(I516),"")</x:f>
      </x:c>
      <x:c r="K516" t="str">
        <x:v>NO</x:v>
      </x:c>
      <x:c r="L516" t="str">
        <x:v>UNAVAILABLE</x:v>
      </x:c>
      <x:c r="M516" t="str">
        <x:v>UNAVAILABLE</x:v>
      </x:c>
      <x:c r="N516" t="str">
        <x:v>UNAVAILABLE</x:v>
      </x:c>
      <x:c r="O516" t="str">
        <x:v>UNAVAILABLE</x:v>
      </x:c>
      <x:c r="P516" t="str">
        <x:v>NEEDS_SOURCE_BINDING</x:v>
      </x:c>
      <x:c r="Q516" t="str">
        <x:v>Adjacent transition must be within the same bound case/representation/stratum.</x:v>
      </x:c>
    </x:row>
    <x:row r="517">
      <x:c r="A517" t="n">
        <x:v>516</x:v>
      </x:c>
      <x:c r="B517" t="str">
        <x:v>UNAVAILABLE</x:v>
      </x:c>
      <x:c r="C517" t="str">
        <x:v>UNAVAILABLE</x:v>
      </x:c>
      <x:c r="D517" t="str">
        <x:v>UNAVAILABLE</x:v>
      </x:c>
      <x:c r="E517" t="str">
        <x:v>UNAVAILABLE</x:v>
      </x:c>
      <x:c r="F517" t="str">
        <x:v>UNAVAILABLE</x:v>
      </x:c>
      <x:c r="G517"/>
      <x:c r="H517"/>
      <x:c r="I517" s="28" t="str">
        <x:f>IF(AND(G517&gt;0,H517&gt;0),H517/G517,"")</x:f>
      </x:c>
      <x:c r="J517" s="28" t="str">
        <x:f>IF(I517&gt;0,LN(I517),"")</x:f>
      </x:c>
      <x:c r="K517" t="str">
        <x:v>NO</x:v>
      </x:c>
      <x:c r="L517" t="str">
        <x:v>UNAVAILABLE</x:v>
      </x:c>
      <x:c r="M517" t="str">
        <x:v>UNAVAILABLE</x:v>
      </x:c>
      <x:c r="N517" t="str">
        <x:v>UNAVAILABLE</x:v>
      </x:c>
      <x:c r="O517" t="str">
        <x:v>UNAVAILABLE</x:v>
      </x:c>
      <x:c r="P517" t="str">
        <x:v>NEEDS_SOURCE_BINDING</x:v>
      </x:c>
      <x:c r="Q517" t="str">
        <x:v>Adjacent transition must be within the same bound case/representation/stratum.</x:v>
      </x:c>
    </x:row>
    <x:row r="518">
      <x:c r="A518" t="n">
        <x:v>517</x:v>
      </x:c>
      <x:c r="B518" t="str">
        <x:v>UNAVAILABLE</x:v>
      </x:c>
      <x:c r="C518" t="str">
        <x:v>UNAVAILABLE</x:v>
      </x:c>
      <x:c r="D518" t="str">
        <x:v>UNAVAILABLE</x:v>
      </x:c>
      <x:c r="E518" t="str">
        <x:v>UNAVAILABLE</x:v>
      </x:c>
      <x:c r="F518" t="str">
        <x:v>UNAVAILABLE</x:v>
      </x:c>
      <x:c r="G518"/>
      <x:c r="H518"/>
      <x:c r="I518" s="28" t="str">
        <x:f>IF(AND(G518&gt;0,H518&gt;0),H518/G518,"")</x:f>
      </x:c>
      <x:c r="J518" s="28" t="str">
        <x:f>IF(I518&gt;0,LN(I518),"")</x:f>
      </x:c>
      <x:c r="K518" t="str">
        <x:v>NO</x:v>
      </x:c>
      <x:c r="L518" t="str">
        <x:v>UNAVAILABLE</x:v>
      </x:c>
      <x:c r="M518" t="str">
        <x:v>UNAVAILABLE</x:v>
      </x:c>
      <x:c r="N518" t="str">
        <x:v>UNAVAILABLE</x:v>
      </x:c>
      <x:c r="O518" t="str">
        <x:v>UNAVAILABLE</x:v>
      </x:c>
      <x:c r="P518" t="str">
        <x:v>NEEDS_SOURCE_BINDING</x:v>
      </x:c>
      <x:c r="Q518" t="str">
        <x:v>Adjacent transition must be within the same bound case/representation/stratum.</x:v>
      </x:c>
    </x:row>
    <x:row r="519">
      <x:c r="A519" t="n">
        <x:v>518</x:v>
      </x:c>
      <x:c r="B519" t="str">
        <x:v>UNAVAILABLE</x:v>
      </x:c>
      <x:c r="C519" t="str">
        <x:v>UNAVAILABLE</x:v>
      </x:c>
      <x:c r="D519" t="str">
        <x:v>UNAVAILABLE</x:v>
      </x:c>
      <x:c r="E519" t="str">
        <x:v>UNAVAILABLE</x:v>
      </x:c>
      <x:c r="F519" t="str">
        <x:v>UNAVAILABLE</x:v>
      </x:c>
      <x:c r="G519"/>
      <x:c r="H519"/>
      <x:c r="I519" s="28" t="str">
        <x:f>IF(AND(G519&gt;0,H519&gt;0),H519/G519,"")</x:f>
      </x:c>
      <x:c r="J519" s="28" t="str">
        <x:f>IF(I519&gt;0,LN(I519),"")</x:f>
      </x:c>
      <x:c r="K519" t="str">
        <x:v>NO</x:v>
      </x:c>
      <x:c r="L519" t="str">
        <x:v>UNAVAILABLE</x:v>
      </x:c>
      <x:c r="M519" t="str">
        <x:v>UNAVAILABLE</x:v>
      </x:c>
      <x:c r="N519" t="str">
        <x:v>UNAVAILABLE</x:v>
      </x:c>
      <x:c r="O519" t="str">
        <x:v>UNAVAILABLE</x:v>
      </x:c>
      <x:c r="P519" t="str">
        <x:v>NEEDS_SOURCE_BINDING</x:v>
      </x:c>
      <x:c r="Q519" t="str">
        <x:v>Adjacent transition must be within the same bound case/representation/stratum.</x:v>
      </x:c>
    </x:row>
    <x:row r="520">
      <x:c r="A520" t="n">
        <x:v>519</x:v>
      </x:c>
      <x:c r="B520" t="str">
        <x:v>UNAVAILABLE</x:v>
      </x:c>
      <x:c r="C520" t="str">
        <x:v>UNAVAILABLE</x:v>
      </x:c>
      <x:c r="D520" t="str">
        <x:v>UNAVAILABLE</x:v>
      </x:c>
      <x:c r="E520" t="str">
        <x:v>UNAVAILABLE</x:v>
      </x:c>
      <x:c r="F520" t="str">
        <x:v>UNAVAILABLE</x:v>
      </x:c>
      <x:c r="G520"/>
      <x:c r="H520"/>
      <x:c r="I520" s="28" t="str">
        <x:f>IF(AND(G520&gt;0,H520&gt;0),H520/G520,"")</x:f>
      </x:c>
      <x:c r="J520" s="28" t="str">
        <x:f>IF(I520&gt;0,LN(I520),"")</x:f>
      </x:c>
      <x:c r="K520" t="str">
        <x:v>NO</x:v>
      </x:c>
      <x:c r="L520" t="str">
        <x:v>UNAVAILABLE</x:v>
      </x:c>
      <x:c r="M520" t="str">
        <x:v>UNAVAILABLE</x:v>
      </x:c>
      <x:c r="N520" t="str">
        <x:v>UNAVAILABLE</x:v>
      </x:c>
      <x:c r="O520" t="str">
        <x:v>UNAVAILABLE</x:v>
      </x:c>
      <x:c r="P520" t="str">
        <x:v>NEEDS_SOURCE_BINDING</x:v>
      </x:c>
      <x:c r="Q520" t="str">
        <x:v>Adjacent transition must be within the same bound case/representation/stratum.</x:v>
      </x:c>
    </x:row>
    <x:row r="521">
      <x:c r="A521" t="n">
        <x:v>520</x:v>
      </x:c>
      <x:c r="B521" t="str">
        <x:v>UNAVAILABLE</x:v>
      </x:c>
      <x:c r="C521" t="str">
        <x:v>UNAVAILABLE</x:v>
      </x:c>
      <x:c r="D521" t="str">
        <x:v>UNAVAILABLE</x:v>
      </x:c>
      <x:c r="E521" t="str">
        <x:v>UNAVAILABLE</x:v>
      </x:c>
      <x:c r="F521" t="str">
        <x:v>UNAVAILABLE</x:v>
      </x:c>
      <x:c r="G521"/>
      <x:c r="H521"/>
      <x:c r="I521" s="28" t="str">
        <x:f>IF(AND(G521&gt;0,H521&gt;0),H521/G521,"")</x:f>
      </x:c>
      <x:c r="J521" s="28" t="str">
        <x:f>IF(I521&gt;0,LN(I521),"")</x:f>
      </x:c>
      <x:c r="K521" t="str">
        <x:v>NO</x:v>
      </x:c>
      <x:c r="L521" t="str">
        <x:v>UNAVAILABLE</x:v>
      </x:c>
      <x:c r="M521" t="str">
        <x:v>UNAVAILABLE</x:v>
      </x:c>
      <x:c r="N521" t="str">
        <x:v>UNAVAILABLE</x:v>
      </x:c>
      <x:c r="O521" t="str">
        <x:v>UNAVAILABLE</x:v>
      </x:c>
      <x:c r="P521" t="str">
        <x:v>NEEDS_SOURCE_BINDING</x:v>
      </x:c>
      <x:c r="Q521" t="str">
        <x:v>Adjacent transition must be within the same bound case/representation/stratum.</x:v>
      </x:c>
    </x:row>
    <x:row r="522">
      <x:c r="A522" t="n">
        <x:v>521</x:v>
      </x:c>
      <x:c r="B522" t="str">
        <x:v>UNAVAILABLE</x:v>
      </x:c>
      <x:c r="C522" t="str">
        <x:v>UNAVAILABLE</x:v>
      </x:c>
      <x:c r="D522" t="str">
        <x:v>UNAVAILABLE</x:v>
      </x:c>
      <x:c r="E522" t="str">
        <x:v>UNAVAILABLE</x:v>
      </x:c>
      <x:c r="F522" t="str">
        <x:v>UNAVAILABLE</x:v>
      </x:c>
      <x:c r="G522"/>
      <x:c r="H522"/>
      <x:c r="I522" s="28" t="str">
        <x:f>IF(AND(G522&gt;0,H522&gt;0),H522/G522,"")</x:f>
      </x:c>
      <x:c r="J522" s="28" t="str">
        <x:f>IF(I522&gt;0,LN(I522),"")</x:f>
      </x:c>
      <x:c r="K522" t="str">
        <x:v>NO</x:v>
      </x:c>
      <x:c r="L522" t="str">
        <x:v>UNAVAILABLE</x:v>
      </x:c>
      <x:c r="M522" t="str">
        <x:v>UNAVAILABLE</x:v>
      </x:c>
      <x:c r="N522" t="str">
        <x:v>UNAVAILABLE</x:v>
      </x:c>
      <x:c r="O522" t="str">
        <x:v>UNAVAILABLE</x:v>
      </x:c>
      <x:c r="P522" t="str">
        <x:v>NEEDS_SOURCE_BINDING</x:v>
      </x:c>
      <x:c r="Q522" t="str">
        <x:v>Adjacent transition must be within the same bound case/representation/stratum.</x:v>
      </x:c>
    </x:row>
    <x:row r="523">
      <x:c r="A523" t="n">
        <x:v>522</x:v>
      </x:c>
      <x:c r="B523" t="str">
        <x:v>UNAVAILABLE</x:v>
      </x:c>
      <x:c r="C523" t="str">
        <x:v>UNAVAILABLE</x:v>
      </x:c>
      <x:c r="D523" t="str">
        <x:v>UNAVAILABLE</x:v>
      </x:c>
      <x:c r="E523" t="str">
        <x:v>UNAVAILABLE</x:v>
      </x:c>
      <x:c r="F523" t="str">
        <x:v>UNAVAILABLE</x:v>
      </x:c>
      <x:c r="G523"/>
      <x:c r="H523"/>
      <x:c r="I523" s="28" t="str">
        <x:f>IF(AND(G523&gt;0,H523&gt;0),H523/G523,"")</x:f>
      </x:c>
      <x:c r="J523" s="28" t="str">
        <x:f>IF(I523&gt;0,LN(I523),"")</x:f>
      </x:c>
      <x:c r="K523" t="str">
        <x:v>NO</x:v>
      </x:c>
      <x:c r="L523" t="str">
        <x:v>UNAVAILABLE</x:v>
      </x:c>
      <x:c r="M523" t="str">
        <x:v>UNAVAILABLE</x:v>
      </x:c>
      <x:c r="N523" t="str">
        <x:v>UNAVAILABLE</x:v>
      </x:c>
      <x:c r="O523" t="str">
        <x:v>UNAVAILABLE</x:v>
      </x:c>
      <x:c r="P523" t="str">
        <x:v>NEEDS_SOURCE_BINDING</x:v>
      </x:c>
      <x:c r="Q523" t="str">
        <x:v>Adjacent transition must be within the same bound case/representation/stratum.</x:v>
      </x:c>
    </x:row>
    <x:row r="524">
      <x:c r="A524" t="n">
        <x:v>523</x:v>
      </x:c>
      <x:c r="B524" t="str">
        <x:v>UNAVAILABLE</x:v>
      </x:c>
      <x:c r="C524" t="str">
        <x:v>UNAVAILABLE</x:v>
      </x:c>
      <x:c r="D524" t="str">
        <x:v>UNAVAILABLE</x:v>
      </x:c>
      <x:c r="E524" t="str">
        <x:v>UNAVAILABLE</x:v>
      </x:c>
      <x:c r="F524" t="str">
        <x:v>UNAVAILABLE</x:v>
      </x:c>
      <x:c r="G524"/>
      <x:c r="H524"/>
      <x:c r="I524" s="28" t="str">
        <x:f>IF(AND(G524&gt;0,H524&gt;0),H524/G524,"")</x:f>
      </x:c>
      <x:c r="J524" s="28" t="str">
        <x:f>IF(I524&gt;0,LN(I524),"")</x:f>
      </x:c>
      <x:c r="K524" t="str">
        <x:v>NO</x:v>
      </x:c>
      <x:c r="L524" t="str">
        <x:v>UNAVAILABLE</x:v>
      </x:c>
      <x:c r="M524" t="str">
        <x:v>UNAVAILABLE</x:v>
      </x:c>
      <x:c r="N524" t="str">
        <x:v>UNAVAILABLE</x:v>
      </x:c>
      <x:c r="O524" t="str">
        <x:v>UNAVAILABLE</x:v>
      </x:c>
      <x:c r="P524" t="str">
        <x:v>NEEDS_SOURCE_BINDING</x:v>
      </x:c>
      <x:c r="Q524" t="str">
        <x:v>Adjacent transition must be within the same bound case/representation/stratum.</x:v>
      </x:c>
    </x:row>
    <x:row r="525">
      <x:c r="A525" t="n">
        <x:v>524</x:v>
      </x:c>
      <x:c r="B525" t="str">
        <x:v>UNAVAILABLE</x:v>
      </x:c>
      <x:c r="C525" t="str">
        <x:v>UNAVAILABLE</x:v>
      </x:c>
      <x:c r="D525" t="str">
        <x:v>UNAVAILABLE</x:v>
      </x:c>
      <x:c r="E525" t="str">
        <x:v>UNAVAILABLE</x:v>
      </x:c>
      <x:c r="F525" t="str">
        <x:v>UNAVAILABLE</x:v>
      </x:c>
      <x:c r="G525"/>
      <x:c r="H525"/>
      <x:c r="I525" s="28" t="str">
        <x:f>IF(AND(G525&gt;0,H525&gt;0),H525/G525,"")</x:f>
      </x:c>
      <x:c r="J525" s="28" t="str">
        <x:f>IF(I525&gt;0,LN(I525),"")</x:f>
      </x:c>
      <x:c r="K525" t="str">
        <x:v>NO</x:v>
      </x:c>
      <x:c r="L525" t="str">
        <x:v>UNAVAILABLE</x:v>
      </x:c>
      <x:c r="M525" t="str">
        <x:v>UNAVAILABLE</x:v>
      </x:c>
      <x:c r="N525" t="str">
        <x:v>UNAVAILABLE</x:v>
      </x:c>
      <x:c r="O525" t="str">
        <x:v>UNAVAILABLE</x:v>
      </x:c>
      <x:c r="P525" t="str">
        <x:v>NEEDS_SOURCE_BINDING</x:v>
      </x:c>
      <x:c r="Q525" t="str">
        <x:v>Adjacent transition must be within the same bound case/representation/stratum.</x:v>
      </x:c>
    </x:row>
    <x:row r="526">
      <x:c r="A526" t="n">
        <x:v>525</x:v>
      </x:c>
      <x:c r="B526" t="str">
        <x:v>UNAVAILABLE</x:v>
      </x:c>
      <x:c r="C526" t="str">
        <x:v>UNAVAILABLE</x:v>
      </x:c>
      <x:c r="D526" t="str">
        <x:v>UNAVAILABLE</x:v>
      </x:c>
      <x:c r="E526" t="str">
        <x:v>UNAVAILABLE</x:v>
      </x:c>
      <x:c r="F526" t="str">
        <x:v>UNAVAILABLE</x:v>
      </x:c>
      <x:c r="G526"/>
      <x:c r="H526"/>
      <x:c r="I526" s="28" t="str">
        <x:f>IF(AND(G526&gt;0,H526&gt;0),H526/G526,"")</x:f>
      </x:c>
      <x:c r="J526" s="28" t="str">
        <x:f>IF(I526&gt;0,LN(I526),"")</x:f>
      </x:c>
      <x:c r="K526" t="str">
        <x:v>NO</x:v>
      </x:c>
      <x:c r="L526" t="str">
        <x:v>UNAVAILABLE</x:v>
      </x:c>
      <x:c r="M526" t="str">
        <x:v>UNAVAILABLE</x:v>
      </x:c>
      <x:c r="N526" t="str">
        <x:v>UNAVAILABLE</x:v>
      </x:c>
      <x:c r="O526" t="str">
        <x:v>UNAVAILABLE</x:v>
      </x:c>
      <x:c r="P526" t="str">
        <x:v>NEEDS_SOURCE_BINDING</x:v>
      </x:c>
      <x:c r="Q526" t="str">
        <x:v>Adjacent transition must be within the same bound case/representation/stratum.</x:v>
      </x:c>
    </x:row>
    <x:row r="527">
      <x:c r="A527" t="n">
        <x:v>526</x:v>
      </x:c>
      <x:c r="B527" t="str">
        <x:v>UNAVAILABLE</x:v>
      </x:c>
      <x:c r="C527" t="str">
        <x:v>UNAVAILABLE</x:v>
      </x:c>
      <x:c r="D527" t="str">
        <x:v>UNAVAILABLE</x:v>
      </x:c>
      <x:c r="E527" t="str">
        <x:v>UNAVAILABLE</x:v>
      </x:c>
      <x:c r="F527" t="str">
        <x:v>UNAVAILABLE</x:v>
      </x:c>
      <x:c r="G527"/>
      <x:c r="H527"/>
      <x:c r="I527" s="28" t="str">
        <x:f>IF(AND(G527&gt;0,H527&gt;0),H527/G527,"")</x:f>
      </x:c>
      <x:c r="J527" s="28" t="str">
        <x:f>IF(I527&gt;0,LN(I527),"")</x:f>
      </x:c>
      <x:c r="K527" t="str">
        <x:v>NO</x:v>
      </x:c>
      <x:c r="L527" t="str">
        <x:v>UNAVAILABLE</x:v>
      </x:c>
      <x:c r="M527" t="str">
        <x:v>UNAVAILABLE</x:v>
      </x:c>
      <x:c r="N527" t="str">
        <x:v>UNAVAILABLE</x:v>
      </x:c>
      <x:c r="O527" t="str">
        <x:v>UNAVAILABLE</x:v>
      </x:c>
      <x:c r="P527" t="str">
        <x:v>NEEDS_SOURCE_BINDING</x:v>
      </x:c>
      <x:c r="Q527" t="str">
        <x:v>Adjacent transition must be within the same bound case/representation/stratum.</x:v>
      </x:c>
    </x:row>
    <x:row r="528">
      <x:c r="A528" t="n">
        <x:v>527</x:v>
      </x:c>
      <x:c r="B528" t="str">
        <x:v>UNAVAILABLE</x:v>
      </x:c>
      <x:c r="C528" t="str">
        <x:v>UNAVAILABLE</x:v>
      </x:c>
      <x:c r="D528" t="str">
        <x:v>UNAVAILABLE</x:v>
      </x:c>
      <x:c r="E528" t="str">
        <x:v>UNAVAILABLE</x:v>
      </x:c>
      <x:c r="F528" t="str">
        <x:v>UNAVAILABLE</x:v>
      </x:c>
      <x:c r="G528"/>
      <x:c r="H528"/>
      <x:c r="I528" s="28" t="str">
        <x:f>IF(AND(G528&gt;0,H528&gt;0),H528/G528,"")</x:f>
      </x:c>
      <x:c r="J528" s="28" t="str">
        <x:f>IF(I528&gt;0,LN(I528),"")</x:f>
      </x:c>
      <x:c r="K528" t="str">
        <x:v>NO</x:v>
      </x:c>
      <x:c r="L528" t="str">
        <x:v>UNAVAILABLE</x:v>
      </x:c>
      <x:c r="M528" t="str">
        <x:v>UNAVAILABLE</x:v>
      </x:c>
      <x:c r="N528" t="str">
        <x:v>UNAVAILABLE</x:v>
      </x:c>
      <x:c r="O528" t="str">
        <x:v>UNAVAILABLE</x:v>
      </x:c>
      <x:c r="P528" t="str">
        <x:v>NEEDS_SOURCE_BINDING</x:v>
      </x:c>
      <x:c r="Q528" t="str">
        <x:v>Adjacent transition must be within the same bound case/representation/stratum.</x:v>
      </x:c>
    </x:row>
    <x:row r="529">
      <x:c r="A529" t="n">
        <x:v>528</x:v>
      </x:c>
      <x:c r="B529" t="str">
        <x:v>UNAVAILABLE</x:v>
      </x:c>
      <x:c r="C529" t="str">
        <x:v>UNAVAILABLE</x:v>
      </x:c>
      <x:c r="D529" t="str">
        <x:v>UNAVAILABLE</x:v>
      </x:c>
      <x:c r="E529" t="str">
        <x:v>UNAVAILABLE</x:v>
      </x:c>
      <x:c r="F529" t="str">
        <x:v>UNAVAILABLE</x:v>
      </x:c>
      <x:c r="G529"/>
      <x:c r="H529"/>
      <x:c r="I529" s="28" t="str">
        <x:f>IF(AND(G529&gt;0,H529&gt;0),H529/G529,"")</x:f>
      </x:c>
      <x:c r="J529" s="28" t="str">
        <x:f>IF(I529&gt;0,LN(I529),"")</x:f>
      </x:c>
      <x:c r="K529" t="str">
        <x:v>NO</x:v>
      </x:c>
      <x:c r="L529" t="str">
        <x:v>UNAVAILABLE</x:v>
      </x:c>
      <x:c r="M529" t="str">
        <x:v>UNAVAILABLE</x:v>
      </x:c>
      <x:c r="N529" t="str">
        <x:v>UNAVAILABLE</x:v>
      </x:c>
      <x:c r="O529" t="str">
        <x:v>UNAVAILABLE</x:v>
      </x:c>
      <x:c r="P529" t="str">
        <x:v>NEEDS_SOURCE_BINDING</x:v>
      </x:c>
      <x:c r="Q529" t="str">
        <x:v>Adjacent transition must be within the same bound case/representation/stratum.</x:v>
      </x:c>
    </x:row>
    <x:row r="530">
      <x:c r="A530" t="n">
        <x:v>529</x:v>
      </x:c>
      <x:c r="B530" t="str">
        <x:v>UNAVAILABLE</x:v>
      </x:c>
      <x:c r="C530" t="str">
        <x:v>UNAVAILABLE</x:v>
      </x:c>
      <x:c r="D530" t="str">
        <x:v>UNAVAILABLE</x:v>
      </x:c>
      <x:c r="E530" t="str">
        <x:v>UNAVAILABLE</x:v>
      </x:c>
      <x:c r="F530" t="str">
        <x:v>UNAVAILABLE</x:v>
      </x:c>
      <x:c r="G530"/>
      <x:c r="H530"/>
      <x:c r="I530" s="28" t="str">
        <x:f>IF(AND(G530&gt;0,H530&gt;0),H530/G530,"")</x:f>
      </x:c>
      <x:c r="J530" s="28" t="str">
        <x:f>IF(I530&gt;0,LN(I530),"")</x:f>
      </x:c>
      <x:c r="K530" t="str">
        <x:v>NO</x:v>
      </x:c>
      <x:c r="L530" t="str">
        <x:v>UNAVAILABLE</x:v>
      </x:c>
      <x:c r="M530" t="str">
        <x:v>UNAVAILABLE</x:v>
      </x:c>
      <x:c r="N530" t="str">
        <x:v>UNAVAILABLE</x:v>
      </x:c>
      <x:c r="O530" t="str">
        <x:v>UNAVAILABLE</x:v>
      </x:c>
      <x:c r="P530" t="str">
        <x:v>NEEDS_SOURCE_BINDING</x:v>
      </x:c>
      <x:c r="Q530" t="str">
        <x:v>Adjacent transition must be within the same bound case/representation/stratum.</x:v>
      </x:c>
    </x:row>
    <x:row r="531">
      <x:c r="A531" t="n">
        <x:v>530</x:v>
      </x:c>
      <x:c r="B531" t="str">
        <x:v>UNAVAILABLE</x:v>
      </x:c>
      <x:c r="C531" t="str">
        <x:v>UNAVAILABLE</x:v>
      </x:c>
      <x:c r="D531" t="str">
        <x:v>UNAVAILABLE</x:v>
      </x:c>
      <x:c r="E531" t="str">
        <x:v>UNAVAILABLE</x:v>
      </x:c>
      <x:c r="F531" t="str">
        <x:v>UNAVAILABLE</x:v>
      </x:c>
      <x:c r="G531"/>
      <x:c r="H531"/>
      <x:c r="I531" s="28" t="str">
        <x:f>IF(AND(G531&gt;0,H531&gt;0),H531/G531,"")</x:f>
      </x:c>
      <x:c r="J531" s="28" t="str">
        <x:f>IF(I531&gt;0,LN(I531),"")</x:f>
      </x:c>
      <x:c r="K531" t="str">
        <x:v>NO</x:v>
      </x:c>
      <x:c r="L531" t="str">
        <x:v>UNAVAILABLE</x:v>
      </x:c>
      <x:c r="M531" t="str">
        <x:v>UNAVAILABLE</x:v>
      </x:c>
      <x:c r="N531" t="str">
        <x:v>UNAVAILABLE</x:v>
      </x:c>
      <x:c r="O531" t="str">
        <x:v>UNAVAILABLE</x:v>
      </x:c>
      <x:c r="P531" t="str">
        <x:v>NEEDS_SOURCE_BINDING</x:v>
      </x:c>
      <x:c r="Q531" t="str">
        <x:v>Adjacent transition must be within the same bound case/representation/stratum.</x:v>
      </x:c>
    </x:row>
    <x:row r="532">
      <x:c r="A532" t="n">
        <x:v>531</x:v>
      </x:c>
      <x:c r="B532" t="str">
        <x:v>UNAVAILABLE</x:v>
      </x:c>
      <x:c r="C532" t="str">
        <x:v>UNAVAILABLE</x:v>
      </x:c>
      <x:c r="D532" t="str">
        <x:v>UNAVAILABLE</x:v>
      </x:c>
      <x:c r="E532" t="str">
        <x:v>UNAVAILABLE</x:v>
      </x:c>
      <x:c r="F532" t="str">
        <x:v>UNAVAILABLE</x:v>
      </x:c>
      <x:c r="G532"/>
      <x:c r="H532"/>
      <x:c r="I532" s="28" t="str">
        <x:f>IF(AND(G532&gt;0,H532&gt;0),H532/G532,"")</x:f>
      </x:c>
      <x:c r="J532" s="28" t="str">
        <x:f>IF(I532&gt;0,LN(I532),"")</x:f>
      </x:c>
      <x:c r="K532" t="str">
        <x:v>NO</x:v>
      </x:c>
      <x:c r="L532" t="str">
        <x:v>UNAVAILABLE</x:v>
      </x:c>
      <x:c r="M532" t="str">
        <x:v>UNAVAILABLE</x:v>
      </x:c>
      <x:c r="N532" t="str">
        <x:v>UNAVAILABLE</x:v>
      </x:c>
      <x:c r="O532" t="str">
        <x:v>UNAVAILABLE</x:v>
      </x:c>
      <x:c r="P532" t="str">
        <x:v>NEEDS_SOURCE_BINDING</x:v>
      </x:c>
      <x:c r="Q532" t="str">
        <x:v>Adjacent transition must be within the same bound case/representation/stratum.</x:v>
      </x:c>
    </x:row>
    <x:row r="533">
      <x:c r="A533" t="n">
        <x:v>532</x:v>
      </x:c>
      <x:c r="B533" t="str">
        <x:v>UNAVAILABLE</x:v>
      </x:c>
      <x:c r="C533" t="str">
        <x:v>UNAVAILABLE</x:v>
      </x:c>
      <x:c r="D533" t="str">
        <x:v>UNAVAILABLE</x:v>
      </x:c>
      <x:c r="E533" t="str">
        <x:v>UNAVAILABLE</x:v>
      </x:c>
      <x:c r="F533" t="str">
        <x:v>UNAVAILABLE</x:v>
      </x:c>
      <x:c r="G533"/>
      <x:c r="H533"/>
      <x:c r="I533" s="28" t="str">
        <x:f>IF(AND(G533&gt;0,H533&gt;0),H533/G533,"")</x:f>
      </x:c>
      <x:c r="J533" s="28" t="str">
        <x:f>IF(I533&gt;0,LN(I533),"")</x:f>
      </x:c>
      <x:c r="K533" t="str">
        <x:v>NO</x:v>
      </x:c>
      <x:c r="L533" t="str">
        <x:v>UNAVAILABLE</x:v>
      </x:c>
      <x:c r="M533" t="str">
        <x:v>UNAVAILABLE</x:v>
      </x:c>
      <x:c r="N533" t="str">
        <x:v>UNAVAILABLE</x:v>
      </x:c>
      <x:c r="O533" t="str">
        <x:v>UNAVAILABLE</x:v>
      </x:c>
      <x:c r="P533" t="str">
        <x:v>NEEDS_SOURCE_BINDING</x:v>
      </x:c>
      <x:c r="Q533" t="str">
        <x:v>Adjacent transition must be within the same bound case/representation/stratum.</x:v>
      </x:c>
    </x:row>
    <x:row r="534">
      <x:c r="A534" t="n">
        <x:v>533</x:v>
      </x:c>
      <x:c r="B534" t="str">
        <x:v>UNAVAILABLE</x:v>
      </x:c>
      <x:c r="C534" t="str">
        <x:v>UNAVAILABLE</x:v>
      </x:c>
      <x:c r="D534" t="str">
        <x:v>UNAVAILABLE</x:v>
      </x:c>
      <x:c r="E534" t="str">
        <x:v>UNAVAILABLE</x:v>
      </x:c>
      <x:c r="F534" t="str">
        <x:v>UNAVAILABLE</x:v>
      </x:c>
      <x:c r="G534"/>
      <x:c r="H534"/>
      <x:c r="I534" s="28" t="str">
        <x:f>IF(AND(G534&gt;0,H534&gt;0),H534/G534,"")</x:f>
      </x:c>
      <x:c r="J534" s="28" t="str">
        <x:f>IF(I534&gt;0,LN(I534),"")</x:f>
      </x:c>
      <x:c r="K534" t="str">
        <x:v>NO</x:v>
      </x:c>
      <x:c r="L534" t="str">
        <x:v>UNAVAILABLE</x:v>
      </x:c>
      <x:c r="M534" t="str">
        <x:v>UNAVAILABLE</x:v>
      </x:c>
      <x:c r="N534" t="str">
        <x:v>UNAVAILABLE</x:v>
      </x:c>
      <x:c r="O534" t="str">
        <x:v>UNAVAILABLE</x:v>
      </x:c>
      <x:c r="P534" t="str">
        <x:v>NEEDS_SOURCE_BINDING</x:v>
      </x:c>
      <x:c r="Q534" t="str">
        <x:v>Adjacent transition must be within the same bound case/representation/stratum.</x:v>
      </x:c>
    </x:row>
    <x:row r="535">
      <x:c r="A535" t="n">
        <x:v>534</x:v>
      </x:c>
      <x:c r="B535" t="str">
        <x:v>UNAVAILABLE</x:v>
      </x:c>
      <x:c r="C535" t="str">
        <x:v>UNAVAILABLE</x:v>
      </x:c>
      <x:c r="D535" t="str">
        <x:v>UNAVAILABLE</x:v>
      </x:c>
      <x:c r="E535" t="str">
        <x:v>UNAVAILABLE</x:v>
      </x:c>
      <x:c r="F535" t="str">
        <x:v>UNAVAILABLE</x:v>
      </x:c>
      <x:c r="G535"/>
      <x:c r="H535"/>
      <x:c r="I535" s="28" t="str">
        <x:f>IF(AND(G535&gt;0,H535&gt;0),H535/G535,"")</x:f>
      </x:c>
      <x:c r="J535" s="28" t="str">
        <x:f>IF(I535&gt;0,LN(I535),"")</x:f>
      </x:c>
      <x:c r="K535" t="str">
        <x:v>NO</x:v>
      </x:c>
      <x:c r="L535" t="str">
        <x:v>UNAVAILABLE</x:v>
      </x:c>
      <x:c r="M535" t="str">
        <x:v>UNAVAILABLE</x:v>
      </x:c>
      <x:c r="N535" t="str">
        <x:v>UNAVAILABLE</x:v>
      </x:c>
      <x:c r="O535" t="str">
        <x:v>UNAVAILABLE</x:v>
      </x:c>
      <x:c r="P535" t="str">
        <x:v>NEEDS_SOURCE_BINDING</x:v>
      </x:c>
      <x:c r="Q535" t="str">
        <x:v>Adjacent transition must be within the same bound case/representation/stratum.</x:v>
      </x:c>
    </x:row>
    <x:row r="536">
      <x:c r="A536" t="n">
        <x:v>535</x:v>
      </x:c>
      <x:c r="B536" t="str">
        <x:v>UNAVAILABLE</x:v>
      </x:c>
      <x:c r="C536" t="str">
        <x:v>UNAVAILABLE</x:v>
      </x:c>
      <x:c r="D536" t="str">
        <x:v>UNAVAILABLE</x:v>
      </x:c>
      <x:c r="E536" t="str">
        <x:v>UNAVAILABLE</x:v>
      </x:c>
      <x:c r="F536" t="str">
        <x:v>UNAVAILABLE</x:v>
      </x:c>
      <x:c r="G536"/>
      <x:c r="H536"/>
      <x:c r="I536" s="28" t="str">
        <x:f>IF(AND(G536&gt;0,H536&gt;0),H536/G536,"")</x:f>
      </x:c>
      <x:c r="J536" s="28" t="str">
        <x:f>IF(I536&gt;0,LN(I536),"")</x:f>
      </x:c>
      <x:c r="K536" t="str">
        <x:v>NO</x:v>
      </x:c>
      <x:c r="L536" t="str">
        <x:v>UNAVAILABLE</x:v>
      </x:c>
      <x:c r="M536" t="str">
        <x:v>UNAVAILABLE</x:v>
      </x:c>
      <x:c r="N536" t="str">
        <x:v>UNAVAILABLE</x:v>
      </x:c>
      <x:c r="O536" t="str">
        <x:v>UNAVAILABLE</x:v>
      </x:c>
      <x:c r="P536" t="str">
        <x:v>NEEDS_SOURCE_BINDING</x:v>
      </x:c>
      <x:c r="Q536" t="str">
        <x:v>Adjacent transition must be within the same bound case/representation/stratum.</x:v>
      </x:c>
    </x:row>
    <x:row r="537">
      <x:c r="A537" t="n">
        <x:v>536</x:v>
      </x:c>
      <x:c r="B537" t="str">
        <x:v>UNAVAILABLE</x:v>
      </x:c>
      <x:c r="C537" t="str">
        <x:v>UNAVAILABLE</x:v>
      </x:c>
      <x:c r="D537" t="str">
        <x:v>UNAVAILABLE</x:v>
      </x:c>
      <x:c r="E537" t="str">
        <x:v>UNAVAILABLE</x:v>
      </x:c>
      <x:c r="F537" t="str">
        <x:v>UNAVAILABLE</x:v>
      </x:c>
      <x:c r="G537"/>
      <x:c r="H537"/>
      <x:c r="I537" s="28" t="str">
        <x:f>IF(AND(G537&gt;0,H537&gt;0),H537/G537,"")</x:f>
      </x:c>
      <x:c r="J537" s="28" t="str">
        <x:f>IF(I537&gt;0,LN(I537),"")</x:f>
      </x:c>
      <x:c r="K537" t="str">
        <x:v>NO</x:v>
      </x:c>
      <x:c r="L537" t="str">
        <x:v>UNAVAILABLE</x:v>
      </x:c>
      <x:c r="M537" t="str">
        <x:v>UNAVAILABLE</x:v>
      </x:c>
      <x:c r="N537" t="str">
        <x:v>UNAVAILABLE</x:v>
      </x:c>
      <x:c r="O537" t="str">
        <x:v>UNAVAILABLE</x:v>
      </x:c>
      <x:c r="P537" t="str">
        <x:v>NEEDS_SOURCE_BINDING</x:v>
      </x:c>
      <x:c r="Q537" t="str">
        <x:v>Adjacent transition must be within the same bound case/representation/stratum.</x:v>
      </x:c>
    </x:row>
    <x:row r="538">
      <x:c r="A538" t="n">
        <x:v>537</x:v>
      </x:c>
      <x:c r="B538" t="str">
        <x:v>UNAVAILABLE</x:v>
      </x:c>
      <x:c r="C538" t="str">
        <x:v>UNAVAILABLE</x:v>
      </x:c>
      <x:c r="D538" t="str">
        <x:v>UNAVAILABLE</x:v>
      </x:c>
      <x:c r="E538" t="str">
        <x:v>UNAVAILABLE</x:v>
      </x:c>
      <x:c r="F538" t="str">
        <x:v>UNAVAILABLE</x:v>
      </x:c>
      <x:c r="G538"/>
      <x:c r="H538"/>
      <x:c r="I538" s="28" t="str">
        <x:f>IF(AND(G538&gt;0,H538&gt;0),H538/G538,"")</x:f>
      </x:c>
      <x:c r="J538" s="28" t="str">
        <x:f>IF(I538&gt;0,LN(I538),"")</x:f>
      </x:c>
      <x:c r="K538" t="str">
        <x:v>NO</x:v>
      </x:c>
      <x:c r="L538" t="str">
        <x:v>UNAVAILABLE</x:v>
      </x:c>
      <x:c r="M538" t="str">
        <x:v>UNAVAILABLE</x:v>
      </x:c>
      <x:c r="N538" t="str">
        <x:v>UNAVAILABLE</x:v>
      </x:c>
      <x:c r="O538" t="str">
        <x:v>UNAVAILABLE</x:v>
      </x:c>
      <x:c r="P538" t="str">
        <x:v>NEEDS_SOURCE_BINDING</x:v>
      </x:c>
      <x:c r="Q538" t="str">
        <x:v>Adjacent transition must be within the same bound case/representation/stratum.</x:v>
      </x:c>
    </x:row>
    <x:row r="539">
      <x:c r="A539" t="n">
        <x:v>538</x:v>
      </x:c>
      <x:c r="B539" t="str">
        <x:v>UNAVAILABLE</x:v>
      </x:c>
      <x:c r="C539" t="str">
        <x:v>UNAVAILABLE</x:v>
      </x:c>
      <x:c r="D539" t="str">
        <x:v>UNAVAILABLE</x:v>
      </x:c>
      <x:c r="E539" t="str">
        <x:v>UNAVAILABLE</x:v>
      </x:c>
      <x:c r="F539" t="str">
        <x:v>UNAVAILABLE</x:v>
      </x:c>
      <x:c r="G539"/>
      <x:c r="H539"/>
      <x:c r="I539" s="28" t="str">
        <x:f>IF(AND(G539&gt;0,H539&gt;0),H539/G539,"")</x:f>
      </x:c>
      <x:c r="J539" s="28" t="str">
        <x:f>IF(I539&gt;0,LN(I539),"")</x:f>
      </x:c>
      <x:c r="K539" t="str">
        <x:v>NO</x:v>
      </x:c>
      <x:c r="L539" t="str">
        <x:v>UNAVAILABLE</x:v>
      </x:c>
      <x:c r="M539" t="str">
        <x:v>UNAVAILABLE</x:v>
      </x:c>
      <x:c r="N539" t="str">
        <x:v>UNAVAILABLE</x:v>
      </x:c>
      <x:c r="O539" t="str">
        <x:v>UNAVAILABLE</x:v>
      </x:c>
      <x:c r="P539" t="str">
        <x:v>NEEDS_SOURCE_BINDING</x:v>
      </x:c>
      <x:c r="Q539" t="str">
        <x:v>Adjacent transition must be within the same bound case/representation/stratum.</x:v>
      </x:c>
    </x:row>
    <x:row r="540">
      <x:c r="A540" t="n">
        <x:v>539</x:v>
      </x:c>
      <x:c r="B540" t="str">
        <x:v>UNAVAILABLE</x:v>
      </x:c>
      <x:c r="C540" t="str">
        <x:v>UNAVAILABLE</x:v>
      </x:c>
      <x:c r="D540" t="str">
        <x:v>UNAVAILABLE</x:v>
      </x:c>
      <x:c r="E540" t="str">
        <x:v>UNAVAILABLE</x:v>
      </x:c>
      <x:c r="F540" t="str">
        <x:v>UNAVAILABLE</x:v>
      </x:c>
      <x:c r="G540"/>
      <x:c r="H540"/>
      <x:c r="I540" s="28" t="str">
        <x:f>IF(AND(G540&gt;0,H540&gt;0),H540/G540,"")</x:f>
      </x:c>
      <x:c r="J540" s="28" t="str">
        <x:f>IF(I540&gt;0,LN(I540),"")</x:f>
      </x:c>
      <x:c r="K540" t="str">
        <x:v>NO</x:v>
      </x:c>
      <x:c r="L540" t="str">
        <x:v>UNAVAILABLE</x:v>
      </x:c>
      <x:c r="M540" t="str">
        <x:v>UNAVAILABLE</x:v>
      </x:c>
      <x:c r="N540" t="str">
        <x:v>UNAVAILABLE</x:v>
      </x:c>
      <x:c r="O540" t="str">
        <x:v>UNAVAILABLE</x:v>
      </x:c>
      <x:c r="P540" t="str">
        <x:v>NEEDS_SOURCE_BINDING</x:v>
      </x:c>
      <x:c r="Q540" t="str">
        <x:v>Adjacent transition must be within the same bound case/representation/stratum.</x:v>
      </x:c>
    </x:row>
    <x:row r="541">
      <x:c r="A541" t="n">
        <x:v>540</x:v>
      </x:c>
      <x:c r="B541" t="str">
        <x:v>UNAVAILABLE</x:v>
      </x:c>
      <x:c r="C541" t="str">
        <x:v>UNAVAILABLE</x:v>
      </x:c>
      <x:c r="D541" t="str">
        <x:v>UNAVAILABLE</x:v>
      </x:c>
      <x:c r="E541" t="str">
        <x:v>UNAVAILABLE</x:v>
      </x:c>
      <x:c r="F541" t="str">
        <x:v>UNAVAILABLE</x:v>
      </x:c>
      <x:c r="G541"/>
      <x:c r="H541"/>
      <x:c r="I541" s="28" t="str">
        <x:f>IF(AND(G541&gt;0,H541&gt;0),H541/G541,"")</x:f>
      </x:c>
      <x:c r="J541" s="28" t="str">
        <x:f>IF(I541&gt;0,LN(I541),"")</x:f>
      </x:c>
      <x:c r="K541" t="str">
        <x:v>NO</x:v>
      </x:c>
      <x:c r="L541" t="str">
        <x:v>UNAVAILABLE</x:v>
      </x:c>
      <x:c r="M541" t="str">
        <x:v>UNAVAILABLE</x:v>
      </x:c>
      <x:c r="N541" t="str">
        <x:v>UNAVAILABLE</x:v>
      </x:c>
      <x:c r="O541" t="str">
        <x:v>UNAVAILABLE</x:v>
      </x:c>
      <x:c r="P541" t="str">
        <x:v>NEEDS_SOURCE_BINDING</x:v>
      </x:c>
      <x:c r="Q541" t="str">
        <x:v>Adjacent transition must be within the same bound case/representation/stratum.</x:v>
      </x:c>
    </x:row>
    <x:row r="542">
      <x:c r="A542" t="n">
        <x:v>541</x:v>
      </x:c>
      <x:c r="B542" t="str">
        <x:v>UNAVAILABLE</x:v>
      </x:c>
      <x:c r="C542" t="str">
        <x:v>UNAVAILABLE</x:v>
      </x:c>
      <x:c r="D542" t="str">
        <x:v>UNAVAILABLE</x:v>
      </x:c>
      <x:c r="E542" t="str">
        <x:v>UNAVAILABLE</x:v>
      </x:c>
      <x:c r="F542" t="str">
        <x:v>UNAVAILABLE</x:v>
      </x:c>
      <x:c r="G542"/>
      <x:c r="H542"/>
      <x:c r="I542" s="28" t="str">
        <x:f>IF(AND(G542&gt;0,H542&gt;0),H542/G542,"")</x:f>
      </x:c>
      <x:c r="J542" s="28" t="str">
        <x:f>IF(I542&gt;0,LN(I542),"")</x:f>
      </x:c>
      <x:c r="K542" t="str">
        <x:v>NO</x:v>
      </x:c>
      <x:c r="L542" t="str">
        <x:v>UNAVAILABLE</x:v>
      </x:c>
      <x:c r="M542" t="str">
        <x:v>UNAVAILABLE</x:v>
      </x:c>
      <x:c r="N542" t="str">
        <x:v>UNAVAILABLE</x:v>
      </x:c>
      <x:c r="O542" t="str">
        <x:v>UNAVAILABLE</x:v>
      </x:c>
      <x:c r="P542" t="str">
        <x:v>NEEDS_SOURCE_BINDING</x:v>
      </x:c>
      <x:c r="Q542" t="str">
        <x:v>Adjacent transition must be within the same bound case/representation/stratum.</x:v>
      </x:c>
    </x:row>
    <x:row r="543">
      <x:c r="A543" t="n">
        <x:v>542</x:v>
      </x:c>
      <x:c r="B543" t="str">
        <x:v>UNAVAILABLE</x:v>
      </x:c>
      <x:c r="C543" t="str">
        <x:v>UNAVAILABLE</x:v>
      </x:c>
      <x:c r="D543" t="str">
        <x:v>UNAVAILABLE</x:v>
      </x:c>
      <x:c r="E543" t="str">
        <x:v>UNAVAILABLE</x:v>
      </x:c>
      <x:c r="F543" t="str">
        <x:v>UNAVAILABLE</x:v>
      </x:c>
      <x:c r="G543"/>
      <x:c r="H543"/>
      <x:c r="I543" s="28" t="str">
        <x:f>IF(AND(G543&gt;0,H543&gt;0),H543/G543,"")</x:f>
      </x:c>
      <x:c r="J543" s="28" t="str">
        <x:f>IF(I543&gt;0,LN(I543),"")</x:f>
      </x:c>
      <x:c r="K543" t="str">
        <x:v>NO</x:v>
      </x:c>
      <x:c r="L543" t="str">
        <x:v>UNAVAILABLE</x:v>
      </x:c>
      <x:c r="M543" t="str">
        <x:v>UNAVAILABLE</x:v>
      </x:c>
      <x:c r="N543" t="str">
        <x:v>UNAVAILABLE</x:v>
      </x:c>
      <x:c r="O543" t="str">
        <x:v>UNAVAILABLE</x:v>
      </x:c>
      <x:c r="P543" t="str">
        <x:v>NEEDS_SOURCE_BINDING</x:v>
      </x:c>
      <x:c r="Q543" t="str">
        <x:v>Adjacent transition must be within the same bound case/representation/stratum.</x:v>
      </x:c>
    </x:row>
    <x:row r="544">
      <x:c r="A544" t="n">
        <x:v>543</x:v>
      </x:c>
      <x:c r="B544" t="str">
        <x:v>UNAVAILABLE</x:v>
      </x:c>
      <x:c r="C544" t="str">
        <x:v>UNAVAILABLE</x:v>
      </x:c>
      <x:c r="D544" t="str">
        <x:v>UNAVAILABLE</x:v>
      </x:c>
      <x:c r="E544" t="str">
        <x:v>UNAVAILABLE</x:v>
      </x:c>
      <x:c r="F544" t="str">
        <x:v>UNAVAILABLE</x:v>
      </x:c>
      <x:c r="G544"/>
      <x:c r="H544"/>
      <x:c r="I544" s="28" t="str">
        <x:f>IF(AND(G544&gt;0,H544&gt;0),H544/G544,"")</x:f>
      </x:c>
      <x:c r="J544" s="28" t="str">
        <x:f>IF(I544&gt;0,LN(I544),"")</x:f>
      </x:c>
      <x:c r="K544" t="str">
        <x:v>NO</x:v>
      </x:c>
      <x:c r="L544" t="str">
        <x:v>UNAVAILABLE</x:v>
      </x:c>
      <x:c r="M544" t="str">
        <x:v>UNAVAILABLE</x:v>
      </x:c>
      <x:c r="N544" t="str">
        <x:v>UNAVAILABLE</x:v>
      </x:c>
      <x:c r="O544" t="str">
        <x:v>UNAVAILABLE</x:v>
      </x:c>
      <x:c r="P544" t="str">
        <x:v>NEEDS_SOURCE_BINDING</x:v>
      </x:c>
      <x:c r="Q544" t="str">
        <x:v>Adjacent transition must be within the same bound case/representation/stratum.</x:v>
      </x:c>
    </x:row>
    <x:row r="545">
      <x:c r="A545" t="n">
        <x:v>544</x:v>
      </x:c>
      <x:c r="B545" t="str">
        <x:v>UNAVAILABLE</x:v>
      </x:c>
      <x:c r="C545" t="str">
        <x:v>UNAVAILABLE</x:v>
      </x:c>
      <x:c r="D545" t="str">
        <x:v>UNAVAILABLE</x:v>
      </x:c>
      <x:c r="E545" t="str">
        <x:v>UNAVAILABLE</x:v>
      </x:c>
      <x:c r="F545" t="str">
        <x:v>UNAVAILABLE</x:v>
      </x:c>
      <x:c r="G545"/>
      <x:c r="H545"/>
      <x:c r="I545" s="28" t="str">
        <x:f>IF(AND(G545&gt;0,H545&gt;0),H545/G545,"")</x:f>
      </x:c>
      <x:c r="J545" s="28" t="str">
        <x:f>IF(I545&gt;0,LN(I545),"")</x:f>
      </x:c>
      <x:c r="K545" t="str">
        <x:v>NO</x:v>
      </x:c>
      <x:c r="L545" t="str">
        <x:v>UNAVAILABLE</x:v>
      </x:c>
      <x:c r="M545" t="str">
        <x:v>UNAVAILABLE</x:v>
      </x:c>
      <x:c r="N545" t="str">
        <x:v>UNAVAILABLE</x:v>
      </x:c>
      <x:c r="O545" t="str">
        <x:v>UNAVAILABLE</x:v>
      </x:c>
      <x:c r="P545" t="str">
        <x:v>NEEDS_SOURCE_BINDING</x:v>
      </x:c>
      <x:c r="Q545" t="str">
        <x:v>Adjacent transition must be within the same bound case/representation/stratum.</x:v>
      </x:c>
    </x:row>
    <x:row r="546">
      <x:c r="A546" t="n">
        <x:v>545</x:v>
      </x:c>
      <x:c r="B546" t="str">
        <x:v>UNAVAILABLE</x:v>
      </x:c>
      <x:c r="C546" t="str">
        <x:v>UNAVAILABLE</x:v>
      </x:c>
      <x:c r="D546" t="str">
        <x:v>UNAVAILABLE</x:v>
      </x:c>
      <x:c r="E546" t="str">
        <x:v>UNAVAILABLE</x:v>
      </x:c>
      <x:c r="F546" t="str">
        <x:v>UNAVAILABLE</x:v>
      </x:c>
      <x:c r="G546"/>
      <x:c r="H546"/>
      <x:c r="I546" s="28" t="str">
        <x:f>IF(AND(G546&gt;0,H546&gt;0),H546/G546,"")</x:f>
      </x:c>
      <x:c r="J546" s="28" t="str">
        <x:f>IF(I546&gt;0,LN(I546),"")</x:f>
      </x:c>
      <x:c r="K546" t="str">
        <x:v>NO</x:v>
      </x:c>
      <x:c r="L546" t="str">
        <x:v>UNAVAILABLE</x:v>
      </x:c>
      <x:c r="M546" t="str">
        <x:v>UNAVAILABLE</x:v>
      </x:c>
      <x:c r="N546" t="str">
        <x:v>UNAVAILABLE</x:v>
      </x:c>
      <x:c r="O546" t="str">
        <x:v>UNAVAILABLE</x:v>
      </x:c>
      <x:c r="P546" t="str">
        <x:v>NEEDS_SOURCE_BINDING</x:v>
      </x:c>
      <x:c r="Q546" t="str">
        <x:v>Adjacent transition must be within the same bound case/representation/stratum.</x:v>
      </x:c>
    </x:row>
    <x:row r="547">
      <x:c r="A547" t="n">
        <x:v>546</x:v>
      </x:c>
      <x:c r="B547" t="str">
        <x:v>UNAVAILABLE</x:v>
      </x:c>
      <x:c r="C547" t="str">
        <x:v>UNAVAILABLE</x:v>
      </x:c>
      <x:c r="D547" t="str">
        <x:v>UNAVAILABLE</x:v>
      </x:c>
      <x:c r="E547" t="str">
        <x:v>UNAVAILABLE</x:v>
      </x:c>
      <x:c r="F547" t="str">
        <x:v>UNAVAILABLE</x:v>
      </x:c>
      <x:c r="G547"/>
      <x:c r="H547"/>
      <x:c r="I547" s="28" t="str">
        <x:f>IF(AND(G547&gt;0,H547&gt;0),H547/G547,"")</x:f>
      </x:c>
      <x:c r="J547" s="28" t="str">
        <x:f>IF(I547&gt;0,LN(I547),"")</x:f>
      </x:c>
      <x:c r="K547" t="str">
        <x:v>NO</x:v>
      </x:c>
      <x:c r="L547" t="str">
        <x:v>UNAVAILABLE</x:v>
      </x:c>
      <x:c r="M547" t="str">
        <x:v>UNAVAILABLE</x:v>
      </x:c>
      <x:c r="N547" t="str">
        <x:v>UNAVAILABLE</x:v>
      </x:c>
      <x:c r="O547" t="str">
        <x:v>UNAVAILABLE</x:v>
      </x:c>
      <x:c r="P547" t="str">
        <x:v>NEEDS_SOURCE_BINDING</x:v>
      </x:c>
      <x:c r="Q547" t="str">
        <x:v>Adjacent transition must be within the same bound case/representation/stratum.</x:v>
      </x:c>
    </x:row>
    <x:row r="548">
      <x:c r="A548" t="n">
        <x:v>547</x:v>
      </x:c>
      <x:c r="B548" t="str">
        <x:v>UNAVAILABLE</x:v>
      </x:c>
      <x:c r="C548" t="str">
        <x:v>UNAVAILABLE</x:v>
      </x:c>
      <x:c r="D548" t="str">
        <x:v>UNAVAILABLE</x:v>
      </x:c>
      <x:c r="E548" t="str">
        <x:v>UNAVAILABLE</x:v>
      </x:c>
      <x:c r="F548" t="str">
        <x:v>UNAVAILABLE</x:v>
      </x:c>
      <x:c r="G548"/>
      <x:c r="H548"/>
      <x:c r="I548" s="28" t="str">
        <x:f>IF(AND(G548&gt;0,H548&gt;0),H548/G548,"")</x:f>
      </x:c>
      <x:c r="J548" s="28" t="str">
        <x:f>IF(I548&gt;0,LN(I548),"")</x:f>
      </x:c>
      <x:c r="K548" t="str">
        <x:v>NO</x:v>
      </x:c>
      <x:c r="L548" t="str">
        <x:v>UNAVAILABLE</x:v>
      </x:c>
      <x:c r="M548" t="str">
        <x:v>UNAVAILABLE</x:v>
      </x:c>
      <x:c r="N548" t="str">
        <x:v>UNAVAILABLE</x:v>
      </x:c>
      <x:c r="O548" t="str">
        <x:v>UNAVAILABLE</x:v>
      </x:c>
      <x:c r="P548" t="str">
        <x:v>NEEDS_SOURCE_BINDING</x:v>
      </x:c>
      <x:c r="Q548" t="str">
        <x:v>Adjacent transition must be within the same bound case/representation/stratum.</x:v>
      </x:c>
    </x:row>
    <x:row r="549">
      <x:c r="A549" t="n">
        <x:v>548</x:v>
      </x:c>
      <x:c r="B549" t="str">
        <x:v>UNAVAILABLE</x:v>
      </x:c>
      <x:c r="C549" t="str">
        <x:v>UNAVAILABLE</x:v>
      </x:c>
      <x:c r="D549" t="str">
        <x:v>UNAVAILABLE</x:v>
      </x:c>
      <x:c r="E549" t="str">
        <x:v>UNAVAILABLE</x:v>
      </x:c>
      <x:c r="F549" t="str">
        <x:v>UNAVAILABLE</x:v>
      </x:c>
      <x:c r="G549"/>
      <x:c r="H549"/>
      <x:c r="I549" s="28" t="str">
        <x:f>IF(AND(G549&gt;0,H549&gt;0),H549/G549,"")</x:f>
      </x:c>
      <x:c r="J549" s="28" t="str">
        <x:f>IF(I549&gt;0,LN(I549),"")</x:f>
      </x:c>
      <x:c r="K549" t="str">
        <x:v>NO</x:v>
      </x:c>
      <x:c r="L549" t="str">
        <x:v>UNAVAILABLE</x:v>
      </x:c>
      <x:c r="M549" t="str">
        <x:v>UNAVAILABLE</x:v>
      </x:c>
      <x:c r="N549" t="str">
        <x:v>UNAVAILABLE</x:v>
      </x:c>
      <x:c r="O549" t="str">
        <x:v>UNAVAILABLE</x:v>
      </x:c>
      <x:c r="P549" t="str">
        <x:v>NEEDS_SOURCE_BINDING</x:v>
      </x:c>
      <x:c r="Q549" t="str">
        <x:v>Adjacent transition must be within the same bound case/representation/stratum.</x:v>
      </x:c>
    </x:row>
    <x:row r="550">
      <x:c r="A550" t="n">
        <x:v>549</x:v>
      </x:c>
      <x:c r="B550" t="str">
        <x:v>UNAVAILABLE</x:v>
      </x:c>
      <x:c r="C550" t="str">
        <x:v>UNAVAILABLE</x:v>
      </x:c>
      <x:c r="D550" t="str">
        <x:v>UNAVAILABLE</x:v>
      </x:c>
      <x:c r="E550" t="str">
        <x:v>UNAVAILABLE</x:v>
      </x:c>
      <x:c r="F550" t="str">
        <x:v>UNAVAILABLE</x:v>
      </x:c>
      <x:c r="G550"/>
      <x:c r="H550"/>
      <x:c r="I550" s="28" t="str">
        <x:f>IF(AND(G550&gt;0,H550&gt;0),H550/G550,"")</x:f>
      </x:c>
      <x:c r="J550" s="28" t="str">
        <x:f>IF(I550&gt;0,LN(I550),"")</x:f>
      </x:c>
      <x:c r="K550" t="str">
        <x:v>NO</x:v>
      </x:c>
      <x:c r="L550" t="str">
        <x:v>UNAVAILABLE</x:v>
      </x:c>
      <x:c r="M550" t="str">
        <x:v>UNAVAILABLE</x:v>
      </x:c>
      <x:c r="N550" t="str">
        <x:v>UNAVAILABLE</x:v>
      </x:c>
      <x:c r="O550" t="str">
        <x:v>UNAVAILABLE</x:v>
      </x:c>
      <x:c r="P550" t="str">
        <x:v>NEEDS_SOURCE_BINDING</x:v>
      </x:c>
      <x:c r="Q550" t="str">
        <x:v>Adjacent transition must be within the same bound case/representation/stratum.</x:v>
      </x:c>
    </x:row>
    <x:row r="551">
      <x:c r="A551" t="n">
        <x:v>550</x:v>
      </x:c>
      <x:c r="B551" t="str">
        <x:v>UNAVAILABLE</x:v>
      </x:c>
      <x:c r="C551" t="str">
        <x:v>UNAVAILABLE</x:v>
      </x:c>
      <x:c r="D551" t="str">
        <x:v>UNAVAILABLE</x:v>
      </x:c>
      <x:c r="E551" t="str">
        <x:v>UNAVAILABLE</x:v>
      </x:c>
      <x:c r="F551" t="str">
        <x:v>UNAVAILABLE</x:v>
      </x:c>
      <x:c r="G551"/>
      <x:c r="H551"/>
      <x:c r="I551" s="28" t="str">
        <x:f>IF(AND(G551&gt;0,H551&gt;0),H551/G551,"")</x:f>
      </x:c>
      <x:c r="J551" s="28" t="str">
        <x:f>IF(I551&gt;0,LN(I551),"")</x:f>
      </x:c>
      <x:c r="K551" t="str">
        <x:v>NO</x:v>
      </x:c>
      <x:c r="L551" t="str">
        <x:v>UNAVAILABLE</x:v>
      </x:c>
      <x:c r="M551" t="str">
        <x:v>UNAVAILABLE</x:v>
      </x:c>
      <x:c r="N551" t="str">
        <x:v>UNAVAILABLE</x:v>
      </x:c>
      <x:c r="O551" t="str">
        <x:v>UNAVAILABLE</x:v>
      </x:c>
      <x:c r="P551" t="str">
        <x:v>NEEDS_SOURCE_BINDING</x:v>
      </x:c>
      <x:c r="Q551" t="str">
        <x:v>Adjacent transition must be within the same bound case/representation/stratum.</x:v>
      </x:c>
    </x:row>
    <x:row r="552">
      <x:c r="A552" t="n">
        <x:v>551</x:v>
      </x:c>
      <x:c r="B552" t="str">
        <x:v>UNAVAILABLE</x:v>
      </x:c>
      <x:c r="C552" t="str">
        <x:v>UNAVAILABLE</x:v>
      </x:c>
      <x:c r="D552" t="str">
        <x:v>UNAVAILABLE</x:v>
      </x:c>
      <x:c r="E552" t="str">
        <x:v>UNAVAILABLE</x:v>
      </x:c>
      <x:c r="F552" t="str">
        <x:v>UNAVAILABLE</x:v>
      </x:c>
      <x:c r="G552"/>
      <x:c r="H552"/>
      <x:c r="I552" s="28" t="str">
        <x:f>IF(AND(G552&gt;0,H552&gt;0),H552/G552,"")</x:f>
      </x:c>
      <x:c r="J552" s="28" t="str">
        <x:f>IF(I552&gt;0,LN(I552),"")</x:f>
      </x:c>
      <x:c r="K552" t="str">
        <x:v>NO</x:v>
      </x:c>
      <x:c r="L552" t="str">
        <x:v>UNAVAILABLE</x:v>
      </x:c>
      <x:c r="M552" t="str">
        <x:v>UNAVAILABLE</x:v>
      </x:c>
      <x:c r="N552" t="str">
        <x:v>UNAVAILABLE</x:v>
      </x:c>
      <x:c r="O552" t="str">
        <x:v>UNAVAILABLE</x:v>
      </x:c>
      <x:c r="P552" t="str">
        <x:v>NEEDS_SOURCE_BINDING</x:v>
      </x:c>
      <x:c r="Q552" t="str">
        <x:v>Adjacent transition must be within the same bound case/representation/stratum.</x:v>
      </x:c>
    </x:row>
    <x:row r="553">
      <x:c r="A553" t="n">
        <x:v>552</x:v>
      </x:c>
      <x:c r="B553" t="str">
        <x:v>UNAVAILABLE</x:v>
      </x:c>
      <x:c r="C553" t="str">
        <x:v>UNAVAILABLE</x:v>
      </x:c>
      <x:c r="D553" t="str">
        <x:v>UNAVAILABLE</x:v>
      </x:c>
      <x:c r="E553" t="str">
        <x:v>UNAVAILABLE</x:v>
      </x:c>
      <x:c r="F553" t="str">
        <x:v>UNAVAILABLE</x:v>
      </x:c>
      <x:c r="G553"/>
      <x:c r="H553"/>
      <x:c r="I553" s="28" t="str">
        <x:f>IF(AND(G553&gt;0,H553&gt;0),H553/G553,"")</x:f>
      </x:c>
      <x:c r="J553" s="28" t="str">
        <x:f>IF(I553&gt;0,LN(I553),"")</x:f>
      </x:c>
      <x:c r="K553" t="str">
        <x:v>NO</x:v>
      </x:c>
      <x:c r="L553" t="str">
        <x:v>UNAVAILABLE</x:v>
      </x:c>
      <x:c r="M553" t="str">
        <x:v>UNAVAILABLE</x:v>
      </x:c>
      <x:c r="N553" t="str">
        <x:v>UNAVAILABLE</x:v>
      </x:c>
      <x:c r="O553" t="str">
        <x:v>UNAVAILABLE</x:v>
      </x:c>
      <x:c r="P553" t="str">
        <x:v>NEEDS_SOURCE_BINDING</x:v>
      </x:c>
      <x:c r="Q553" t="str">
        <x:v>Adjacent transition must be within the same bound case/representation/stratum.</x:v>
      </x:c>
    </x:row>
    <x:row r="554">
      <x:c r="A554" t="n">
        <x:v>553</x:v>
      </x:c>
      <x:c r="B554" t="str">
        <x:v>UNAVAILABLE</x:v>
      </x:c>
      <x:c r="C554" t="str">
        <x:v>UNAVAILABLE</x:v>
      </x:c>
      <x:c r="D554" t="str">
        <x:v>UNAVAILABLE</x:v>
      </x:c>
      <x:c r="E554" t="str">
        <x:v>UNAVAILABLE</x:v>
      </x:c>
      <x:c r="F554" t="str">
        <x:v>UNAVAILABLE</x:v>
      </x:c>
      <x:c r="G554"/>
      <x:c r="H554"/>
      <x:c r="I554" s="28" t="str">
        <x:f>IF(AND(G554&gt;0,H554&gt;0),H554/G554,"")</x:f>
      </x:c>
      <x:c r="J554" s="28" t="str">
        <x:f>IF(I554&gt;0,LN(I554),"")</x:f>
      </x:c>
      <x:c r="K554" t="str">
        <x:v>NO</x:v>
      </x:c>
      <x:c r="L554" t="str">
        <x:v>UNAVAILABLE</x:v>
      </x:c>
      <x:c r="M554" t="str">
        <x:v>UNAVAILABLE</x:v>
      </x:c>
      <x:c r="N554" t="str">
        <x:v>UNAVAILABLE</x:v>
      </x:c>
      <x:c r="O554" t="str">
        <x:v>UNAVAILABLE</x:v>
      </x:c>
      <x:c r="P554" t="str">
        <x:v>NEEDS_SOURCE_BINDING</x:v>
      </x:c>
      <x:c r="Q554" t="str">
        <x:v>Adjacent transition must be within the same bound case/representation/stratum.</x:v>
      </x:c>
    </x:row>
    <x:row r="555">
      <x:c r="A555" t="n">
        <x:v>554</x:v>
      </x:c>
      <x:c r="B555" t="str">
        <x:v>UNAVAILABLE</x:v>
      </x:c>
      <x:c r="C555" t="str">
        <x:v>UNAVAILABLE</x:v>
      </x:c>
      <x:c r="D555" t="str">
        <x:v>UNAVAILABLE</x:v>
      </x:c>
      <x:c r="E555" t="str">
        <x:v>UNAVAILABLE</x:v>
      </x:c>
      <x:c r="F555" t="str">
        <x:v>UNAVAILABLE</x:v>
      </x:c>
      <x:c r="G555"/>
      <x:c r="H555"/>
      <x:c r="I555" s="28" t="str">
        <x:f>IF(AND(G555&gt;0,H555&gt;0),H555/G555,"")</x:f>
      </x:c>
      <x:c r="J555" s="28" t="str">
        <x:f>IF(I555&gt;0,LN(I555),"")</x:f>
      </x:c>
      <x:c r="K555" t="str">
        <x:v>NO</x:v>
      </x:c>
      <x:c r="L555" t="str">
        <x:v>UNAVAILABLE</x:v>
      </x:c>
      <x:c r="M555" t="str">
        <x:v>UNAVAILABLE</x:v>
      </x:c>
      <x:c r="N555" t="str">
        <x:v>UNAVAILABLE</x:v>
      </x:c>
      <x:c r="O555" t="str">
        <x:v>UNAVAILABLE</x:v>
      </x:c>
      <x:c r="P555" t="str">
        <x:v>NEEDS_SOURCE_BINDING</x:v>
      </x:c>
      <x:c r="Q555" t="str">
        <x:v>Adjacent transition must be within the same bound case/representation/stratum.</x:v>
      </x:c>
    </x:row>
    <x:row r="556">
      <x:c r="A556" t="n">
        <x:v>555</x:v>
      </x:c>
      <x:c r="B556" t="str">
        <x:v>UNAVAILABLE</x:v>
      </x:c>
      <x:c r="C556" t="str">
        <x:v>UNAVAILABLE</x:v>
      </x:c>
      <x:c r="D556" t="str">
        <x:v>UNAVAILABLE</x:v>
      </x:c>
      <x:c r="E556" t="str">
        <x:v>UNAVAILABLE</x:v>
      </x:c>
      <x:c r="F556" t="str">
        <x:v>UNAVAILABLE</x:v>
      </x:c>
      <x:c r="G556"/>
      <x:c r="H556"/>
      <x:c r="I556" s="28" t="str">
        <x:f>IF(AND(G556&gt;0,H556&gt;0),H556/G556,"")</x:f>
      </x:c>
      <x:c r="J556" s="28" t="str">
        <x:f>IF(I556&gt;0,LN(I556),"")</x:f>
      </x:c>
      <x:c r="K556" t="str">
        <x:v>NO</x:v>
      </x:c>
      <x:c r="L556" t="str">
        <x:v>UNAVAILABLE</x:v>
      </x:c>
      <x:c r="M556" t="str">
        <x:v>UNAVAILABLE</x:v>
      </x:c>
      <x:c r="N556" t="str">
        <x:v>UNAVAILABLE</x:v>
      </x:c>
      <x:c r="O556" t="str">
        <x:v>UNAVAILABLE</x:v>
      </x:c>
      <x:c r="P556" t="str">
        <x:v>NEEDS_SOURCE_BINDING</x:v>
      </x:c>
      <x:c r="Q556" t="str">
        <x:v>Adjacent transition must be within the same bound case/representation/stratum.</x:v>
      </x:c>
    </x:row>
    <x:row r="557">
      <x:c r="A557" t="n">
        <x:v>556</x:v>
      </x:c>
      <x:c r="B557" t="str">
        <x:v>UNAVAILABLE</x:v>
      </x:c>
      <x:c r="C557" t="str">
        <x:v>UNAVAILABLE</x:v>
      </x:c>
      <x:c r="D557" t="str">
        <x:v>UNAVAILABLE</x:v>
      </x:c>
      <x:c r="E557" t="str">
        <x:v>UNAVAILABLE</x:v>
      </x:c>
      <x:c r="F557" t="str">
        <x:v>UNAVAILABLE</x:v>
      </x:c>
      <x:c r="G557"/>
      <x:c r="H557"/>
      <x:c r="I557" s="28" t="str">
        <x:f>IF(AND(G557&gt;0,H557&gt;0),H557/G557,"")</x:f>
      </x:c>
      <x:c r="J557" s="28" t="str">
        <x:f>IF(I557&gt;0,LN(I557),"")</x:f>
      </x:c>
      <x:c r="K557" t="str">
        <x:v>NO</x:v>
      </x:c>
      <x:c r="L557" t="str">
        <x:v>UNAVAILABLE</x:v>
      </x:c>
      <x:c r="M557" t="str">
        <x:v>UNAVAILABLE</x:v>
      </x:c>
      <x:c r="N557" t="str">
        <x:v>UNAVAILABLE</x:v>
      </x:c>
      <x:c r="O557" t="str">
        <x:v>UNAVAILABLE</x:v>
      </x:c>
      <x:c r="P557" t="str">
        <x:v>NEEDS_SOURCE_BINDING</x:v>
      </x:c>
      <x:c r="Q557" t="str">
        <x:v>Adjacent transition must be within the same bound case/representation/stratum.</x:v>
      </x:c>
    </x:row>
    <x:row r="558">
      <x:c r="A558" t="n">
        <x:v>557</x:v>
      </x:c>
      <x:c r="B558" t="str">
        <x:v>UNAVAILABLE</x:v>
      </x:c>
      <x:c r="C558" t="str">
        <x:v>UNAVAILABLE</x:v>
      </x:c>
      <x:c r="D558" t="str">
        <x:v>UNAVAILABLE</x:v>
      </x:c>
      <x:c r="E558" t="str">
        <x:v>UNAVAILABLE</x:v>
      </x:c>
      <x:c r="F558" t="str">
        <x:v>UNAVAILABLE</x:v>
      </x:c>
      <x:c r="G558"/>
      <x:c r="H558"/>
      <x:c r="I558" s="28" t="str">
        <x:f>IF(AND(G558&gt;0,H558&gt;0),H558/G558,"")</x:f>
      </x:c>
      <x:c r="J558" s="28" t="str">
        <x:f>IF(I558&gt;0,LN(I558),"")</x:f>
      </x:c>
      <x:c r="K558" t="str">
        <x:v>NO</x:v>
      </x:c>
      <x:c r="L558" t="str">
        <x:v>UNAVAILABLE</x:v>
      </x:c>
      <x:c r="M558" t="str">
        <x:v>UNAVAILABLE</x:v>
      </x:c>
      <x:c r="N558" t="str">
        <x:v>UNAVAILABLE</x:v>
      </x:c>
      <x:c r="O558" t="str">
        <x:v>UNAVAILABLE</x:v>
      </x:c>
      <x:c r="P558" t="str">
        <x:v>NEEDS_SOURCE_BINDING</x:v>
      </x:c>
      <x:c r="Q558" t="str">
        <x:v>Adjacent transition must be within the same bound case/representation/stratum.</x:v>
      </x:c>
    </x:row>
    <x:row r="559">
      <x:c r="A559" t="n">
        <x:v>558</x:v>
      </x:c>
      <x:c r="B559" t="str">
        <x:v>UNAVAILABLE</x:v>
      </x:c>
      <x:c r="C559" t="str">
        <x:v>UNAVAILABLE</x:v>
      </x:c>
      <x:c r="D559" t="str">
        <x:v>UNAVAILABLE</x:v>
      </x:c>
      <x:c r="E559" t="str">
        <x:v>UNAVAILABLE</x:v>
      </x:c>
      <x:c r="F559" t="str">
        <x:v>UNAVAILABLE</x:v>
      </x:c>
      <x:c r="G559"/>
      <x:c r="H559"/>
      <x:c r="I559" s="28" t="str">
        <x:f>IF(AND(G559&gt;0,H559&gt;0),H559/G559,"")</x:f>
      </x:c>
      <x:c r="J559" s="28" t="str">
        <x:f>IF(I559&gt;0,LN(I559),"")</x:f>
      </x:c>
      <x:c r="K559" t="str">
        <x:v>NO</x:v>
      </x:c>
      <x:c r="L559" t="str">
        <x:v>UNAVAILABLE</x:v>
      </x:c>
      <x:c r="M559" t="str">
        <x:v>UNAVAILABLE</x:v>
      </x:c>
      <x:c r="N559" t="str">
        <x:v>UNAVAILABLE</x:v>
      </x:c>
      <x:c r="O559" t="str">
        <x:v>UNAVAILABLE</x:v>
      </x:c>
      <x:c r="P559" t="str">
        <x:v>NEEDS_SOURCE_BINDING</x:v>
      </x:c>
      <x:c r="Q559" t="str">
        <x:v>Adjacent transition must be within the same bound case/representation/stratum.</x:v>
      </x:c>
    </x:row>
    <x:row r="560">
      <x:c r="A560" t="n">
        <x:v>559</x:v>
      </x:c>
      <x:c r="B560" t="str">
        <x:v>UNAVAILABLE</x:v>
      </x:c>
      <x:c r="C560" t="str">
        <x:v>UNAVAILABLE</x:v>
      </x:c>
      <x:c r="D560" t="str">
        <x:v>UNAVAILABLE</x:v>
      </x:c>
      <x:c r="E560" t="str">
        <x:v>UNAVAILABLE</x:v>
      </x:c>
      <x:c r="F560" t="str">
        <x:v>UNAVAILABLE</x:v>
      </x:c>
      <x:c r="G560"/>
      <x:c r="H560"/>
      <x:c r="I560" s="28" t="str">
        <x:f>IF(AND(G560&gt;0,H560&gt;0),H560/G560,"")</x:f>
      </x:c>
      <x:c r="J560" s="28" t="str">
        <x:f>IF(I560&gt;0,LN(I560),"")</x:f>
      </x:c>
      <x:c r="K560" t="str">
        <x:v>NO</x:v>
      </x:c>
      <x:c r="L560" t="str">
        <x:v>UNAVAILABLE</x:v>
      </x:c>
      <x:c r="M560" t="str">
        <x:v>UNAVAILABLE</x:v>
      </x:c>
      <x:c r="N560" t="str">
        <x:v>UNAVAILABLE</x:v>
      </x:c>
      <x:c r="O560" t="str">
        <x:v>UNAVAILABLE</x:v>
      </x:c>
      <x:c r="P560" t="str">
        <x:v>NEEDS_SOURCE_BINDING</x:v>
      </x:c>
      <x:c r="Q560" t="str">
        <x:v>Adjacent transition must be within the same bound case/representation/stratum.</x:v>
      </x:c>
    </x:row>
    <x:row r="561">
      <x:c r="A561" t="n">
        <x:v>560</x:v>
      </x:c>
      <x:c r="B561" t="str">
        <x:v>UNAVAILABLE</x:v>
      </x:c>
      <x:c r="C561" t="str">
        <x:v>UNAVAILABLE</x:v>
      </x:c>
      <x:c r="D561" t="str">
        <x:v>UNAVAILABLE</x:v>
      </x:c>
      <x:c r="E561" t="str">
        <x:v>UNAVAILABLE</x:v>
      </x:c>
      <x:c r="F561" t="str">
        <x:v>UNAVAILABLE</x:v>
      </x:c>
      <x:c r="G561"/>
      <x:c r="H561"/>
      <x:c r="I561" s="28" t="str">
        <x:f>IF(AND(G561&gt;0,H561&gt;0),H561/G561,"")</x:f>
      </x:c>
      <x:c r="J561" s="28" t="str">
        <x:f>IF(I561&gt;0,LN(I561),"")</x:f>
      </x:c>
      <x:c r="K561" t="str">
        <x:v>NO</x:v>
      </x:c>
      <x:c r="L561" t="str">
        <x:v>UNAVAILABLE</x:v>
      </x:c>
      <x:c r="M561" t="str">
        <x:v>UNAVAILABLE</x:v>
      </x:c>
      <x:c r="N561" t="str">
        <x:v>UNAVAILABLE</x:v>
      </x:c>
      <x:c r="O561" t="str">
        <x:v>UNAVAILABLE</x:v>
      </x:c>
      <x:c r="P561" t="str">
        <x:v>NEEDS_SOURCE_BINDING</x:v>
      </x:c>
      <x:c r="Q561" t="str">
        <x:v>Adjacent transition must be within the same bound case/representation/stratum.</x:v>
      </x:c>
    </x:row>
    <x:row r="562">
      <x:c r="A562" t="n">
        <x:v>561</x:v>
      </x:c>
      <x:c r="B562" t="str">
        <x:v>UNAVAILABLE</x:v>
      </x:c>
      <x:c r="C562" t="str">
        <x:v>UNAVAILABLE</x:v>
      </x:c>
      <x:c r="D562" t="str">
        <x:v>UNAVAILABLE</x:v>
      </x:c>
      <x:c r="E562" t="str">
        <x:v>UNAVAILABLE</x:v>
      </x:c>
      <x:c r="F562" t="str">
        <x:v>UNAVAILABLE</x:v>
      </x:c>
      <x:c r="G562"/>
      <x:c r="H562"/>
      <x:c r="I562" s="28" t="str">
        <x:f>IF(AND(G562&gt;0,H562&gt;0),H562/G562,"")</x:f>
      </x:c>
      <x:c r="J562" s="28" t="str">
        <x:f>IF(I562&gt;0,LN(I562),"")</x:f>
      </x:c>
      <x:c r="K562" t="str">
        <x:v>NO</x:v>
      </x:c>
      <x:c r="L562" t="str">
        <x:v>UNAVAILABLE</x:v>
      </x:c>
      <x:c r="M562" t="str">
        <x:v>UNAVAILABLE</x:v>
      </x:c>
      <x:c r="N562" t="str">
        <x:v>UNAVAILABLE</x:v>
      </x:c>
      <x:c r="O562" t="str">
        <x:v>UNAVAILABLE</x:v>
      </x:c>
      <x:c r="P562" t="str">
        <x:v>NEEDS_SOURCE_BINDING</x:v>
      </x:c>
      <x:c r="Q562" t="str">
        <x:v>Adjacent transition must be within the same bound case/representation/stratum.</x:v>
      </x:c>
    </x:row>
    <x:row r="563">
      <x:c r="A563" t="n">
        <x:v>562</x:v>
      </x:c>
      <x:c r="B563" t="str">
        <x:v>UNAVAILABLE</x:v>
      </x:c>
      <x:c r="C563" t="str">
        <x:v>UNAVAILABLE</x:v>
      </x:c>
      <x:c r="D563" t="str">
        <x:v>UNAVAILABLE</x:v>
      </x:c>
      <x:c r="E563" t="str">
        <x:v>UNAVAILABLE</x:v>
      </x:c>
      <x:c r="F563" t="str">
        <x:v>UNAVAILABLE</x:v>
      </x:c>
      <x:c r="G563"/>
      <x:c r="H563"/>
      <x:c r="I563" s="28" t="str">
        <x:f>IF(AND(G563&gt;0,H563&gt;0),H563/G563,"")</x:f>
      </x:c>
      <x:c r="J563" s="28" t="str">
        <x:f>IF(I563&gt;0,LN(I563),"")</x:f>
      </x:c>
      <x:c r="K563" t="str">
        <x:v>NO</x:v>
      </x:c>
      <x:c r="L563" t="str">
        <x:v>UNAVAILABLE</x:v>
      </x:c>
      <x:c r="M563" t="str">
        <x:v>UNAVAILABLE</x:v>
      </x:c>
      <x:c r="N563" t="str">
        <x:v>UNAVAILABLE</x:v>
      </x:c>
      <x:c r="O563" t="str">
        <x:v>UNAVAILABLE</x:v>
      </x:c>
      <x:c r="P563" t="str">
        <x:v>NEEDS_SOURCE_BINDING</x:v>
      </x:c>
      <x:c r="Q563" t="str">
        <x:v>Adjacent transition must be within the same bound case/representation/stratum.</x:v>
      </x:c>
    </x:row>
    <x:row r="564">
      <x:c r="A564" t="n">
        <x:v>563</x:v>
      </x:c>
      <x:c r="B564" t="str">
        <x:v>UNAVAILABLE</x:v>
      </x:c>
      <x:c r="C564" t="str">
        <x:v>UNAVAILABLE</x:v>
      </x:c>
      <x:c r="D564" t="str">
        <x:v>UNAVAILABLE</x:v>
      </x:c>
      <x:c r="E564" t="str">
        <x:v>UNAVAILABLE</x:v>
      </x:c>
      <x:c r="F564" t="str">
        <x:v>UNAVAILABLE</x:v>
      </x:c>
      <x:c r="G564"/>
      <x:c r="H564"/>
      <x:c r="I564" s="28" t="str">
        <x:f>IF(AND(G564&gt;0,H564&gt;0),H564/G564,"")</x:f>
      </x:c>
      <x:c r="J564" s="28" t="str">
        <x:f>IF(I564&gt;0,LN(I564),"")</x:f>
      </x:c>
      <x:c r="K564" t="str">
        <x:v>NO</x:v>
      </x:c>
      <x:c r="L564" t="str">
        <x:v>UNAVAILABLE</x:v>
      </x:c>
      <x:c r="M564" t="str">
        <x:v>UNAVAILABLE</x:v>
      </x:c>
      <x:c r="N564" t="str">
        <x:v>UNAVAILABLE</x:v>
      </x:c>
      <x:c r="O564" t="str">
        <x:v>UNAVAILABLE</x:v>
      </x:c>
      <x:c r="P564" t="str">
        <x:v>NEEDS_SOURCE_BINDING</x:v>
      </x:c>
      <x:c r="Q564" t="str">
        <x:v>Adjacent transition must be within the same bound case/representation/stratum.</x:v>
      </x:c>
    </x:row>
    <x:row r="565">
      <x:c r="A565" t="n">
        <x:v>564</x:v>
      </x:c>
      <x:c r="B565" t="str">
        <x:v>UNAVAILABLE</x:v>
      </x:c>
      <x:c r="C565" t="str">
        <x:v>UNAVAILABLE</x:v>
      </x:c>
      <x:c r="D565" t="str">
        <x:v>UNAVAILABLE</x:v>
      </x:c>
      <x:c r="E565" t="str">
        <x:v>UNAVAILABLE</x:v>
      </x:c>
      <x:c r="F565" t="str">
        <x:v>UNAVAILABLE</x:v>
      </x:c>
      <x:c r="G565"/>
      <x:c r="H565"/>
      <x:c r="I565" s="28" t="str">
        <x:f>IF(AND(G565&gt;0,H565&gt;0),H565/G565,"")</x:f>
      </x:c>
      <x:c r="J565" s="28" t="str">
        <x:f>IF(I565&gt;0,LN(I565),"")</x:f>
      </x:c>
      <x:c r="K565" t="str">
        <x:v>NO</x:v>
      </x:c>
      <x:c r="L565" t="str">
        <x:v>UNAVAILABLE</x:v>
      </x:c>
      <x:c r="M565" t="str">
        <x:v>UNAVAILABLE</x:v>
      </x:c>
      <x:c r="N565" t="str">
        <x:v>UNAVAILABLE</x:v>
      </x:c>
      <x:c r="O565" t="str">
        <x:v>UNAVAILABLE</x:v>
      </x:c>
      <x:c r="P565" t="str">
        <x:v>NEEDS_SOURCE_BINDING</x:v>
      </x:c>
      <x:c r="Q565" t="str">
        <x:v>Adjacent transition must be within the same bound case/representation/stratum.</x:v>
      </x:c>
    </x:row>
    <x:row r="566">
      <x:c r="A566" t="n">
        <x:v>565</x:v>
      </x:c>
      <x:c r="B566" t="str">
        <x:v>UNAVAILABLE</x:v>
      </x:c>
      <x:c r="C566" t="str">
        <x:v>UNAVAILABLE</x:v>
      </x:c>
      <x:c r="D566" t="str">
        <x:v>UNAVAILABLE</x:v>
      </x:c>
      <x:c r="E566" t="str">
        <x:v>UNAVAILABLE</x:v>
      </x:c>
      <x:c r="F566" t="str">
        <x:v>UNAVAILABLE</x:v>
      </x:c>
      <x:c r="G566"/>
      <x:c r="H566"/>
      <x:c r="I566" s="28" t="str">
        <x:f>IF(AND(G566&gt;0,H566&gt;0),H566/G566,"")</x:f>
      </x:c>
      <x:c r="J566" s="28" t="str">
        <x:f>IF(I566&gt;0,LN(I566),"")</x:f>
      </x:c>
      <x:c r="K566" t="str">
        <x:v>NO</x:v>
      </x:c>
      <x:c r="L566" t="str">
        <x:v>UNAVAILABLE</x:v>
      </x:c>
      <x:c r="M566" t="str">
        <x:v>UNAVAILABLE</x:v>
      </x:c>
      <x:c r="N566" t="str">
        <x:v>UNAVAILABLE</x:v>
      </x:c>
      <x:c r="O566" t="str">
        <x:v>UNAVAILABLE</x:v>
      </x:c>
      <x:c r="P566" t="str">
        <x:v>NEEDS_SOURCE_BINDING</x:v>
      </x:c>
      <x:c r="Q566" t="str">
        <x:v>Adjacent transition must be within the same bound case/representation/stratum.</x:v>
      </x:c>
    </x:row>
    <x:row r="567">
      <x:c r="A567" t="n">
        <x:v>566</x:v>
      </x:c>
      <x:c r="B567" t="str">
        <x:v>UNAVAILABLE</x:v>
      </x:c>
      <x:c r="C567" t="str">
        <x:v>UNAVAILABLE</x:v>
      </x:c>
      <x:c r="D567" t="str">
        <x:v>UNAVAILABLE</x:v>
      </x:c>
      <x:c r="E567" t="str">
        <x:v>UNAVAILABLE</x:v>
      </x:c>
      <x:c r="F567" t="str">
        <x:v>UNAVAILABLE</x:v>
      </x:c>
      <x:c r="G567"/>
      <x:c r="H567"/>
      <x:c r="I567" s="28" t="str">
        <x:f>IF(AND(G567&gt;0,H567&gt;0),H567/G567,"")</x:f>
      </x:c>
      <x:c r="J567" s="28" t="str">
        <x:f>IF(I567&gt;0,LN(I567),"")</x:f>
      </x:c>
      <x:c r="K567" t="str">
        <x:v>NO</x:v>
      </x:c>
      <x:c r="L567" t="str">
        <x:v>UNAVAILABLE</x:v>
      </x:c>
      <x:c r="M567" t="str">
        <x:v>UNAVAILABLE</x:v>
      </x:c>
      <x:c r="N567" t="str">
        <x:v>UNAVAILABLE</x:v>
      </x:c>
      <x:c r="O567" t="str">
        <x:v>UNAVAILABLE</x:v>
      </x:c>
      <x:c r="P567" t="str">
        <x:v>NEEDS_SOURCE_BINDING</x:v>
      </x:c>
      <x:c r="Q567" t="str">
        <x:v>Adjacent transition must be within the same bound case/representation/stratum.</x:v>
      </x:c>
    </x:row>
    <x:row r="568">
      <x:c r="A568" t="n">
        <x:v>567</x:v>
      </x:c>
      <x:c r="B568" t="str">
        <x:v>UNAVAILABLE</x:v>
      </x:c>
      <x:c r="C568" t="str">
        <x:v>UNAVAILABLE</x:v>
      </x:c>
      <x:c r="D568" t="str">
        <x:v>UNAVAILABLE</x:v>
      </x:c>
      <x:c r="E568" t="str">
        <x:v>UNAVAILABLE</x:v>
      </x:c>
      <x:c r="F568" t="str">
        <x:v>UNAVAILABLE</x:v>
      </x:c>
      <x:c r="G568"/>
      <x:c r="H568"/>
      <x:c r="I568" s="28" t="str">
        <x:f>IF(AND(G568&gt;0,H568&gt;0),H568/G568,"")</x:f>
      </x:c>
      <x:c r="J568" s="28" t="str">
        <x:f>IF(I568&gt;0,LN(I568),"")</x:f>
      </x:c>
      <x:c r="K568" t="str">
        <x:v>NO</x:v>
      </x:c>
      <x:c r="L568" t="str">
        <x:v>UNAVAILABLE</x:v>
      </x:c>
      <x:c r="M568" t="str">
        <x:v>UNAVAILABLE</x:v>
      </x:c>
      <x:c r="N568" t="str">
        <x:v>UNAVAILABLE</x:v>
      </x:c>
      <x:c r="O568" t="str">
        <x:v>UNAVAILABLE</x:v>
      </x:c>
      <x:c r="P568" t="str">
        <x:v>NEEDS_SOURCE_BINDING</x:v>
      </x:c>
      <x:c r="Q568" t="str">
        <x:v>Adjacent transition must be within the same bound case/representation/stratum.</x:v>
      </x:c>
    </x:row>
    <x:row r="569">
      <x:c r="A569" t="n">
        <x:v>568</x:v>
      </x:c>
      <x:c r="B569" t="str">
        <x:v>UNAVAILABLE</x:v>
      </x:c>
      <x:c r="C569" t="str">
        <x:v>UNAVAILABLE</x:v>
      </x:c>
      <x:c r="D569" t="str">
        <x:v>UNAVAILABLE</x:v>
      </x:c>
      <x:c r="E569" t="str">
        <x:v>UNAVAILABLE</x:v>
      </x:c>
      <x:c r="F569" t="str">
        <x:v>UNAVAILABLE</x:v>
      </x:c>
      <x:c r="G569"/>
      <x:c r="H569"/>
      <x:c r="I569" s="28" t="str">
        <x:f>IF(AND(G569&gt;0,H569&gt;0),H569/G569,"")</x:f>
      </x:c>
      <x:c r="J569" s="28" t="str">
        <x:f>IF(I569&gt;0,LN(I569),"")</x:f>
      </x:c>
      <x:c r="K569" t="str">
        <x:v>NO</x:v>
      </x:c>
      <x:c r="L569" t="str">
        <x:v>UNAVAILABLE</x:v>
      </x:c>
      <x:c r="M569" t="str">
        <x:v>UNAVAILABLE</x:v>
      </x:c>
      <x:c r="N569" t="str">
        <x:v>UNAVAILABLE</x:v>
      </x:c>
      <x:c r="O569" t="str">
        <x:v>UNAVAILABLE</x:v>
      </x:c>
      <x:c r="P569" t="str">
        <x:v>NEEDS_SOURCE_BINDING</x:v>
      </x:c>
      <x:c r="Q569" t="str">
        <x:v>Adjacent transition must be within the same bound case/representation/stratum.</x:v>
      </x:c>
    </x:row>
    <x:row r="570">
      <x:c r="A570" t="n">
        <x:v>569</x:v>
      </x:c>
      <x:c r="B570" t="str">
        <x:v>UNAVAILABLE</x:v>
      </x:c>
      <x:c r="C570" t="str">
        <x:v>UNAVAILABLE</x:v>
      </x:c>
      <x:c r="D570" t="str">
        <x:v>UNAVAILABLE</x:v>
      </x:c>
      <x:c r="E570" t="str">
        <x:v>UNAVAILABLE</x:v>
      </x:c>
      <x:c r="F570" t="str">
        <x:v>UNAVAILABLE</x:v>
      </x:c>
      <x:c r="G570"/>
      <x:c r="H570"/>
      <x:c r="I570" s="28" t="str">
        <x:f>IF(AND(G570&gt;0,H570&gt;0),H570/G570,"")</x:f>
      </x:c>
      <x:c r="J570" s="28" t="str">
        <x:f>IF(I570&gt;0,LN(I570),"")</x:f>
      </x:c>
      <x:c r="K570" t="str">
        <x:v>NO</x:v>
      </x:c>
      <x:c r="L570" t="str">
        <x:v>UNAVAILABLE</x:v>
      </x:c>
      <x:c r="M570" t="str">
        <x:v>UNAVAILABLE</x:v>
      </x:c>
      <x:c r="N570" t="str">
        <x:v>UNAVAILABLE</x:v>
      </x:c>
      <x:c r="O570" t="str">
        <x:v>UNAVAILABLE</x:v>
      </x:c>
      <x:c r="P570" t="str">
        <x:v>NEEDS_SOURCE_BINDING</x:v>
      </x:c>
      <x:c r="Q570" t="str">
        <x:v>Adjacent transition must be within the same bound case/representation/stratum.</x:v>
      </x:c>
    </x:row>
    <x:row r="571">
      <x:c r="A571" t="n">
        <x:v>570</x:v>
      </x:c>
      <x:c r="B571" t="str">
        <x:v>UNAVAILABLE</x:v>
      </x:c>
      <x:c r="C571" t="str">
        <x:v>UNAVAILABLE</x:v>
      </x:c>
      <x:c r="D571" t="str">
        <x:v>UNAVAILABLE</x:v>
      </x:c>
      <x:c r="E571" t="str">
        <x:v>UNAVAILABLE</x:v>
      </x:c>
      <x:c r="F571" t="str">
        <x:v>UNAVAILABLE</x:v>
      </x:c>
      <x:c r="G571"/>
      <x:c r="H571"/>
      <x:c r="I571" s="28" t="str">
        <x:f>IF(AND(G571&gt;0,H571&gt;0),H571/G571,"")</x:f>
      </x:c>
      <x:c r="J571" s="28" t="str">
        <x:f>IF(I571&gt;0,LN(I571),"")</x:f>
      </x:c>
      <x:c r="K571" t="str">
        <x:v>NO</x:v>
      </x:c>
      <x:c r="L571" t="str">
        <x:v>UNAVAILABLE</x:v>
      </x:c>
      <x:c r="M571" t="str">
        <x:v>UNAVAILABLE</x:v>
      </x:c>
      <x:c r="N571" t="str">
        <x:v>UNAVAILABLE</x:v>
      </x:c>
      <x:c r="O571" t="str">
        <x:v>UNAVAILABLE</x:v>
      </x:c>
      <x:c r="P571" t="str">
        <x:v>NEEDS_SOURCE_BINDING</x:v>
      </x:c>
      <x:c r="Q571" t="str">
        <x:v>Adjacent transition must be within the same bound case/representation/stratum.</x:v>
      </x:c>
    </x:row>
    <x:row r="572">
      <x:c r="A572" t="n">
        <x:v>571</x:v>
      </x:c>
      <x:c r="B572" t="str">
        <x:v>UNAVAILABLE</x:v>
      </x:c>
      <x:c r="C572" t="str">
        <x:v>UNAVAILABLE</x:v>
      </x:c>
      <x:c r="D572" t="str">
        <x:v>UNAVAILABLE</x:v>
      </x:c>
      <x:c r="E572" t="str">
        <x:v>UNAVAILABLE</x:v>
      </x:c>
      <x:c r="F572" t="str">
        <x:v>UNAVAILABLE</x:v>
      </x:c>
      <x:c r="G572"/>
      <x:c r="H572"/>
      <x:c r="I572" s="28" t="str">
        <x:f>IF(AND(G572&gt;0,H572&gt;0),H572/G572,"")</x:f>
      </x:c>
      <x:c r="J572" s="28" t="str">
        <x:f>IF(I572&gt;0,LN(I572),"")</x:f>
      </x:c>
      <x:c r="K572" t="str">
        <x:v>NO</x:v>
      </x:c>
      <x:c r="L572" t="str">
        <x:v>UNAVAILABLE</x:v>
      </x:c>
      <x:c r="M572" t="str">
        <x:v>UNAVAILABLE</x:v>
      </x:c>
      <x:c r="N572" t="str">
        <x:v>UNAVAILABLE</x:v>
      </x:c>
      <x:c r="O572" t="str">
        <x:v>UNAVAILABLE</x:v>
      </x:c>
      <x:c r="P572" t="str">
        <x:v>NEEDS_SOURCE_BINDING</x:v>
      </x:c>
      <x:c r="Q572" t="str">
        <x:v>Adjacent transition must be within the same bound case/representation/stratum.</x:v>
      </x:c>
    </x:row>
    <x:row r="573">
      <x:c r="A573" t="n">
        <x:v>572</x:v>
      </x:c>
      <x:c r="B573" t="str">
        <x:v>UNAVAILABLE</x:v>
      </x:c>
      <x:c r="C573" t="str">
        <x:v>UNAVAILABLE</x:v>
      </x:c>
      <x:c r="D573" t="str">
        <x:v>UNAVAILABLE</x:v>
      </x:c>
      <x:c r="E573" t="str">
        <x:v>UNAVAILABLE</x:v>
      </x:c>
      <x:c r="F573" t="str">
        <x:v>UNAVAILABLE</x:v>
      </x:c>
      <x:c r="G573"/>
      <x:c r="H573"/>
      <x:c r="I573" s="28" t="str">
        <x:f>IF(AND(G573&gt;0,H573&gt;0),H573/G573,"")</x:f>
      </x:c>
      <x:c r="J573" s="28" t="str">
        <x:f>IF(I573&gt;0,LN(I573),"")</x:f>
      </x:c>
      <x:c r="K573" t="str">
        <x:v>NO</x:v>
      </x:c>
      <x:c r="L573" t="str">
        <x:v>UNAVAILABLE</x:v>
      </x:c>
      <x:c r="M573" t="str">
        <x:v>UNAVAILABLE</x:v>
      </x:c>
      <x:c r="N573" t="str">
        <x:v>UNAVAILABLE</x:v>
      </x:c>
      <x:c r="O573" t="str">
        <x:v>UNAVAILABLE</x:v>
      </x:c>
      <x:c r="P573" t="str">
        <x:v>NEEDS_SOURCE_BINDING</x:v>
      </x:c>
      <x:c r="Q573" t="str">
        <x:v>Adjacent transition must be within the same bound case/representation/stratum.</x:v>
      </x:c>
    </x:row>
    <x:row r="574">
      <x:c r="A574" t="n">
        <x:v>573</x:v>
      </x:c>
      <x:c r="B574" t="str">
        <x:v>UNAVAILABLE</x:v>
      </x:c>
      <x:c r="C574" t="str">
        <x:v>UNAVAILABLE</x:v>
      </x:c>
      <x:c r="D574" t="str">
        <x:v>UNAVAILABLE</x:v>
      </x:c>
      <x:c r="E574" t="str">
        <x:v>UNAVAILABLE</x:v>
      </x:c>
      <x:c r="F574" t="str">
        <x:v>UNAVAILABLE</x:v>
      </x:c>
      <x:c r="G574"/>
      <x:c r="H574"/>
      <x:c r="I574" s="28" t="str">
        <x:f>IF(AND(G574&gt;0,H574&gt;0),H574/G574,"")</x:f>
      </x:c>
      <x:c r="J574" s="28" t="str">
        <x:f>IF(I574&gt;0,LN(I574),"")</x:f>
      </x:c>
      <x:c r="K574" t="str">
        <x:v>NO</x:v>
      </x:c>
      <x:c r="L574" t="str">
        <x:v>UNAVAILABLE</x:v>
      </x:c>
      <x:c r="M574" t="str">
        <x:v>UNAVAILABLE</x:v>
      </x:c>
      <x:c r="N574" t="str">
        <x:v>UNAVAILABLE</x:v>
      </x:c>
      <x:c r="O574" t="str">
        <x:v>UNAVAILABLE</x:v>
      </x:c>
      <x:c r="P574" t="str">
        <x:v>NEEDS_SOURCE_BINDING</x:v>
      </x:c>
      <x:c r="Q574" t="str">
        <x:v>Adjacent transition must be within the same bound case/representation/stratum.</x:v>
      </x:c>
    </x:row>
    <x:row r="575">
      <x:c r="A575" t="n">
        <x:v>574</x:v>
      </x:c>
      <x:c r="B575" t="str">
        <x:v>UNAVAILABLE</x:v>
      </x:c>
      <x:c r="C575" t="str">
        <x:v>UNAVAILABLE</x:v>
      </x:c>
      <x:c r="D575" t="str">
        <x:v>UNAVAILABLE</x:v>
      </x:c>
      <x:c r="E575" t="str">
        <x:v>UNAVAILABLE</x:v>
      </x:c>
      <x:c r="F575" t="str">
        <x:v>UNAVAILABLE</x:v>
      </x:c>
      <x:c r="G575"/>
      <x:c r="H575"/>
      <x:c r="I575" s="28" t="str">
        <x:f>IF(AND(G575&gt;0,H575&gt;0),H575/G575,"")</x:f>
      </x:c>
      <x:c r="J575" s="28" t="str">
        <x:f>IF(I575&gt;0,LN(I575),"")</x:f>
      </x:c>
      <x:c r="K575" t="str">
        <x:v>NO</x:v>
      </x:c>
      <x:c r="L575" t="str">
        <x:v>UNAVAILABLE</x:v>
      </x:c>
      <x:c r="M575" t="str">
        <x:v>UNAVAILABLE</x:v>
      </x:c>
      <x:c r="N575" t="str">
        <x:v>UNAVAILABLE</x:v>
      </x:c>
      <x:c r="O575" t="str">
        <x:v>UNAVAILABLE</x:v>
      </x:c>
      <x:c r="P575" t="str">
        <x:v>NEEDS_SOURCE_BINDING</x:v>
      </x:c>
      <x:c r="Q575" t="str">
        <x:v>Adjacent transition must be within the same bound case/representation/stratum.</x:v>
      </x:c>
    </x:row>
    <x:row r="576">
      <x:c r="A576" t="n">
        <x:v>575</x:v>
      </x:c>
      <x:c r="B576" t="str">
        <x:v>UNAVAILABLE</x:v>
      </x:c>
      <x:c r="C576" t="str">
        <x:v>UNAVAILABLE</x:v>
      </x:c>
      <x:c r="D576" t="str">
        <x:v>UNAVAILABLE</x:v>
      </x:c>
      <x:c r="E576" t="str">
        <x:v>UNAVAILABLE</x:v>
      </x:c>
      <x:c r="F576" t="str">
        <x:v>UNAVAILABLE</x:v>
      </x:c>
      <x:c r="G576"/>
      <x:c r="H576"/>
      <x:c r="I576" s="28" t="str">
        <x:f>IF(AND(G576&gt;0,H576&gt;0),H576/G576,"")</x:f>
      </x:c>
      <x:c r="J576" s="28" t="str">
        <x:f>IF(I576&gt;0,LN(I576),"")</x:f>
      </x:c>
      <x:c r="K576" t="str">
        <x:v>NO</x:v>
      </x:c>
      <x:c r="L576" t="str">
        <x:v>UNAVAILABLE</x:v>
      </x:c>
      <x:c r="M576" t="str">
        <x:v>UNAVAILABLE</x:v>
      </x:c>
      <x:c r="N576" t="str">
        <x:v>UNAVAILABLE</x:v>
      </x:c>
      <x:c r="O576" t="str">
        <x:v>UNAVAILABLE</x:v>
      </x:c>
      <x:c r="P576" t="str">
        <x:v>NEEDS_SOURCE_BINDING</x:v>
      </x:c>
      <x:c r="Q576" t="str">
        <x:v>Adjacent transition must be within the same bound case/representation/stratum.</x:v>
      </x:c>
    </x:row>
    <x:row r="577">
      <x:c r="A577" t="n">
        <x:v>576</x:v>
      </x:c>
      <x:c r="B577" t="str">
        <x:v>UNAVAILABLE</x:v>
      </x:c>
      <x:c r="C577" t="str">
        <x:v>UNAVAILABLE</x:v>
      </x:c>
      <x:c r="D577" t="str">
        <x:v>UNAVAILABLE</x:v>
      </x:c>
      <x:c r="E577" t="str">
        <x:v>UNAVAILABLE</x:v>
      </x:c>
      <x:c r="F577" t="str">
        <x:v>UNAVAILABLE</x:v>
      </x:c>
      <x:c r="G577"/>
      <x:c r="H577"/>
      <x:c r="I577" s="28" t="str">
        <x:f>IF(AND(G577&gt;0,H577&gt;0),H577/G577,"")</x:f>
      </x:c>
      <x:c r="J577" s="28" t="str">
        <x:f>IF(I577&gt;0,LN(I577),"")</x:f>
      </x:c>
      <x:c r="K577" t="str">
        <x:v>NO</x:v>
      </x:c>
      <x:c r="L577" t="str">
        <x:v>UNAVAILABLE</x:v>
      </x:c>
      <x:c r="M577" t="str">
        <x:v>UNAVAILABLE</x:v>
      </x:c>
      <x:c r="N577" t="str">
        <x:v>UNAVAILABLE</x:v>
      </x:c>
      <x:c r="O577" t="str">
        <x:v>UNAVAILABLE</x:v>
      </x:c>
      <x:c r="P577" t="str">
        <x:v>NEEDS_SOURCE_BINDING</x:v>
      </x:c>
      <x:c r="Q577" t="str">
        <x:v>Adjacent transition must be within the same bound case/representation/stratum.</x:v>
      </x:c>
    </x:row>
    <x:row r="578">
      <x:c r="A578" t="n">
        <x:v>577</x:v>
      </x:c>
      <x:c r="B578" t="str">
        <x:v>UNAVAILABLE</x:v>
      </x:c>
      <x:c r="C578" t="str">
        <x:v>UNAVAILABLE</x:v>
      </x:c>
      <x:c r="D578" t="str">
        <x:v>UNAVAILABLE</x:v>
      </x:c>
      <x:c r="E578" t="str">
        <x:v>UNAVAILABLE</x:v>
      </x:c>
      <x:c r="F578" t="str">
        <x:v>UNAVAILABLE</x:v>
      </x:c>
      <x:c r="G578"/>
      <x:c r="H578"/>
      <x:c r="I578" s="28" t="str">
        <x:f>IF(AND(G578&gt;0,H578&gt;0),H578/G578,"")</x:f>
      </x:c>
      <x:c r="J578" s="28" t="str">
        <x:f>IF(I578&gt;0,LN(I578),"")</x:f>
      </x:c>
      <x:c r="K578" t="str">
        <x:v>NO</x:v>
      </x:c>
      <x:c r="L578" t="str">
        <x:v>UNAVAILABLE</x:v>
      </x:c>
      <x:c r="M578" t="str">
        <x:v>UNAVAILABLE</x:v>
      </x:c>
      <x:c r="N578" t="str">
        <x:v>UNAVAILABLE</x:v>
      </x:c>
      <x:c r="O578" t="str">
        <x:v>UNAVAILABLE</x:v>
      </x:c>
      <x:c r="P578" t="str">
        <x:v>NEEDS_SOURCE_BINDING</x:v>
      </x:c>
      <x:c r="Q578" t="str">
        <x:v>Adjacent transition must be within the same bound case/representation/stratum.</x:v>
      </x:c>
    </x:row>
    <x:row r="579">
      <x:c r="A579" t="n">
        <x:v>578</x:v>
      </x:c>
      <x:c r="B579" t="str">
        <x:v>UNAVAILABLE</x:v>
      </x:c>
      <x:c r="C579" t="str">
        <x:v>UNAVAILABLE</x:v>
      </x:c>
      <x:c r="D579" t="str">
        <x:v>UNAVAILABLE</x:v>
      </x:c>
      <x:c r="E579" t="str">
        <x:v>UNAVAILABLE</x:v>
      </x:c>
      <x:c r="F579" t="str">
        <x:v>UNAVAILABLE</x:v>
      </x:c>
      <x:c r="G579"/>
      <x:c r="H579"/>
      <x:c r="I579" s="28" t="str">
        <x:f>IF(AND(G579&gt;0,H579&gt;0),H579/G579,"")</x:f>
      </x:c>
      <x:c r="J579" s="28" t="str">
        <x:f>IF(I579&gt;0,LN(I579),"")</x:f>
      </x:c>
      <x:c r="K579" t="str">
        <x:v>NO</x:v>
      </x:c>
      <x:c r="L579" t="str">
        <x:v>UNAVAILABLE</x:v>
      </x:c>
      <x:c r="M579" t="str">
        <x:v>UNAVAILABLE</x:v>
      </x:c>
      <x:c r="N579" t="str">
        <x:v>UNAVAILABLE</x:v>
      </x:c>
      <x:c r="O579" t="str">
        <x:v>UNAVAILABLE</x:v>
      </x:c>
      <x:c r="P579" t="str">
        <x:v>NEEDS_SOURCE_BINDING</x:v>
      </x:c>
      <x:c r="Q579" t="str">
        <x:v>Adjacent transition must be within the same bound case/representation/stratum.</x:v>
      </x:c>
    </x:row>
    <x:row r="580">
      <x:c r="A580" t="n">
        <x:v>579</x:v>
      </x:c>
      <x:c r="B580" t="str">
        <x:v>UNAVAILABLE</x:v>
      </x:c>
      <x:c r="C580" t="str">
        <x:v>UNAVAILABLE</x:v>
      </x:c>
      <x:c r="D580" t="str">
        <x:v>UNAVAILABLE</x:v>
      </x:c>
      <x:c r="E580" t="str">
        <x:v>UNAVAILABLE</x:v>
      </x:c>
      <x:c r="F580" t="str">
        <x:v>UNAVAILABLE</x:v>
      </x:c>
      <x:c r="G580"/>
      <x:c r="H580"/>
      <x:c r="I580" s="28" t="str">
        <x:f>IF(AND(G580&gt;0,H580&gt;0),H580/G580,"")</x:f>
      </x:c>
      <x:c r="J580" s="28" t="str">
        <x:f>IF(I580&gt;0,LN(I580),"")</x:f>
      </x:c>
      <x:c r="K580" t="str">
        <x:v>NO</x:v>
      </x:c>
      <x:c r="L580" t="str">
        <x:v>UNAVAILABLE</x:v>
      </x:c>
      <x:c r="M580" t="str">
        <x:v>UNAVAILABLE</x:v>
      </x:c>
      <x:c r="N580" t="str">
        <x:v>UNAVAILABLE</x:v>
      </x:c>
      <x:c r="O580" t="str">
        <x:v>UNAVAILABLE</x:v>
      </x:c>
      <x:c r="P580" t="str">
        <x:v>NEEDS_SOURCE_BINDING</x:v>
      </x:c>
      <x:c r="Q580" t="str">
        <x:v>Adjacent transition must be within the same bound case/representation/stratum.</x:v>
      </x:c>
    </x:row>
    <x:row r="581">
      <x:c r="A581" t="n">
        <x:v>580</x:v>
      </x:c>
      <x:c r="B581" t="str">
        <x:v>UNAVAILABLE</x:v>
      </x:c>
      <x:c r="C581" t="str">
        <x:v>UNAVAILABLE</x:v>
      </x:c>
      <x:c r="D581" t="str">
        <x:v>UNAVAILABLE</x:v>
      </x:c>
      <x:c r="E581" t="str">
        <x:v>UNAVAILABLE</x:v>
      </x:c>
      <x:c r="F581" t="str">
        <x:v>UNAVAILABLE</x:v>
      </x:c>
      <x:c r="G581"/>
      <x:c r="H581"/>
      <x:c r="I581" s="28" t="str">
        <x:f>IF(AND(G581&gt;0,H581&gt;0),H581/G581,"")</x:f>
      </x:c>
      <x:c r="J581" s="28" t="str">
        <x:f>IF(I581&gt;0,LN(I581),"")</x:f>
      </x:c>
      <x:c r="K581" t="str">
        <x:v>NO</x:v>
      </x:c>
      <x:c r="L581" t="str">
        <x:v>UNAVAILABLE</x:v>
      </x:c>
      <x:c r="M581" t="str">
        <x:v>UNAVAILABLE</x:v>
      </x:c>
      <x:c r="N581" t="str">
        <x:v>UNAVAILABLE</x:v>
      </x:c>
      <x:c r="O581" t="str">
        <x:v>UNAVAILABLE</x:v>
      </x:c>
      <x:c r="P581" t="str">
        <x:v>NEEDS_SOURCE_BINDING</x:v>
      </x:c>
      <x:c r="Q581" t="str">
        <x:v>Adjacent transition must be within the same bound case/representation/stratum.</x:v>
      </x:c>
    </x:row>
    <x:row r="582">
      <x:c r="A582" t="n">
        <x:v>581</x:v>
      </x:c>
      <x:c r="B582" t="str">
        <x:v>UNAVAILABLE</x:v>
      </x:c>
      <x:c r="C582" t="str">
        <x:v>UNAVAILABLE</x:v>
      </x:c>
      <x:c r="D582" t="str">
        <x:v>UNAVAILABLE</x:v>
      </x:c>
      <x:c r="E582" t="str">
        <x:v>UNAVAILABLE</x:v>
      </x:c>
      <x:c r="F582" t="str">
        <x:v>UNAVAILABLE</x:v>
      </x:c>
      <x:c r="G582"/>
      <x:c r="H582"/>
      <x:c r="I582" s="28" t="str">
        <x:f>IF(AND(G582&gt;0,H582&gt;0),H582/G582,"")</x:f>
      </x:c>
      <x:c r="J582" s="28" t="str">
        <x:f>IF(I582&gt;0,LN(I582),"")</x:f>
      </x:c>
      <x:c r="K582" t="str">
        <x:v>NO</x:v>
      </x:c>
      <x:c r="L582" t="str">
        <x:v>UNAVAILABLE</x:v>
      </x:c>
      <x:c r="M582" t="str">
        <x:v>UNAVAILABLE</x:v>
      </x:c>
      <x:c r="N582" t="str">
        <x:v>UNAVAILABLE</x:v>
      </x:c>
      <x:c r="O582" t="str">
        <x:v>UNAVAILABLE</x:v>
      </x:c>
      <x:c r="P582" t="str">
        <x:v>NEEDS_SOURCE_BINDING</x:v>
      </x:c>
      <x:c r="Q582" t="str">
        <x:v>Adjacent transition must be within the same bound case/representation/stratum.</x:v>
      </x:c>
    </x:row>
    <x:row r="583">
      <x:c r="A583" t="n">
        <x:v>582</x:v>
      </x:c>
      <x:c r="B583" t="str">
        <x:v>UNAVAILABLE</x:v>
      </x:c>
      <x:c r="C583" t="str">
        <x:v>UNAVAILABLE</x:v>
      </x:c>
      <x:c r="D583" t="str">
        <x:v>UNAVAILABLE</x:v>
      </x:c>
      <x:c r="E583" t="str">
        <x:v>UNAVAILABLE</x:v>
      </x:c>
      <x:c r="F583" t="str">
        <x:v>UNAVAILABLE</x:v>
      </x:c>
      <x:c r="G583"/>
      <x:c r="H583"/>
      <x:c r="I583" s="28" t="str">
        <x:f>IF(AND(G583&gt;0,H583&gt;0),H583/G583,"")</x:f>
      </x:c>
      <x:c r="J583" s="28" t="str">
        <x:f>IF(I583&gt;0,LN(I583),"")</x:f>
      </x:c>
      <x:c r="K583" t="str">
        <x:v>NO</x:v>
      </x:c>
      <x:c r="L583" t="str">
        <x:v>UNAVAILABLE</x:v>
      </x:c>
      <x:c r="M583" t="str">
        <x:v>UNAVAILABLE</x:v>
      </x:c>
      <x:c r="N583" t="str">
        <x:v>UNAVAILABLE</x:v>
      </x:c>
      <x:c r="O583" t="str">
        <x:v>UNAVAILABLE</x:v>
      </x:c>
      <x:c r="P583" t="str">
        <x:v>NEEDS_SOURCE_BINDING</x:v>
      </x:c>
      <x:c r="Q583" t="str">
        <x:v>Adjacent transition must be within the same bound case/representation/stratum.</x:v>
      </x:c>
    </x:row>
    <x:row r="584">
      <x:c r="A584" t="n">
        <x:v>583</x:v>
      </x:c>
      <x:c r="B584" t="str">
        <x:v>UNAVAILABLE</x:v>
      </x:c>
      <x:c r="C584" t="str">
        <x:v>UNAVAILABLE</x:v>
      </x:c>
      <x:c r="D584" t="str">
        <x:v>UNAVAILABLE</x:v>
      </x:c>
      <x:c r="E584" t="str">
        <x:v>UNAVAILABLE</x:v>
      </x:c>
      <x:c r="F584" t="str">
        <x:v>UNAVAILABLE</x:v>
      </x:c>
      <x:c r="G584"/>
      <x:c r="H584"/>
      <x:c r="I584" s="28" t="str">
        <x:f>IF(AND(G584&gt;0,H584&gt;0),H584/G584,"")</x:f>
      </x:c>
      <x:c r="J584" s="28" t="str">
        <x:f>IF(I584&gt;0,LN(I584),"")</x:f>
      </x:c>
      <x:c r="K584" t="str">
        <x:v>NO</x:v>
      </x:c>
      <x:c r="L584" t="str">
        <x:v>UNAVAILABLE</x:v>
      </x:c>
      <x:c r="M584" t="str">
        <x:v>UNAVAILABLE</x:v>
      </x:c>
      <x:c r="N584" t="str">
        <x:v>UNAVAILABLE</x:v>
      </x:c>
      <x:c r="O584" t="str">
        <x:v>UNAVAILABLE</x:v>
      </x:c>
      <x:c r="P584" t="str">
        <x:v>NEEDS_SOURCE_BINDING</x:v>
      </x:c>
      <x:c r="Q584" t="str">
        <x:v>Adjacent transition must be within the same bound case/representation/stratum.</x:v>
      </x:c>
    </x:row>
    <x:row r="585">
      <x:c r="A585" t="n">
        <x:v>584</x:v>
      </x:c>
      <x:c r="B585" t="str">
        <x:v>UNAVAILABLE</x:v>
      </x:c>
      <x:c r="C585" t="str">
        <x:v>UNAVAILABLE</x:v>
      </x:c>
      <x:c r="D585" t="str">
        <x:v>UNAVAILABLE</x:v>
      </x:c>
      <x:c r="E585" t="str">
        <x:v>UNAVAILABLE</x:v>
      </x:c>
      <x:c r="F585" t="str">
        <x:v>UNAVAILABLE</x:v>
      </x:c>
      <x:c r="G585"/>
      <x:c r="H585"/>
      <x:c r="I585" s="28" t="str">
        <x:f>IF(AND(G585&gt;0,H585&gt;0),H585/G585,"")</x:f>
      </x:c>
      <x:c r="J585" s="28" t="str">
        <x:f>IF(I585&gt;0,LN(I585),"")</x:f>
      </x:c>
      <x:c r="K585" t="str">
        <x:v>NO</x:v>
      </x:c>
      <x:c r="L585" t="str">
        <x:v>UNAVAILABLE</x:v>
      </x:c>
      <x:c r="M585" t="str">
        <x:v>UNAVAILABLE</x:v>
      </x:c>
      <x:c r="N585" t="str">
        <x:v>UNAVAILABLE</x:v>
      </x:c>
      <x:c r="O585" t="str">
        <x:v>UNAVAILABLE</x:v>
      </x:c>
      <x:c r="P585" t="str">
        <x:v>NEEDS_SOURCE_BINDING</x:v>
      </x:c>
      <x:c r="Q585" t="str">
        <x:v>Adjacent transition must be within the same bound case/representation/stratum.</x:v>
      </x:c>
    </x:row>
    <x:row r="586">
      <x:c r="A586" t="n">
        <x:v>585</x:v>
      </x:c>
      <x:c r="B586" t="str">
        <x:v>UNAVAILABLE</x:v>
      </x:c>
      <x:c r="C586" t="str">
        <x:v>UNAVAILABLE</x:v>
      </x:c>
      <x:c r="D586" t="str">
        <x:v>UNAVAILABLE</x:v>
      </x:c>
      <x:c r="E586" t="str">
        <x:v>UNAVAILABLE</x:v>
      </x:c>
      <x:c r="F586" t="str">
        <x:v>UNAVAILABLE</x:v>
      </x:c>
      <x:c r="G586"/>
      <x:c r="H586"/>
      <x:c r="I586" s="28" t="str">
        <x:f>IF(AND(G586&gt;0,H586&gt;0),H586/G586,"")</x:f>
      </x:c>
      <x:c r="J586" s="28" t="str">
        <x:f>IF(I586&gt;0,LN(I586),"")</x:f>
      </x:c>
      <x:c r="K586" t="str">
        <x:v>NO</x:v>
      </x:c>
      <x:c r="L586" t="str">
        <x:v>UNAVAILABLE</x:v>
      </x:c>
      <x:c r="M586" t="str">
        <x:v>UNAVAILABLE</x:v>
      </x:c>
      <x:c r="N586" t="str">
        <x:v>UNAVAILABLE</x:v>
      </x:c>
      <x:c r="O586" t="str">
        <x:v>UNAVAILABLE</x:v>
      </x:c>
      <x:c r="P586" t="str">
        <x:v>NEEDS_SOURCE_BINDING</x:v>
      </x:c>
      <x:c r="Q586" t="str">
        <x:v>Adjacent transition must be within the same bound case/representation/stratum.</x:v>
      </x:c>
    </x:row>
    <x:row r="587">
      <x:c r="A587" t="n">
        <x:v>586</x:v>
      </x:c>
      <x:c r="B587" t="str">
        <x:v>UNAVAILABLE</x:v>
      </x:c>
      <x:c r="C587" t="str">
        <x:v>UNAVAILABLE</x:v>
      </x:c>
      <x:c r="D587" t="str">
        <x:v>UNAVAILABLE</x:v>
      </x:c>
      <x:c r="E587" t="str">
        <x:v>UNAVAILABLE</x:v>
      </x:c>
      <x:c r="F587" t="str">
        <x:v>UNAVAILABLE</x:v>
      </x:c>
      <x:c r="G587"/>
      <x:c r="H587"/>
      <x:c r="I587" s="28" t="str">
        <x:f>IF(AND(G587&gt;0,H587&gt;0),H587/G587,"")</x:f>
      </x:c>
      <x:c r="J587" s="28" t="str">
        <x:f>IF(I587&gt;0,LN(I587),"")</x:f>
      </x:c>
      <x:c r="K587" t="str">
        <x:v>NO</x:v>
      </x:c>
      <x:c r="L587" t="str">
        <x:v>UNAVAILABLE</x:v>
      </x:c>
      <x:c r="M587" t="str">
        <x:v>UNAVAILABLE</x:v>
      </x:c>
      <x:c r="N587" t="str">
        <x:v>UNAVAILABLE</x:v>
      </x:c>
      <x:c r="O587" t="str">
        <x:v>UNAVAILABLE</x:v>
      </x:c>
      <x:c r="P587" t="str">
        <x:v>NEEDS_SOURCE_BINDING</x:v>
      </x:c>
      <x:c r="Q587" t="str">
        <x:v>Adjacent transition must be within the same bound case/representation/stratum.</x:v>
      </x:c>
    </x:row>
    <x:row r="588">
      <x:c r="A588" t="n">
        <x:v>587</x:v>
      </x:c>
      <x:c r="B588" t="str">
        <x:v>UNAVAILABLE</x:v>
      </x:c>
      <x:c r="C588" t="str">
        <x:v>UNAVAILABLE</x:v>
      </x:c>
      <x:c r="D588" t="str">
        <x:v>UNAVAILABLE</x:v>
      </x:c>
      <x:c r="E588" t="str">
        <x:v>UNAVAILABLE</x:v>
      </x:c>
      <x:c r="F588" t="str">
        <x:v>UNAVAILABLE</x:v>
      </x:c>
      <x:c r="G588"/>
      <x:c r="H588"/>
      <x:c r="I588" s="28" t="str">
        <x:f>IF(AND(G588&gt;0,H588&gt;0),H588/G588,"")</x:f>
      </x:c>
      <x:c r="J588" s="28" t="str">
        <x:f>IF(I588&gt;0,LN(I588),"")</x:f>
      </x:c>
      <x:c r="K588" t="str">
        <x:v>NO</x:v>
      </x:c>
      <x:c r="L588" t="str">
        <x:v>UNAVAILABLE</x:v>
      </x:c>
      <x:c r="M588" t="str">
        <x:v>UNAVAILABLE</x:v>
      </x:c>
      <x:c r="N588" t="str">
        <x:v>UNAVAILABLE</x:v>
      </x:c>
      <x:c r="O588" t="str">
        <x:v>UNAVAILABLE</x:v>
      </x:c>
      <x:c r="P588" t="str">
        <x:v>NEEDS_SOURCE_BINDING</x:v>
      </x:c>
      <x:c r="Q588" t="str">
        <x:v>Adjacent transition must be within the same bound case/representation/stratum.</x:v>
      </x:c>
    </x:row>
    <x:row r="589">
      <x:c r="A589" t="n">
        <x:v>588</x:v>
      </x:c>
      <x:c r="B589" t="str">
        <x:v>UNAVAILABLE</x:v>
      </x:c>
      <x:c r="C589" t="str">
        <x:v>UNAVAILABLE</x:v>
      </x:c>
      <x:c r="D589" t="str">
        <x:v>UNAVAILABLE</x:v>
      </x:c>
      <x:c r="E589" t="str">
        <x:v>UNAVAILABLE</x:v>
      </x:c>
      <x:c r="F589" t="str">
        <x:v>UNAVAILABLE</x:v>
      </x:c>
      <x:c r="G589"/>
      <x:c r="H589"/>
      <x:c r="I589" s="28" t="str">
        <x:f>IF(AND(G589&gt;0,H589&gt;0),H589/G589,"")</x:f>
      </x:c>
      <x:c r="J589" s="28" t="str">
        <x:f>IF(I589&gt;0,LN(I589),"")</x:f>
      </x:c>
      <x:c r="K589" t="str">
        <x:v>NO</x:v>
      </x:c>
      <x:c r="L589" t="str">
        <x:v>UNAVAILABLE</x:v>
      </x:c>
      <x:c r="M589" t="str">
        <x:v>UNAVAILABLE</x:v>
      </x:c>
      <x:c r="N589" t="str">
        <x:v>UNAVAILABLE</x:v>
      </x:c>
      <x:c r="O589" t="str">
        <x:v>UNAVAILABLE</x:v>
      </x:c>
      <x:c r="P589" t="str">
        <x:v>NEEDS_SOURCE_BINDING</x:v>
      </x:c>
      <x:c r="Q589" t="str">
        <x:v>Adjacent transition must be within the same bound case/representation/stratum.</x:v>
      </x:c>
    </x:row>
    <x:row r="590">
      <x:c r="A590" t="n">
        <x:v>589</x:v>
      </x:c>
      <x:c r="B590" t="str">
        <x:v>UNAVAILABLE</x:v>
      </x:c>
      <x:c r="C590" t="str">
        <x:v>UNAVAILABLE</x:v>
      </x:c>
      <x:c r="D590" t="str">
        <x:v>UNAVAILABLE</x:v>
      </x:c>
      <x:c r="E590" t="str">
        <x:v>UNAVAILABLE</x:v>
      </x:c>
      <x:c r="F590" t="str">
        <x:v>UNAVAILABLE</x:v>
      </x:c>
      <x:c r="G590"/>
      <x:c r="H590"/>
      <x:c r="I590" s="28" t="str">
        <x:f>IF(AND(G590&gt;0,H590&gt;0),H590/G590,"")</x:f>
      </x:c>
      <x:c r="J590" s="28" t="str">
        <x:f>IF(I590&gt;0,LN(I590),"")</x:f>
      </x:c>
      <x:c r="K590" t="str">
        <x:v>NO</x:v>
      </x:c>
      <x:c r="L590" t="str">
        <x:v>UNAVAILABLE</x:v>
      </x:c>
      <x:c r="M590" t="str">
        <x:v>UNAVAILABLE</x:v>
      </x:c>
      <x:c r="N590" t="str">
        <x:v>UNAVAILABLE</x:v>
      </x:c>
      <x:c r="O590" t="str">
        <x:v>UNAVAILABLE</x:v>
      </x:c>
      <x:c r="P590" t="str">
        <x:v>NEEDS_SOURCE_BINDING</x:v>
      </x:c>
      <x:c r="Q590" t="str">
        <x:v>Adjacent transition must be within the same bound case/representation/stratum.</x:v>
      </x:c>
    </x:row>
    <x:row r="591">
      <x:c r="A591" t="n">
        <x:v>590</x:v>
      </x:c>
      <x:c r="B591" t="str">
        <x:v>UNAVAILABLE</x:v>
      </x:c>
      <x:c r="C591" t="str">
        <x:v>UNAVAILABLE</x:v>
      </x:c>
      <x:c r="D591" t="str">
        <x:v>UNAVAILABLE</x:v>
      </x:c>
      <x:c r="E591" t="str">
        <x:v>UNAVAILABLE</x:v>
      </x:c>
      <x:c r="F591" t="str">
        <x:v>UNAVAILABLE</x:v>
      </x:c>
      <x:c r="G591"/>
      <x:c r="H591"/>
      <x:c r="I591" s="28" t="str">
        <x:f>IF(AND(G591&gt;0,H591&gt;0),H591/G591,"")</x:f>
      </x:c>
      <x:c r="J591" s="28" t="str">
        <x:f>IF(I591&gt;0,LN(I591),"")</x:f>
      </x:c>
      <x:c r="K591" t="str">
        <x:v>NO</x:v>
      </x:c>
      <x:c r="L591" t="str">
        <x:v>UNAVAILABLE</x:v>
      </x:c>
      <x:c r="M591" t="str">
        <x:v>UNAVAILABLE</x:v>
      </x:c>
      <x:c r="N591" t="str">
        <x:v>UNAVAILABLE</x:v>
      </x:c>
      <x:c r="O591" t="str">
        <x:v>UNAVAILABLE</x:v>
      </x:c>
      <x:c r="P591" t="str">
        <x:v>NEEDS_SOURCE_BINDING</x:v>
      </x:c>
      <x:c r="Q591" t="str">
        <x:v>Adjacent transition must be within the same bound case/representation/stratum.</x:v>
      </x:c>
    </x:row>
    <x:row r="592">
      <x:c r="A592" t="n">
        <x:v>591</x:v>
      </x:c>
      <x:c r="B592" t="str">
        <x:v>UNAVAILABLE</x:v>
      </x:c>
      <x:c r="C592" t="str">
        <x:v>UNAVAILABLE</x:v>
      </x:c>
      <x:c r="D592" t="str">
        <x:v>UNAVAILABLE</x:v>
      </x:c>
      <x:c r="E592" t="str">
        <x:v>UNAVAILABLE</x:v>
      </x:c>
      <x:c r="F592" t="str">
        <x:v>UNAVAILABLE</x:v>
      </x:c>
      <x:c r="G592"/>
      <x:c r="H592"/>
      <x:c r="I592" s="28" t="str">
        <x:f>IF(AND(G592&gt;0,H592&gt;0),H592/G592,"")</x:f>
      </x:c>
      <x:c r="J592" s="28" t="str">
        <x:f>IF(I592&gt;0,LN(I592),"")</x:f>
      </x:c>
      <x:c r="K592" t="str">
        <x:v>NO</x:v>
      </x:c>
      <x:c r="L592" t="str">
        <x:v>UNAVAILABLE</x:v>
      </x:c>
      <x:c r="M592" t="str">
        <x:v>UNAVAILABLE</x:v>
      </x:c>
      <x:c r="N592" t="str">
        <x:v>UNAVAILABLE</x:v>
      </x:c>
      <x:c r="O592" t="str">
        <x:v>UNAVAILABLE</x:v>
      </x:c>
      <x:c r="P592" t="str">
        <x:v>NEEDS_SOURCE_BINDING</x:v>
      </x:c>
      <x:c r="Q592" t="str">
        <x:v>Adjacent transition must be within the same bound case/representation/stratum.</x:v>
      </x:c>
    </x:row>
    <x:row r="593">
      <x:c r="A593" t="n">
        <x:v>592</x:v>
      </x:c>
      <x:c r="B593" t="str">
        <x:v>UNAVAILABLE</x:v>
      </x:c>
      <x:c r="C593" t="str">
        <x:v>UNAVAILABLE</x:v>
      </x:c>
      <x:c r="D593" t="str">
        <x:v>UNAVAILABLE</x:v>
      </x:c>
      <x:c r="E593" t="str">
        <x:v>UNAVAILABLE</x:v>
      </x:c>
      <x:c r="F593" t="str">
        <x:v>UNAVAILABLE</x:v>
      </x:c>
      <x:c r="G593"/>
      <x:c r="H593"/>
      <x:c r="I593" s="28" t="str">
        <x:f>IF(AND(G593&gt;0,H593&gt;0),H593/G593,"")</x:f>
      </x:c>
      <x:c r="J593" s="28" t="str">
        <x:f>IF(I593&gt;0,LN(I593),"")</x:f>
      </x:c>
      <x:c r="K593" t="str">
        <x:v>NO</x:v>
      </x:c>
      <x:c r="L593" t="str">
        <x:v>UNAVAILABLE</x:v>
      </x:c>
      <x:c r="M593" t="str">
        <x:v>UNAVAILABLE</x:v>
      </x:c>
      <x:c r="N593" t="str">
        <x:v>UNAVAILABLE</x:v>
      </x:c>
      <x:c r="O593" t="str">
        <x:v>UNAVAILABLE</x:v>
      </x:c>
      <x:c r="P593" t="str">
        <x:v>NEEDS_SOURCE_BINDING</x:v>
      </x:c>
      <x:c r="Q593" t="str">
        <x:v>Adjacent transition must be within the same bound case/representation/stratum.</x:v>
      </x:c>
    </x:row>
    <x:row r="594">
      <x:c r="A594" t="n">
        <x:v>593</x:v>
      </x:c>
      <x:c r="B594" t="str">
        <x:v>UNAVAILABLE</x:v>
      </x:c>
      <x:c r="C594" t="str">
        <x:v>UNAVAILABLE</x:v>
      </x:c>
      <x:c r="D594" t="str">
        <x:v>UNAVAILABLE</x:v>
      </x:c>
      <x:c r="E594" t="str">
        <x:v>UNAVAILABLE</x:v>
      </x:c>
      <x:c r="F594" t="str">
        <x:v>UNAVAILABLE</x:v>
      </x:c>
      <x:c r="G594"/>
      <x:c r="H594"/>
      <x:c r="I594" s="28" t="str">
        <x:f>IF(AND(G594&gt;0,H594&gt;0),H594/G594,"")</x:f>
      </x:c>
      <x:c r="J594" s="28" t="str">
        <x:f>IF(I594&gt;0,LN(I594),"")</x:f>
      </x:c>
      <x:c r="K594" t="str">
        <x:v>NO</x:v>
      </x:c>
      <x:c r="L594" t="str">
        <x:v>UNAVAILABLE</x:v>
      </x:c>
      <x:c r="M594" t="str">
        <x:v>UNAVAILABLE</x:v>
      </x:c>
      <x:c r="N594" t="str">
        <x:v>UNAVAILABLE</x:v>
      </x:c>
      <x:c r="O594" t="str">
        <x:v>UNAVAILABLE</x:v>
      </x:c>
      <x:c r="P594" t="str">
        <x:v>NEEDS_SOURCE_BINDING</x:v>
      </x:c>
      <x:c r="Q594" t="str">
        <x:v>Adjacent transition must be within the same bound case/representation/stratum.</x:v>
      </x:c>
    </x:row>
    <x:row r="595">
      <x:c r="A595" t="n">
        <x:v>594</x:v>
      </x:c>
      <x:c r="B595" t="str">
        <x:v>UNAVAILABLE</x:v>
      </x:c>
      <x:c r="C595" t="str">
        <x:v>UNAVAILABLE</x:v>
      </x:c>
      <x:c r="D595" t="str">
        <x:v>UNAVAILABLE</x:v>
      </x:c>
      <x:c r="E595" t="str">
        <x:v>UNAVAILABLE</x:v>
      </x:c>
      <x:c r="F595" t="str">
        <x:v>UNAVAILABLE</x:v>
      </x:c>
      <x:c r="G595"/>
      <x:c r="H595"/>
      <x:c r="I595" s="28" t="str">
        <x:f>IF(AND(G595&gt;0,H595&gt;0),H595/G595,"")</x:f>
      </x:c>
      <x:c r="J595" s="28" t="str">
        <x:f>IF(I595&gt;0,LN(I595),"")</x:f>
      </x:c>
      <x:c r="K595" t="str">
        <x:v>NO</x:v>
      </x:c>
      <x:c r="L595" t="str">
        <x:v>UNAVAILABLE</x:v>
      </x:c>
      <x:c r="M595" t="str">
        <x:v>UNAVAILABLE</x:v>
      </x:c>
      <x:c r="N595" t="str">
        <x:v>UNAVAILABLE</x:v>
      </x:c>
      <x:c r="O595" t="str">
        <x:v>UNAVAILABLE</x:v>
      </x:c>
      <x:c r="P595" t="str">
        <x:v>NEEDS_SOURCE_BINDING</x:v>
      </x:c>
      <x:c r="Q595" t="str">
        <x:v>Adjacent transition must be within the same bound case/representation/stratum.</x:v>
      </x:c>
    </x:row>
    <x:row r="596">
      <x:c r="A596" t="n">
        <x:v>595</x:v>
      </x:c>
      <x:c r="B596" t="str">
        <x:v>UNAVAILABLE</x:v>
      </x:c>
      <x:c r="C596" t="str">
        <x:v>UNAVAILABLE</x:v>
      </x:c>
      <x:c r="D596" t="str">
        <x:v>UNAVAILABLE</x:v>
      </x:c>
      <x:c r="E596" t="str">
        <x:v>UNAVAILABLE</x:v>
      </x:c>
      <x:c r="F596" t="str">
        <x:v>UNAVAILABLE</x:v>
      </x:c>
      <x:c r="G596"/>
      <x:c r="H596"/>
      <x:c r="I596" s="28" t="str">
        <x:f>IF(AND(G596&gt;0,H596&gt;0),H596/G596,"")</x:f>
      </x:c>
      <x:c r="J596" s="28" t="str">
        <x:f>IF(I596&gt;0,LN(I596),"")</x:f>
      </x:c>
      <x:c r="K596" t="str">
        <x:v>NO</x:v>
      </x:c>
      <x:c r="L596" t="str">
        <x:v>UNAVAILABLE</x:v>
      </x:c>
      <x:c r="M596" t="str">
        <x:v>UNAVAILABLE</x:v>
      </x:c>
      <x:c r="N596" t="str">
        <x:v>UNAVAILABLE</x:v>
      </x:c>
      <x:c r="O596" t="str">
        <x:v>UNAVAILABLE</x:v>
      </x:c>
      <x:c r="P596" t="str">
        <x:v>NEEDS_SOURCE_BINDING</x:v>
      </x:c>
      <x:c r="Q596" t="str">
        <x:v>Adjacent transition must be within the same bound case/representation/stratum.</x:v>
      </x:c>
    </x:row>
    <x:row r="597">
      <x:c r="A597" t="n">
        <x:v>596</x:v>
      </x:c>
      <x:c r="B597" t="str">
        <x:v>UNAVAILABLE</x:v>
      </x:c>
      <x:c r="C597" t="str">
        <x:v>UNAVAILABLE</x:v>
      </x:c>
      <x:c r="D597" t="str">
        <x:v>UNAVAILABLE</x:v>
      </x:c>
      <x:c r="E597" t="str">
        <x:v>UNAVAILABLE</x:v>
      </x:c>
      <x:c r="F597" t="str">
        <x:v>UNAVAILABLE</x:v>
      </x:c>
      <x:c r="G597"/>
      <x:c r="H597"/>
      <x:c r="I597" s="28" t="str">
        <x:f>IF(AND(G597&gt;0,H597&gt;0),H597/G597,"")</x:f>
      </x:c>
      <x:c r="J597" s="28" t="str">
        <x:f>IF(I597&gt;0,LN(I597),"")</x:f>
      </x:c>
      <x:c r="K597" t="str">
        <x:v>NO</x:v>
      </x:c>
      <x:c r="L597" t="str">
        <x:v>UNAVAILABLE</x:v>
      </x:c>
      <x:c r="M597" t="str">
        <x:v>UNAVAILABLE</x:v>
      </x:c>
      <x:c r="N597" t="str">
        <x:v>UNAVAILABLE</x:v>
      </x:c>
      <x:c r="O597" t="str">
        <x:v>UNAVAILABLE</x:v>
      </x:c>
      <x:c r="P597" t="str">
        <x:v>NEEDS_SOURCE_BINDING</x:v>
      </x:c>
      <x:c r="Q597" t="str">
        <x:v>Adjacent transition must be within the same bound case/representation/stratum.</x:v>
      </x:c>
    </x:row>
    <x:row r="598">
      <x:c r="A598" t="n">
        <x:v>597</x:v>
      </x:c>
      <x:c r="B598" t="str">
        <x:v>UNAVAILABLE</x:v>
      </x:c>
      <x:c r="C598" t="str">
        <x:v>UNAVAILABLE</x:v>
      </x:c>
      <x:c r="D598" t="str">
        <x:v>UNAVAILABLE</x:v>
      </x:c>
      <x:c r="E598" t="str">
        <x:v>UNAVAILABLE</x:v>
      </x:c>
      <x:c r="F598" t="str">
        <x:v>UNAVAILABLE</x:v>
      </x:c>
      <x:c r="G598"/>
      <x:c r="H598"/>
      <x:c r="I598" s="28" t="str">
        <x:f>IF(AND(G598&gt;0,H598&gt;0),H598/G598,"")</x:f>
      </x:c>
      <x:c r="J598" s="28" t="str">
        <x:f>IF(I598&gt;0,LN(I598),"")</x:f>
      </x:c>
      <x:c r="K598" t="str">
        <x:v>NO</x:v>
      </x:c>
      <x:c r="L598" t="str">
        <x:v>UNAVAILABLE</x:v>
      </x:c>
      <x:c r="M598" t="str">
        <x:v>UNAVAILABLE</x:v>
      </x:c>
      <x:c r="N598" t="str">
        <x:v>UNAVAILABLE</x:v>
      </x:c>
      <x:c r="O598" t="str">
        <x:v>UNAVAILABLE</x:v>
      </x:c>
      <x:c r="P598" t="str">
        <x:v>NEEDS_SOURCE_BINDING</x:v>
      </x:c>
      <x:c r="Q598" t="str">
        <x:v>Adjacent transition must be within the same bound case/representation/stratum.</x:v>
      </x:c>
    </x:row>
    <x:row r="599">
      <x:c r="A599" t="n">
        <x:v>598</x:v>
      </x:c>
      <x:c r="B599" t="str">
        <x:v>UNAVAILABLE</x:v>
      </x:c>
      <x:c r="C599" t="str">
        <x:v>UNAVAILABLE</x:v>
      </x:c>
      <x:c r="D599" t="str">
        <x:v>UNAVAILABLE</x:v>
      </x:c>
      <x:c r="E599" t="str">
        <x:v>UNAVAILABLE</x:v>
      </x:c>
      <x:c r="F599" t="str">
        <x:v>UNAVAILABLE</x:v>
      </x:c>
      <x:c r="G599"/>
      <x:c r="H599"/>
      <x:c r="I599" s="28" t="str">
        <x:f>IF(AND(G599&gt;0,H599&gt;0),H599/G599,"")</x:f>
      </x:c>
      <x:c r="J599" s="28" t="str">
        <x:f>IF(I599&gt;0,LN(I599),"")</x:f>
      </x:c>
      <x:c r="K599" t="str">
        <x:v>NO</x:v>
      </x:c>
      <x:c r="L599" t="str">
        <x:v>UNAVAILABLE</x:v>
      </x:c>
      <x:c r="M599" t="str">
        <x:v>UNAVAILABLE</x:v>
      </x:c>
      <x:c r="N599" t="str">
        <x:v>UNAVAILABLE</x:v>
      </x:c>
      <x:c r="O599" t="str">
        <x:v>UNAVAILABLE</x:v>
      </x:c>
      <x:c r="P599" t="str">
        <x:v>NEEDS_SOURCE_BINDING</x:v>
      </x:c>
      <x:c r="Q599" t="str">
        <x:v>Adjacent transition must be within the same bound case/representation/stratum.</x:v>
      </x:c>
    </x:row>
    <x:row r="600">
      <x:c r="A600" t="n">
        <x:v>599</x:v>
      </x:c>
      <x:c r="B600" t="str">
        <x:v>UNAVAILABLE</x:v>
      </x:c>
      <x:c r="C600" t="str">
        <x:v>UNAVAILABLE</x:v>
      </x:c>
      <x:c r="D600" t="str">
        <x:v>UNAVAILABLE</x:v>
      </x:c>
      <x:c r="E600" t="str">
        <x:v>UNAVAILABLE</x:v>
      </x:c>
      <x:c r="F600" t="str">
        <x:v>UNAVAILABLE</x:v>
      </x:c>
      <x:c r="G600"/>
      <x:c r="H600"/>
      <x:c r="I600" s="28" t="str">
        <x:f>IF(AND(G600&gt;0,H600&gt;0),H600/G600,"")</x:f>
      </x:c>
      <x:c r="J600" s="28" t="str">
        <x:f>IF(I600&gt;0,LN(I600),"")</x:f>
      </x:c>
      <x:c r="K600" t="str">
        <x:v>NO</x:v>
      </x:c>
      <x:c r="L600" t="str">
        <x:v>UNAVAILABLE</x:v>
      </x:c>
      <x:c r="M600" t="str">
        <x:v>UNAVAILABLE</x:v>
      </x:c>
      <x:c r="N600" t="str">
        <x:v>UNAVAILABLE</x:v>
      </x:c>
      <x:c r="O600" t="str">
        <x:v>UNAVAILABLE</x:v>
      </x:c>
      <x:c r="P600" t="str">
        <x:v>NEEDS_SOURCE_BINDING</x:v>
      </x:c>
      <x:c r="Q600" t="str">
        <x:v>Adjacent transition must be within the same bound case/representation/stratum.</x:v>
      </x:c>
    </x:row>
    <x:row r="601">
      <x:c r="A601" t="n">
        <x:v>600</x:v>
      </x:c>
      <x:c r="B601" t="str">
        <x:v>UNAVAILABLE</x:v>
      </x:c>
      <x:c r="C601" t="str">
        <x:v>UNAVAILABLE</x:v>
      </x:c>
      <x:c r="D601" t="str">
        <x:v>UNAVAILABLE</x:v>
      </x:c>
      <x:c r="E601" t="str">
        <x:v>UNAVAILABLE</x:v>
      </x:c>
      <x:c r="F601" t="str">
        <x:v>UNAVAILABLE</x:v>
      </x:c>
      <x:c r="G601"/>
      <x:c r="H601"/>
      <x:c r="I601" s="28" t="str">
        <x:f>IF(AND(G601&gt;0,H601&gt;0),H601/G601,"")</x:f>
      </x:c>
      <x:c r="J601" s="28" t="str">
        <x:f>IF(I601&gt;0,LN(I601),"")</x:f>
      </x:c>
      <x:c r="K601" t="str">
        <x:v>NO</x:v>
      </x:c>
      <x:c r="L601" t="str">
        <x:v>UNAVAILABLE</x:v>
      </x:c>
      <x:c r="M601" t="str">
        <x:v>UNAVAILABLE</x:v>
      </x:c>
      <x:c r="N601" t="str">
        <x:v>UNAVAILABLE</x:v>
      </x:c>
      <x:c r="O601" t="str">
        <x:v>UNAVAILABLE</x:v>
      </x:c>
      <x:c r="P601" t="str">
        <x:v>NEEDS_SOURCE_BINDING</x:v>
      </x:c>
      <x:c r="Q601" t="str">
        <x:v>Adjacent transition must be within the same bound case/representation/stratum.</x:v>
      </x:c>
    </x:row>
    <x:row r="602">
      <x:c r="A602" t="n">
        <x:v>601</x:v>
      </x:c>
      <x:c r="B602" t="str">
        <x:v>UNAVAILABLE</x:v>
      </x:c>
      <x:c r="C602" t="str">
        <x:v>UNAVAILABLE</x:v>
      </x:c>
      <x:c r="D602" t="str">
        <x:v>UNAVAILABLE</x:v>
      </x:c>
      <x:c r="E602" t="str">
        <x:v>UNAVAILABLE</x:v>
      </x:c>
      <x:c r="F602" t="str">
        <x:v>UNAVAILABLE</x:v>
      </x:c>
      <x:c r="G602"/>
      <x:c r="H602"/>
      <x:c r="I602" s="28" t="str">
        <x:f>IF(AND(G602&gt;0,H602&gt;0),H602/G602,"")</x:f>
      </x:c>
      <x:c r="J602" s="28" t="str">
        <x:f>IF(I602&gt;0,LN(I602),"")</x:f>
      </x:c>
      <x:c r="K602" t="str">
        <x:v>NO</x:v>
      </x:c>
      <x:c r="L602" t="str">
        <x:v>UNAVAILABLE</x:v>
      </x:c>
      <x:c r="M602" t="str">
        <x:v>UNAVAILABLE</x:v>
      </x:c>
      <x:c r="N602" t="str">
        <x:v>UNAVAILABLE</x:v>
      </x:c>
      <x:c r="O602" t="str">
        <x:v>UNAVAILABLE</x:v>
      </x:c>
      <x:c r="P602" t="str">
        <x:v>NEEDS_SOURCE_BINDING</x:v>
      </x:c>
      <x:c r="Q602" t="str">
        <x:v>Adjacent transition must be within the same bound case/representation/stratum.</x:v>
      </x:c>
    </x:row>
    <x:row r="603">
      <x:c r="A603" t="n">
        <x:v>602</x:v>
      </x:c>
      <x:c r="B603" t="str">
        <x:v>UNAVAILABLE</x:v>
      </x:c>
      <x:c r="C603" t="str">
        <x:v>UNAVAILABLE</x:v>
      </x:c>
      <x:c r="D603" t="str">
        <x:v>UNAVAILABLE</x:v>
      </x:c>
      <x:c r="E603" t="str">
        <x:v>UNAVAILABLE</x:v>
      </x:c>
      <x:c r="F603" t="str">
        <x:v>UNAVAILABLE</x:v>
      </x:c>
      <x:c r="G603"/>
      <x:c r="H603"/>
      <x:c r="I603" s="28" t="str">
        <x:f>IF(AND(G603&gt;0,H603&gt;0),H603/G603,"")</x:f>
      </x:c>
      <x:c r="J603" s="28" t="str">
        <x:f>IF(I603&gt;0,LN(I603),"")</x:f>
      </x:c>
      <x:c r="K603" t="str">
        <x:v>NO</x:v>
      </x:c>
      <x:c r="L603" t="str">
        <x:v>UNAVAILABLE</x:v>
      </x:c>
      <x:c r="M603" t="str">
        <x:v>UNAVAILABLE</x:v>
      </x:c>
      <x:c r="N603" t="str">
        <x:v>UNAVAILABLE</x:v>
      </x:c>
      <x:c r="O603" t="str">
        <x:v>UNAVAILABLE</x:v>
      </x:c>
      <x:c r="P603" t="str">
        <x:v>NEEDS_SOURCE_BINDING</x:v>
      </x:c>
      <x:c r="Q603" t="str">
        <x:v>Adjacent transition must be within the same bound case/representation/stratum.</x:v>
      </x:c>
    </x:row>
    <x:row r="604">
      <x:c r="A604" t="n">
        <x:v>603</x:v>
      </x:c>
      <x:c r="B604" t="str">
        <x:v>UNAVAILABLE</x:v>
      </x:c>
      <x:c r="C604" t="str">
        <x:v>UNAVAILABLE</x:v>
      </x:c>
      <x:c r="D604" t="str">
        <x:v>UNAVAILABLE</x:v>
      </x:c>
      <x:c r="E604" t="str">
        <x:v>UNAVAILABLE</x:v>
      </x:c>
      <x:c r="F604" t="str">
        <x:v>UNAVAILABLE</x:v>
      </x:c>
      <x:c r="G604"/>
      <x:c r="H604"/>
      <x:c r="I604" s="28" t="str">
        <x:f>IF(AND(G604&gt;0,H604&gt;0),H604/G604,"")</x:f>
      </x:c>
      <x:c r="J604" s="28" t="str">
        <x:f>IF(I604&gt;0,LN(I604),"")</x:f>
      </x:c>
      <x:c r="K604" t="str">
        <x:v>NO</x:v>
      </x:c>
      <x:c r="L604" t="str">
        <x:v>UNAVAILABLE</x:v>
      </x:c>
      <x:c r="M604" t="str">
        <x:v>UNAVAILABLE</x:v>
      </x:c>
      <x:c r="N604" t="str">
        <x:v>UNAVAILABLE</x:v>
      </x:c>
      <x:c r="O604" t="str">
        <x:v>UNAVAILABLE</x:v>
      </x:c>
      <x:c r="P604" t="str">
        <x:v>NEEDS_SOURCE_BINDING</x:v>
      </x:c>
      <x:c r="Q604" t="str">
        <x:v>Adjacent transition must be within the same bound case/representation/stratum.</x:v>
      </x:c>
    </x:row>
    <x:row r="605">
      <x:c r="A605" t="n">
        <x:v>604</x:v>
      </x:c>
      <x:c r="B605" t="str">
        <x:v>UNAVAILABLE</x:v>
      </x:c>
      <x:c r="C605" t="str">
        <x:v>UNAVAILABLE</x:v>
      </x:c>
      <x:c r="D605" t="str">
        <x:v>UNAVAILABLE</x:v>
      </x:c>
      <x:c r="E605" t="str">
        <x:v>UNAVAILABLE</x:v>
      </x:c>
      <x:c r="F605" t="str">
        <x:v>UNAVAILABLE</x:v>
      </x:c>
      <x:c r="G605"/>
      <x:c r="H605"/>
      <x:c r="I605" s="28" t="str">
        <x:f>IF(AND(G605&gt;0,H605&gt;0),H605/G605,"")</x:f>
      </x:c>
      <x:c r="J605" s="28" t="str">
        <x:f>IF(I605&gt;0,LN(I605),"")</x:f>
      </x:c>
      <x:c r="K605" t="str">
        <x:v>NO</x:v>
      </x:c>
      <x:c r="L605" t="str">
        <x:v>UNAVAILABLE</x:v>
      </x:c>
      <x:c r="M605" t="str">
        <x:v>UNAVAILABLE</x:v>
      </x:c>
      <x:c r="N605" t="str">
        <x:v>UNAVAILABLE</x:v>
      </x:c>
      <x:c r="O605" t="str">
        <x:v>UNAVAILABLE</x:v>
      </x:c>
      <x:c r="P605" t="str">
        <x:v>NEEDS_SOURCE_BINDING</x:v>
      </x:c>
      <x:c r="Q605" t="str">
        <x:v>Adjacent transition must be within the same bound case/representation/stratum.</x:v>
      </x:c>
    </x:row>
    <x:row r="606">
      <x:c r="A606" t="n">
        <x:v>605</x:v>
      </x:c>
      <x:c r="B606" t="str">
        <x:v>UNAVAILABLE</x:v>
      </x:c>
      <x:c r="C606" t="str">
        <x:v>UNAVAILABLE</x:v>
      </x:c>
      <x:c r="D606" t="str">
        <x:v>UNAVAILABLE</x:v>
      </x:c>
      <x:c r="E606" t="str">
        <x:v>UNAVAILABLE</x:v>
      </x:c>
      <x:c r="F606" t="str">
        <x:v>UNAVAILABLE</x:v>
      </x:c>
      <x:c r="G606"/>
      <x:c r="H606"/>
      <x:c r="I606" s="28" t="str">
        <x:f>IF(AND(G606&gt;0,H606&gt;0),H606/G606,"")</x:f>
      </x:c>
      <x:c r="J606" s="28" t="str">
        <x:f>IF(I606&gt;0,LN(I606),"")</x:f>
      </x:c>
      <x:c r="K606" t="str">
        <x:v>NO</x:v>
      </x:c>
      <x:c r="L606" t="str">
        <x:v>UNAVAILABLE</x:v>
      </x:c>
      <x:c r="M606" t="str">
        <x:v>UNAVAILABLE</x:v>
      </x:c>
      <x:c r="N606" t="str">
        <x:v>UNAVAILABLE</x:v>
      </x:c>
      <x:c r="O606" t="str">
        <x:v>UNAVAILABLE</x:v>
      </x:c>
      <x:c r="P606" t="str">
        <x:v>NEEDS_SOURCE_BINDING</x:v>
      </x:c>
      <x:c r="Q606" t="str">
        <x:v>Adjacent transition must be within the same bound case/representation/stratum.</x:v>
      </x:c>
    </x:row>
    <x:row r="607">
      <x:c r="A607" t="n">
        <x:v>606</x:v>
      </x:c>
      <x:c r="B607" t="str">
        <x:v>UNAVAILABLE</x:v>
      </x:c>
      <x:c r="C607" t="str">
        <x:v>UNAVAILABLE</x:v>
      </x:c>
      <x:c r="D607" t="str">
        <x:v>UNAVAILABLE</x:v>
      </x:c>
      <x:c r="E607" t="str">
        <x:v>UNAVAILABLE</x:v>
      </x:c>
      <x:c r="F607" t="str">
        <x:v>UNAVAILABLE</x:v>
      </x:c>
      <x:c r="G607"/>
      <x:c r="H607"/>
      <x:c r="I607" s="28" t="str">
        <x:f>IF(AND(G607&gt;0,H607&gt;0),H607/G607,"")</x:f>
      </x:c>
      <x:c r="J607" s="28" t="str">
        <x:f>IF(I607&gt;0,LN(I607),"")</x:f>
      </x:c>
      <x:c r="K607" t="str">
        <x:v>NO</x:v>
      </x:c>
      <x:c r="L607" t="str">
        <x:v>UNAVAILABLE</x:v>
      </x:c>
      <x:c r="M607" t="str">
        <x:v>UNAVAILABLE</x:v>
      </x:c>
      <x:c r="N607" t="str">
        <x:v>UNAVAILABLE</x:v>
      </x:c>
      <x:c r="O607" t="str">
        <x:v>UNAVAILABLE</x:v>
      </x:c>
      <x:c r="P607" t="str">
        <x:v>NEEDS_SOURCE_BINDING</x:v>
      </x:c>
      <x:c r="Q607" t="str">
        <x:v>Adjacent transition must be within the same bound case/representation/stratum.</x:v>
      </x:c>
    </x:row>
    <x:row r="608">
      <x:c r="A608" t="n">
        <x:v>607</x:v>
      </x:c>
      <x:c r="B608" t="str">
        <x:v>UNAVAILABLE</x:v>
      </x:c>
      <x:c r="C608" t="str">
        <x:v>UNAVAILABLE</x:v>
      </x:c>
      <x:c r="D608" t="str">
        <x:v>UNAVAILABLE</x:v>
      </x:c>
      <x:c r="E608" t="str">
        <x:v>UNAVAILABLE</x:v>
      </x:c>
      <x:c r="F608" t="str">
        <x:v>UNAVAILABLE</x:v>
      </x:c>
      <x:c r="G608"/>
      <x:c r="H608"/>
      <x:c r="I608" s="28" t="str">
        <x:f>IF(AND(G608&gt;0,H608&gt;0),H608/G608,"")</x:f>
      </x:c>
      <x:c r="J608" s="28" t="str">
        <x:f>IF(I608&gt;0,LN(I608),"")</x:f>
      </x:c>
      <x:c r="K608" t="str">
        <x:v>NO</x:v>
      </x:c>
      <x:c r="L608" t="str">
        <x:v>UNAVAILABLE</x:v>
      </x:c>
      <x:c r="M608" t="str">
        <x:v>UNAVAILABLE</x:v>
      </x:c>
      <x:c r="N608" t="str">
        <x:v>UNAVAILABLE</x:v>
      </x:c>
      <x:c r="O608" t="str">
        <x:v>UNAVAILABLE</x:v>
      </x:c>
      <x:c r="P608" t="str">
        <x:v>NEEDS_SOURCE_BINDING</x:v>
      </x:c>
      <x:c r="Q608" t="str">
        <x:v>Adjacent transition must be within the same bound case/representation/stratum.</x:v>
      </x:c>
    </x:row>
    <x:row r="609">
      <x:c r="A609" t="n">
        <x:v>608</x:v>
      </x:c>
      <x:c r="B609" t="str">
        <x:v>UNAVAILABLE</x:v>
      </x:c>
      <x:c r="C609" t="str">
        <x:v>UNAVAILABLE</x:v>
      </x:c>
      <x:c r="D609" t="str">
        <x:v>UNAVAILABLE</x:v>
      </x:c>
      <x:c r="E609" t="str">
        <x:v>UNAVAILABLE</x:v>
      </x:c>
      <x:c r="F609" t="str">
        <x:v>UNAVAILABLE</x:v>
      </x:c>
      <x:c r="G609"/>
      <x:c r="H609"/>
      <x:c r="I609" s="28" t="str">
        <x:f>IF(AND(G609&gt;0,H609&gt;0),H609/G609,"")</x:f>
      </x:c>
      <x:c r="J609" s="28" t="str">
        <x:f>IF(I609&gt;0,LN(I609),"")</x:f>
      </x:c>
      <x:c r="K609" t="str">
        <x:v>NO</x:v>
      </x:c>
      <x:c r="L609" t="str">
        <x:v>UNAVAILABLE</x:v>
      </x:c>
      <x:c r="M609" t="str">
        <x:v>UNAVAILABLE</x:v>
      </x:c>
      <x:c r="N609" t="str">
        <x:v>UNAVAILABLE</x:v>
      </x:c>
      <x:c r="O609" t="str">
        <x:v>UNAVAILABLE</x:v>
      </x:c>
      <x:c r="P609" t="str">
        <x:v>NEEDS_SOURCE_BINDING</x:v>
      </x:c>
      <x:c r="Q609" t="str">
        <x:v>Adjacent transition must be within the same bound case/representation/stratum.</x:v>
      </x:c>
    </x:row>
    <x:row r="610">
      <x:c r="A610" t="n">
        <x:v>609</x:v>
      </x:c>
      <x:c r="B610" t="str">
        <x:v>UNAVAILABLE</x:v>
      </x:c>
      <x:c r="C610" t="str">
        <x:v>UNAVAILABLE</x:v>
      </x:c>
      <x:c r="D610" t="str">
        <x:v>UNAVAILABLE</x:v>
      </x:c>
      <x:c r="E610" t="str">
        <x:v>UNAVAILABLE</x:v>
      </x:c>
      <x:c r="F610" t="str">
        <x:v>UNAVAILABLE</x:v>
      </x:c>
      <x:c r="G610"/>
      <x:c r="H610"/>
      <x:c r="I610" s="28" t="str">
        <x:f>IF(AND(G610&gt;0,H610&gt;0),H610/G610,"")</x:f>
      </x:c>
      <x:c r="J610" s="28" t="str">
        <x:f>IF(I610&gt;0,LN(I610),"")</x:f>
      </x:c>
      <x:c r="K610" t="str">
        <x:v>NO</x:v>
      </x:c>
      <x:c r="L610" t="str">
        <x:v>UNAVAILABLE</x:v>
      </x:c>
      <x:c r="M610" t="str">
        <x:v>UNAVAILABLE</x:v>
      </x:c>
      <x:c r="N610" t="str">
        <x:v>UNAVAILABLE</x:v>
      </x:c>
      <x:c r="O610" t="str">
        <x:v>UNAVAILABLE</x:v>
      </x:c>
      <x:c r="P610" t="str">
        <x:v>NEEDS_SOURCE_BINDING</x:v>
      </x:c>
      <x:c r="Q610" t="str">
        <x:v>Adjacent transition must be within the same bound case/representation/stratum.</x:v>
      </x:c>
    </x:row>
    <x:row r="611">
      <x:c r="A611" t="n">
        <x:v>610</x:v>
      </x:c>
      <x:c r="B611" t="str">
        <x:v>UNAVAILABLE</x:v>
      </x:c>
      <x:c r="C611" t="str">
        <x:v>UNAVAILABLE</x:v>
      </x:c>
      <x:c r="D611" t="str">
        <x:v>UNAVAILABLE</x:v>
      </x:c>
      <x:c r="E611" t="str">
        <x:v>UNAVAILABLE</x:v>
      </x:c>
      <x:c r="F611" t="str">
        <x:v>UNAVAILABLE</x:v>
      </x:c>
      <x:c r="G611"/>
      <x:c r="H611"/>
      <x:c r="I611" s="28" t="str">
        <x:f>IF(AND(G611&gt;0,H611&gt;0),H611/G611,"")</x:f>
      </x:c>
      <x:c r="J611" s="28" t="str">
        <x:f>IF(I611&gt;0,LN(I611),"")</x:f>
      </x:c>
      <x:c r="K611" t="str">
        <x:v>NO</x:v>
      </x:c>
      <x:c r="L611" t="str">
        <x:v>UNAVAILABLE</x:v>
      </x:c>
      <x:c r="M611" t="str">
        <x:v>UNAVAILABLE</x:v>
      </x:c>
      <x:c r="N611" t="str">
        <x:v>UNAVAILABLE</x:v>
      </x:c>
      <x:c r="O611" t="str">
        <x:v>UNAVAILABLE</x:v>
      </x:c>
      <x:c r="P611" t="str">
        <x:v>NEEDS_SOURCE_BINDING</x:v>
      </x:c>
      <x:c r="Q611" t="str">
        <x:v>Adjacent transition must be within the same bound case/representation/stratum.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1.75" hidden="0" customWidth="1"/>
    <x:col min="2" max="2" width="10.880000114440918" hidden="0" customWidth="1"/>
    <x:col min="3" max="3" width="10.130000114440918" hidden="0" customWidth="1"/>
    <x:col min="4" max="4" width="11.630000114440918" hidden="0" customWidth="1"/>
    <x:col min="5" max="5" width="10.130000114440918" hidden="0" customWidth="1"/>
    <x:col min="6" max="6" width="15.630000114440918" hidden="0" customWidth="1"/>
    <x:col min="7" max="7" width="16.5" hidden="0" customWidth="1"/>
    <x:col min="8" max="8" width="10.880000114440918" hidden="0" customWidth="1"/>
    <x:col min="9" max="9" width="6" hidden="0" customWidth="1"/>
    <x:col min="10" max="10" width="12.5" hidden="0" customWidth="1"/>
    <x:col min="11" max="11" width="10.880000114440918" hidden="0" customWidth="1"/>
    <x:col min="12" max="12" width="12.880000114440918" hidden="0" customWidth="1"/>
    <x:col min="13" max="13" width="11.880000114440918" hidden="0" customWidth="1"/>
    <x:col min="14" max="14" width="15.880000114440918" hidden="0" customWidth="1"/>
    <x:col min="15" max="15" width="48" hidden="0" customWidth="1"/>
  </x:cols>
  <x:sheetData>
    <x:row r="1">
      <x:c r="A1" s="20" t="str">
        <x:v>transition_row</x:v>
      </x:c>
      <x:c r="B1" s="20" t="str">
        <x:v>target_id</x:v>
      </x:c>
      <x:c r="C1" s="20" t="str">
        <x:v>target_value</x:v>
      </x:c>
      <x:c r="D1" s="20" t="str">
        <x:v>adjacent_ratio</x:v>
      </x:c>
      <x:c r="E1" s="20" t="str">
        <x:v>log_distance</x:v>
      </x:c>
      <x:c r="F1" s="20" t="str">
        <x:v>primary_hit_0_5pct</x:v>
      </x:c>
      <x:c r="G1" s="20" t="str">
        <x:v>precision_hit_0_1pct</x:v>
      </x:c>
      <x:c r="H1" s="20" t="str">
        <x:v>local_band</x:v>
      </x:c>
      <x:c r="I1" s="20" t="str">
        <x:v>eligible</x:v>
      </x:c>
      <x:c r="J1" s="20" t="str">
        <x:v>heldout_bucket</x:v>
      </x:c>
      <x:c r="K1" s="20" t="str">
        <x:v>heldout_role</x:v>
      </x:c>
      <x:c r="L1" s="20" t="str">
        <x:v>outcome_family</x:v>
      </x:c>
      <x:c r="M1" s="20" t="str">
        <x:v>outcome_code</x:v>
      </x:c>
      <x:c r="N1" s="20" t="str">
        <x:v>matched_control_id</x:v>
      </x:c>
      <x:c r="O1" s="20" t="str">
        <x:v>notes</x:v>
      </x:c>
    </x:row>
    <x:row r="2">
      <x:c r="A2" t="str">
        <x:v>UNAVAILABLE</x:v>
      </x:c>
      <x:c r="B2" t="str">
        <x:v>UNAVAILABLE</x:v>
      </x:c>
      <x:c r="C2"/>
      <x:c r="D2"/>
      <x:c r="E2"/>
      <x:c r="F2" t="str">
        <x:v>UNAVAILABLE</x:v>
      </x:c>
      <x:c r="G2" t="str">
        <x:v>UNAVAILABLE</x:v>
      </x:c>
      <x:c r="H2" t="str">
        <x:v>UNAVAILABLE</x:v>
      </x:c>
      <x:c r="I2" t="str">
        <x:v>NO</x:v>
      </x:c>
      <x:c r="J2" t="str">
        <x:v>UNAVAILABLE</x:v>
      </x:c>
      <x:c r="K2" t="str">
        <x:v>UNAVAILABLE</x:v>
      </x:c>
      <x:c r="L2" t="str">
        <x:v>UNAVAILABLE</x:v>
      </x:c>
      <x:c r="M2" t="str">
        <x:v>UNAVAILABLE</x:v>
      </x:c>
      <x:c r="N2" t="str">
        <x:v>UNAVAILABLE</x:v>
      </x:c>
      <x:c r="O2" t="str">
        <x:v>Populate only after Events and Transitions are source-bound and frozen.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31" t="str">
        <x:v>Ledger Freeze Status</x:v>
      </x:c>
      <x:c r="B1" s="31"/>
      <x:c r="C1" s="31"/>
      <x:c r="D1" s="31"/>
      <x:c r="E1" s="31"/>
      <x:c r="F1" s="31"/>
      <x:c r="G1" s="31"/>
      <x:c r="H1" s="31"/>
    </x:row>
    <x:row r="3">
      <x:c r="A3" s="14" t="str">
        <x:v>Metric</x:v>
      </x:c>
      <x:c r="B3" s="14" t="str">
        <x:v>Value</x:v>
      </x:c>
      <x:c r="C3" s="14" t="str">
        <x:v>Status</x:v>
      </x:c>
      <x:c r="E3" s="11" t="str">
        <x:v>Execution Gate</x:v>
      </x:c>
      <x:c r="F3" s="11"/>
      <x:c r="G3" s="11"/>
      <x:c r="H3" s="11"/>
    </x:row>
    <x:row r="4">
      <x:c r="A4" s="15" t="str">
        <x:v>Frozen confirmed Checking slots</x:v>
      </x:c>
      <x:c r="B4" s="15" t="n">
        <x:v>611</x:v>
      </x:c>
      <x:c r="C4" s="15" t="str">
        <x:v>FROZEN</x:v>
      </x:c>
      <x:c r="E4" s="15" t="str">
        <x:v>DO NOT RUN THE CONSTANT SCREEN until every event has a stable case_id, interval-scale position, representation_id, source locator, and adjudication status. Do not substitute local event IDs or node numbers for positions.</x:v>
      </x:c>
      <x:c r="F4" s="15"/>
      <x:c r="G4" s="15"/>
      <x:c r="H4" s="15"/>
    </x:row>
    <x:row r="5">
      <x:c r="A5" s="15" t="str">
        <x:v>Primary constants</x:v>
      </x:c>
      <x:c r="B5" s="15" t="n">
        <x:v>6</x:v>
      </x:c>
      <x:c r="C5" s="15" t="str">
        <x:v>FROZEN</x:v>
      </x:c>
      <x:c r="E5" s="15"/>
      <x:c r="F5" s="15"/>
      <x:c r="G5" s="15"/>
      <x:c r="H5" s="15"/>
    </x:row>
    <x:row r="6">
      <x:c r="A6" s="15" t="str">
        <x:v>Primary tolerance</x:v>
      </x:c>
      <x:c r="B6" s="15" t="str">
        <x:v>0.5%</x:v>
      </x:c>
      <x:c r="C6" s="15" t="str">
        <x:v>FROZEN</x:v>
      </x:c>
      <x:c r="E6" s="15"/>
      <x:c r="F6" s="15"/>
      <x:c r="G6" s="15"/>
      <x:c r="H6" s="15"/>
    </x:row>
    <x:row r="7">
      <x:c r="A7" s="15" t="str">
        <x:v>Valid source-bound event rows</x:v>
      </x:c>
      <x:c r="B7" s="15" t="n">
        <x:v>0</x:v>
      </x:c>
      <x:c r="C7" s="15" t="str">
        <x:v>PENDING</x:v>
      </x:c>
      <x:c r="E7" s="15"/>
      <x:c r="F7" s="15"/>
      <x:c r="G7" s="15"/>
      <x:c r="H7" s="15"/>
    </x:row>
    <x:row r="8">
      <x:c r="A8" s="15" t="str">
        <x:v>Valid adjacent transitions</x:v>
      </x:c>
      <x:c r="B8" s="15" t="n">
        <x:v>0</x:v>
      </x:c>
      <x:c r="C8" s="15" t="str">
        <x:v>PENDING</x:v>
      </x:c>
      <x:c r="E8" s="15"/>
      <x:c r="F8" s="15"/>
      <x:c r="G8" s="15"/>
      <x:c r="H8" s="15"/>
    </x:row>
    <x:row r="9">
      <x:c r="A9" s="15" t="str">
        <x:v>Constant screen execution</x:v>
      </x:c>
      <x:c r="B9" s="15" t="str">
        <x:v>NOT RUN</x:v>
      </x:c>
      <x:c r="C9" s="15" t="str">
        <x:v>INPUT NOT BOUND</x:v>
      </x:c>
      <x:c r="E9" s="15"/>
      <x:c r="F9" s="15"/>
      <x:c r="G9" s="15"/>
      <x:c r="H9" s="15"/>
    </x:row>
  </x:sheetData>
  <x:mergeCells>
    <x:mergeCell ref="A1:H1"/>
    <x:mergeCell ref="E3:H3"/>
    <x:mergeCell ref="E4:H9"/>
  </x:mergeCells>
  <x:pageMargins left="0.7" right="0.7" top="0.75" bottom="0.75" header="0.3" footer="0.3"/>
</x:worksheet>
</file>