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18915" windowHeight="4695" activeTab="1"/>
  </bookViews>
  <sheets>
    <sheet name="Alfabético" sheetId="1" r:id="rId1"/>
    <sheet name="Vértice" sheetId="2" r:id="rId2"/>
  </sheets>
  <calcPr calcId="125725"/>
</workbook>
</file>

<file path=xl/calcChain.xml><?xml version="1.0" encoding="utf-8"?>
<calcChain xmlns="http://schemas.openxmlformats.org/spreadsheetml/2006/main">
  <c r="F49" i="2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</calcChain>
</file>

<file path=xl/sharedStrings.xml><?xml version="1.0" encoding="utf-8"?>
<sst xmlns="http://schemas.openxmlformats.org/spreadsheetml/2006/main" count="201" uniqueCount="87">
  <si>
    <t>Agronomía</t>
  </si>
  <si>
    <t>2,1 km²</t>
  </si>
  <si>
    <t>Almagro</t>
  </si>
  <si>
    <t>4,1 km²</t>
  </si>
  <si>
    <t>Balvanera</t>
  </si>
  <si>
    <t>4,4 km²</t>
  </si>
  <si>
    <t>Barracas</t>
  </si>
  <si>
    <t>7,6 km²</t>
  </si>
  <si>
    <t>Belgrano</t>
  </si>
  <si>
    <t>6,8 km²</t>
  </si>
  <si>
    <t>Boedo</t>
  </si>
  <si>
    <t>2,6 km²</t>
  </si>
  <si>
    <t>Caballito</t>
  </si>
  <si>
    <t>Chacarita</t>
  </si>
  <si>
    <t>3,1 km²</t>
  </si>
  <si>
    <t>Coghlan</t>
  </si>
  <si>
    <t>1,3 km²</t>
  </si>
  <si>
    <t>Colegiales</t>
  </si>
  <si>
    <t>2,3 km²</t>
  </si>
  <si>
    <t>Constitución</t>
  </si>
  <si>
    <t>Flores</t>
  </si>
  <si>
    <t>7,8 km²</t>
  </si>
  <si>
    <t>Floresta</t>
  </si>
  <si>
    <t>La Boca</t>
  </si>
  <si>
    <t>La Paternal</t>
  </si>
  <si>
    <t>2,2 km²</t>
  </si>
  <si>
    <t>Liniers</t>
  </si>
  <si>
    <t>4,3 km²</t>
  </si>
  <si>
    <t>Mataderos</t>
  </si>
  <si>
    <t>7,3 km²</t>
  </si>
  <si>
    <t>Montserrat</t>
  </si>
  <si>
    <t>Monte Castro</t>
  </si>
  <si>
    <t>Nueva Pompeya</t>
  </si>
  <si>
    <t>6,2 km²</t>
  </si>
  <si>
    <t>Núñez</t>
  </si>
  <si>
    <t>4,5 km²</t>
  </si>
  <si>
    <t>Palermo</t>
  </si>
  <si>
    <t>15,9 km²</t>
  </si>
  <si>
    <t>Parque Avellaneda</t>
  </si>
  <si>
    <t>5,1 km²</t>
  </si>
  <si>
    <t>Parque Chacabuco</t>
  </si>
  <si>
    <t>3,8 km²</t>
  </si>
  <si>
    <t>Parque Chas</t>
  </si>
  <si>
    <t>1,4 km²</t>
  </si>
  <si>
    <t>Parque Patricios</t>
  </si>
  <si>
    <t>3,7 km²</t>
  </si>
  <si>
    <t>Puerto Madero</t>
  </si>
  <si>
    <t>Recoleta</t>
  </si>
  <si>
    <t>5,9 km²</t>
  </si>
  <si>
    <t>Retiro</t>
  </si>
  <si>
    <t>2,8 km²</t>
  </si>
  <si>
    <t>Saavedra</t>
  </si>
  <si>
    <t>5,6 km²</t>
  </si>
  <si>
    <t>San Cristóbal</t>
  </si>
  <si>
    <t>San Nicolás</t>
  </si>
  <si>
    <t>San Telmo</t>
  </si>
  <si>
    <t>1,2 km²</t>
  </si>
  <si>
    <t>Vélez Sarsfield</t>
  </si>
  <si>
    <t>2,4 km²</t>
  </si>
  <si>
    <t>Versalles</t>
  </si>
  <si>
    <t>1,5 km²</t>
  </si>
  <si>
    <t>Villa Crespo</t>
  </si>
  <si>
    <t>3,6 km²</t>
  </si>
  <si>
    <t>Villa del Parque</t>
  </si>
  <si>
    <t>3,4 km²</t>
  </si>
  <si>
    <t>Villa Devoto</t>
  </si>
  <si>
    <t>6,4 km²</t>
  </si>
  <si>
    <t>Villa Gral. Mitre</t>
  </si>
  <si>
    <t>Villa Lugano</t>
  </si>
  <si>
    <t>9,0 km²</t>
  </si>
  <si>
    <t>Villa Luro</t>
  </si>
  <si>
    <t>Villa Ortúzar</t>
  </si>
  <si>
    <t>1,8 km²</t>
  </si>
  <si>
    <t>Villa Pueyrredón</t>
  </si>
  <si>
    <t>3,3 km²</t>
  </si>
  <si>
    <t>Villa Real</t>
  </si>
  <si>
    <t>Villa Riachuelo</t>
  </si>
  <si>
    <t>Villa Santa Rita</t>
  </si>
  <si>
    <t>Villa Soldati</t>
  </si>
  <si>
    <t>8,6 km²</t>
  </si>
  <si>
    <t>Villa Urquiza</t>
  </si>
  <si>
    <t>5,4 km²</t>
  </si>
  <si>
    <t>v</t>
  </si>
  <si>
    <t>Barrio</t>
  </si>
  <si>
    <t>Superficie</t>
  </si>
  <si>
    <t>Población</t>
  </si>
  <si>
    <t>Población (en miles)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</si>
</sst>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2" fillId="0" borderId="0" xfId="1" applyAlignment="1" applyProtection="1">
      <alignment wrapText="1"/>
    </xf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3" fontId="0" fillId="2" borderId="0" xfId="0" applyNumberFormat="1" applyFill="1"/>
    <xf numFmtId="0" fontId="0" fillId="2" borderId="0" xfId="0" applyFill="1" applyAlignment="1">
      <alignment horizontal="center"/>
    </xf>
    <xf numFmtId="0" fontId="2" fillId="2" borderId="0" xfId="1" applyFill="1" applyAlignment="1" applyProtection="1">
      <alignment wrapText="1"/>
    </xf>
    <xf numFmtId="0" fontId="0" fillId="2" borderId="0" xfId="0" applyFill="1" applyAlignment="1">
      <alignment horizontal="center" wrapText="1"/>
    </xf>
    <xf numFmtId="3" fontId="0" fillId="2" borderId="0" xfId="0" applyNumberFormat="1" applyFill="1" applyAlignment="1">
      <alignment horizontal="center" wrapText="1"/>
    </xf>
    <xf numFmtId="0" fontId="0" fillId="2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s.wikipedia.org/wiki/Floresta_(Buenos_Aires)" TargetMode="External"/><Relationship Id="rId18" Type="http://schemas.openxmlformats.org/officeDocument/2006/relationships/hyperlink" Target="https://es.wikipedia.org/wiki/Montserrat_(Buenos_Aires)" TargetMode="External"/><Relationship Id="rId26" Type="http://schemas.openxmlformats.org/officeDocument/2006/relationships/hyperlink" Target="https://es.wikipedia.org/wiki/Parque_Patricios_(Buenos_Aires)" TargetMode="External"/><Relationship Id="rId39" Type="http://schemas.openxmlformats.org/officeDocument/2006/relationships/hyperlink" Target="https://es.wikipedia.org/wiki/Villa_Gral._Mitre_(Buenos_Aires)" TargetMode="External"/><Relationship Id="rId3" Type="http://schemas.openxmlformats.org/officeDocument/2006/relationships/hyperlink" Target="https://es.wikipedia.org/wiki/Balvanera_(Buenos_Aires)" TargetMode="External"/><Relationship Id="rId21" Type="http://schemas.openxmlformats.org/officeDocument/2006/relationships/hyperlink" Target="https://es.wikipedia.org/wiki/N%C3%BA%C3%B1ez_(Buenos_Aires)" TargetMode="External"/><Relationship Id="rId34" Type="http://schemas.openxmlformats.org/officeDocument/2006/relationships/hyperlink" Target="https://es.wikipedia.org/wiki/V%C3%A9lez_Sarsfield_(Buenos_Aires)" TargetMode="External"/><Relationship Id="rId42" Type="http://schemas.openxmlformats.org/officeDocument/2006/relationships/hyperlink" Target="https://es.wikipedia.org/wiki/Villa_Ort%C3%BAzar_(Buenos_Aires)" TargetMode="External"/><Relationship Id="rId47" Type="http://schemas.openxmlformats.org/officeDocument/2006/relationships/hyperlink" Target="https://es.wikipedia.org/wiki/Villa_Soldati_(Buenos_Aires)" TargetMode="External"/><Relationship Id="rId7" Type="http://schemas.openxmlformats.org/officeDocument/2006/relationships/hyperlink" Target="https://es.wikipedia.org/wiki/Caballito_(Buenos_Aires)" TargetMode="External"/><Relationship Id="rId12" Type="http://schemas.openxmlformats.org/officeDocument/2006/relationships/hyperlink" Target="https://es.wikipedia.org/wiki/Flores_(Buenos_Aires)" TargetMode="External"/><Relationship Id="rId17" Type="http://schemas.openxmlformats.org/officeDocument/2006/relationships/hyperlink" Target="https://es.wikipedia.org/wiki/Mataderos_(Buenos_Aires)" TargetMode="External"/><Relationship Id="rId25" Type="http://schemas.openxmlformats.org/officeDocument/2006/relationships/hyperlink" Target="https://es.wikipedia.org/wiki/Parque_Chas_(Buenos_Aires)" TargetMode="External"/><Relationship Id="rId33" Type="http://schemas.openxmlformats.org/officeDocument/2006/relationships/hyperlink" Target="https://es.wikipedia.org/wiki/San_Telmo_(Buenos_Aires)" TargetMode="External"/><Relationship Id="rId38" Type="http://schemas.openxmlformats.org/officeDocument/2006/relationships/hyperlink" Target="https://es.wikipedia.org/wiki/Villa_Devoto_(Buenos_Aires)" TargetMode="External"/><Relationship Id="rId46" Type="http://schemas.openxmlformats.org/officeDocument/2006/relationships/hyperlink" Target="https://es.wikipedia.org/wiki/Villa_Santa_Rita_(Buenos_Aires)" TargetMode="External"/><Relationship Id="rId2" Type="http://schemas.openxmlformats.org/officeDocument/2006/relationships/hyperlink" Target="https://es.wikipedia.org/wiki/Almagro_(Buenos_Aires)" TargetMode="External"/><Relationship Id="rId16" Type="http://schemas.openxmlformats.org/officeDocument/2006/relationships/hyperlink" Target="https://es.wikipedia.org/wiki/Liniers_(Buenos_Aires)" TargetMode="External"/><Relationship Id="rId20" Type="http://schemas.openxmlformats.org/officeDocument/2006/relationships/hyperlink" Target="https://es.wikipedia.org/wiki/Nueva_Pompeya_(Buenos_Aires)" TargetMode="External"/><Relationship Id="rId29" Type="http://schemas.openxmlformats.org/officeDocument/2006/relationships/hyperlink" Target="https://es.wikipedia.org/wiki/Retiro_(Buenos_Aires)" TargetMode="External"/><Relationship Id="rId41" Type="http://schemas.openxmlformats.org/officeDocument/2006/relationships/hyperlink" Target="https://es.wikipedia.org/wiki/Villa_Luro_(Buenos_Aires)" TargetMode="External"/><Relationship Id="rId1" Type="http://schemas.openxmlformats.org/officeDocument/2006/relationships/hyperlink" Target="https://es.wikipedia.org/wiki/Agronom%C3%ADa_(Buenos_Aires)" TargetMode="External"/><Relationship Id="rId6" Type="http://schemas.openxmlformats.org/officeDocument/2006/relationships/hyperlink" Target="https://es.wikipedia.org/wiki/Boedo_(Buenos_Aires)" TargetMode="External"/><Relationship Id="rId11" Type="http://schemas.openxmlformats.org/officeDocument/2006/relationships/hyperlink" Target="https://es.wikipedia.org/wiki/Constituci%C3%B3n_(Buenos_Aires)" TargetMode="External"/><Relationship Id="rId24" Type="http://schemas.openxmlformats.org/officeDocument/2006/relationships/hyperlink" Target="https://es.wikipedia.org/wiki/Parque_Chacabuco_(Buenos_Aires)" TargetMode="External"/><Relationship Id="rId32" Type="http://schemas.openxmlformats.org/officeDocument/2006/relationships/hyperlink" Target="https://es.wikipedia.org/wiki/San_Nicol%C3%A1s_(Buenos_Aires)" TargetMode="External"/><Relationship Id="rId37" Type="http://schemas.openxmlformats.org/officeDocument/2006/relationships/hyperlink" Target="https://es.wikipedia.org/wiki/Villa_del_Parque_(Buenos_Aires)" TargetMode="External"/><Relationship Id="rId40" Type="http://schemas.openxmlformats.org/officeDocument/2006/relationships/hyperlink" Target="https://es.wikipedia.org/wiki/Villa_Lugano_(Buenos_Aires)" TargetMode="External"/><Relationship Id="rId45" Type="http://schemas.openxmlformats.org/officeDocument/2006/relationships/hyperlink" Target="https://es.wikipedia.org/wiki/Villa_Riachuelo_(Buenos_Aires)" TargetMode="External"/><Relationship Id="rId5" Type="http://schemas.openxmlformats.org/officeDocument/2006/relationships/hyperlink" Target="https://es.wikipedia.org/wiki/Belgrano_(Buenos_Aires)" TargetMode="External"/><Relationship Id="rId15" Type="http://schemas.openxmlformats.org/officeDocument/2006/relationships/hyperlink" Target="https://es.wikipedia.org/wiki/La_Paternal_(Buenos_Aires)" TargetMode="External"/><Relationship Id="rId23" Type="http://schemas.openxmlformats.org/officeDocument/2006/relationships/hyperlink" Target="https://es.wikipedia.org/wiki/Parque_Avellaneda_(Buenos_Aires)" TargetMode="External"/><Relationship Id="rId28" Type="http://schemas.openxmlformats.org/officeDocument/2006/relationships/hyperlink" Target="https://es.wikipedia.org/wiki/Recoleta_(Buenos_Aires)" TargetMode="External"/><Relationship Id="rId36" Type="http://schemas.openxmlformats.org/officeDocument/2006/relationships/hyperlink" Target="https://es.wikipedia.org/wiki/Villa_Crespo_(Buenos_Aires)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es.wikipedia.org/wiki/Colegiales_(Buenos_Aires)" TargetMode="External"/><Relationship Id="rId19" Type="http://schemas.openxmlformats.org/officeDocument/2006/relationships/hyperlink" Target="https://es.wikipedia.org/wiki/Monte_Castro_(Buenos_Aires)" TargetMode="External"/><Relationship Id="rId31" Type="http://schemas.openxmlformats.org/officeDocument/2006/relationships/hyperlink" Target="https://es.wikipedia.org/wiki/San_Crist%C3%B3bal_(Buenos_Aires)" TargetMode="External"/><Relationship Id="rId44" Type="http://schemas.openxmlformats.org/officeDocument/2006/relationships/hyperlink" Target="https://es.wikipedia.org/wiki/Villa_Real_(Buenos_Aires)" TargetMode="External"/><Relationship Id="rId4" Type="http://schemas.openxmlformats.org/officeDocument/2006/relationships/hyperlink" Target="https://es.wikipedia.org/wiki/Barracas_(Buenos_Aires)" TargetMode="External"/><Relationship Id="rId9" Type="http://schemas.openxmlformats.org/officeDocument/2006/relationships/hyperlink" Target="https://es.wikipedia.org/wiki/Coghlan_(Buenos_Aires)" TargetMode="External"/><Relationship Id="rId14" Type="http://schemas.openxmlformats.org/officeDocument/2006/relationships/hyperlink" Target="https://es.wikipedia.org/wiki/La_Boca_(Buenos_Aires)" TargetMode="External"/><Relationship Id="rId22" Type="http://schemas.openxmlformats.org/officeDocument/2006/relationships/hyperlink" Target="https://es.wikipedia.org/wiki/Palermo_(Buenos_Aires)" TargetMode="External"/><Relationship Id="rId27" Type="http://schemas.openxmlformats.org/officeDocument/2006/relationships/hyperlink" Target="https://es.wikipedia.org/wiki/Puerto_Madero_(Buenos_Aires)" TargetMode="External"/><Relationship Id="rId30" Type="http://schemas.openxmlformats.org/officeDocument/2006/relationships/hyperlink" Target="https://es.wikipedia.org/wiki/Saavedra_(Buenos_Aires)" TargetMode="External"/><Relationship Id="rId35" Type="http://schemas.openxmlformats.org/officeDocument/2006/relationships/hyperlink" Target="https://es.wikipedia.org/wiki/Versalles_(Buenos_Aires)" TargetMode="External"/><Relationship Id="rId43" Type="http://schemas.openxmlformats.org/officeDocument/2006/relationships/hyperlink" Target="https://es.wikipedia.org/wiki/Villa_Pueyrred%C3%B3n_(Buenos_Aires)" TargetMode="External"/><Relationship Id="rId48" Type="http://schemas.openxmlformats.org/officeDocument/2006/relationships/hyperlink" Target="https://es.wikipedia.org/wiki/Villa_Urquiza_(Buenos_Aires)" TargetMode="External"/><Relationship Id="rId8" Type="http://schemas.openxmlformats.org/officeDocument/2006/relationships/hyperlink" Target="https://es.wikipedia.org/wiki/Chacarita_(Buenos_Aires)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s.wikipedia.org/wiki/Chacarita_(Buenos_Aires)" TargetMode="External"/><Relationship Id="rId13" Type="http://schemas.openxmlformats.org/officeDocument/2006/relationships/hyperlink" Target="https://es.wikipedia.org/wiki/Floresta_(Buenos_Aires)" TargetMode="External"/><Relationship Id="rId18" Type="http://schemas.openxmlformats.org/officeDocument/2006/relationships/hyperlink" Target="https://es.wikipedia.org/wiki/Montserrat_(Buenos_Aires)" TargetMode="External"/><Relationship Id="rId26" Type="http://schemas.openxmlformats.org/officeDocument/2006/relationships/hyperlink" Target="https://es.wikipedia.org/wiki/Parque_Patricios_(Buenos_Aires)" TargetMode="External"/><Relationship Id="rId39" Type="http://schemas.openxmlformats.org/officeDocument/2006/relationships/hyperlink" Target="https://es.wikipedia.org/wiki/Villa_Gral._Mitre_(Buenos_Aires)" TargetMode="External"/><Relationship Id="rId3" Type="http://schemas.openxmlformats.org/officeDocument/2006/relationships/hyperlink" Target="https://es.wikipedia.org/wiki/Balvanera_(Buenos_Aires)" TargetMode="External"/><Relationship Id="rId21" Type="http://schemas.openxmlformats.org/officeDocument/2006/relationships/hyperlink" Target="https://es.wikipedia.org/wiki/N%C3%BA%C3%B1ez_(Buenos_Aires)" TargetMode="External"/><Relationship Id="rId34" Type="http://schemas.openxmlformats.org/officeDocument/2006/relationships/hyperlink" Target="https://es.wikipedia.org/wiki/V%C3%A9lez_Sarsfield_(Buenos_Aires)" TargetMode="External"/><Relationship Id="rId42" Type="http://schemas.openxmlformats.org/officeDocument/2006/relationships/hyperlink" Target="https://es.wikipedia.org/wiki/Villa_Ort%C3%BAzar_(Buenos_Aires)" TargetMode="External"/><Relationship Id="rId47" Type="http://schemas.openxmlformats.org/officeDocument/2006/relationships/hyperlink" Target="https://es.wikipedia.org/wiki/Villa_Soldati_(Buenos_Aires)" TargetMode="External"/><Relationship Id="rId7" Type="http://schemas.openxmlformats.org/officeDocument/2006/relationships/hyperlink" Target="https://es.wikipedia.org/wiki/Caballito_(Buenos_Aires)" TargetMode="External"/><Relationship Id="rId12" Type="http://schemas.openxmlformats.org/officeDocument/2006/relationships/hyperlink" Target="https://es.wikipedia.org/wiki/Flores_(Buenos_Aires)" TargetMode="External"/><Relationship Id="rId17" Type="http://schemas.openxmlformats.org/officeDocument/2006/relationships/hyperlink" Target="https://es.wikipedia.org/wiki/Mataderos_(Buenos_Aires)" TargetMode="External"/><Relationship Id="rId25" Type="http://schemas.openxmlformats.org/officeDocument/2006/relationships/hyperlink" Target="https://es.wikipedia.org/wiki/Parque_Chas_(Buenos_Aires)" TargetMode="External"/><Relationship Id="rId33" Type="http://schemas.openxmlformats.org/officeDocument/2006/relationships/hyperlink" Target="https://es.wikipedia.org/wiki/San_Telmo_(Buenos_Aires)" TargetMode="External"/><Relationship Id="rId38" Type="http://schemas.openxmlformats.org/officeDocument/2006/relationships/hyperlink" Target="https://es.wikipedia.org/wiki/Villa_Devoto_(Buenos_Aires)" TargetMode="External"/><Relationship Id="rId46" Type="http://schemas.openxmlformats.org/officeDocument/2006/relationships/hyperlink" Target="https://es.wikipedia.org/wiki/Villa_Santa_Rita_(Buenos_Aires)" TargetMode="External"/><Relationship Id="rId2" Type="http://schemas.openxmlformats.org/officeDocument/2006/relationships/hyperlink" Target="https://es.wikipedia.org/wiki/Almagro_(Buenos_Aires)" TargetMode="External"/><Relationship Id="rId16" Type="http://schemas.openxmlformats.org/officeDocument/2006/relationships/hyperlink" Target="https://es.wikipedia.org/wiki/Liniers_(Buenos_Aires)" TargetMode="External"/><Relationship Id="rId20" Type="http://schemas.openxmlformats.org/officeDocument/2006/relationships/hyperlink" Target="https://es.wikipedia.org/wiki/Nueva_Pompeya_(Buenos_Aires)" TargetMode="External"/><Relationship Id="rId29" Type="http://schemas.openxmlformats.org/officeDocument/2006/relationships/hyperlink" Target="https://es.wikipedia.org/wiki/Retiro_(Buenos_Aires)" TargetMode="External"/><Relationship Id="rId41" Type="http://schemas.openxmlformats.org/officeDocument/2006/relationships/hyperlink" Target="https://es.wikipedia.org/wiki/Villa_Luro_(Buenos_Aires)" TargetMode="External"/><Relationship Id="rId1" Type="http://schemas.openxmlformats.org/officeDocument/2006/relationships/hyperlink" Target="https://es.wikipedia.org/wiki/Agronom%C3%ADa_(Buenos_Aires)" TargetMode="External"/><Relationship Id="rId6" Type="http://schemas.openxmlformats.org/officeDocument/2006/relationships/hyperlink" Target="https://es.wikipedia.org/wiki/Boedo_(Buenos_Aires)" TargetMode="External"/><Relationship Id="rId11" Type="http://schemas.openxmlformats.org/officeDocument/2006/relationships/hyperlink" Target="https://es.wikipedia.org/wiki/Constituci%C3%B3n_(Buenos_Aires)" TargetMode="External"/><Relationship Id="rId24" Type="http://schemas.openxmlformats.org/officeDocument/2006/relationships/hyperlink" Target="https://es.wikipedia.org/wiki/Parque_Chacabuco_(Buenos_Aires)" TargetMode="External"/><Relationship Id="rId32" Type="http://schemas.openxmlformats.org/officeDocument/2006/relationships/hyperlink" Target="https://es.wikipedia.org/wiki/San_Nicol%C3%A1s_(Buenos_Aires)" TargetMode="External"/><Relationship Id="rId37" Type="http://schemas.openxmlformats.org/officeDocument/2006/relationships/hyperlink" Target="https://es.wikipedia.org/wiki/Villa_del_Parque_(Buenos_Aires)" TargetMode="External"/><Relationship Id="rId40" Type="http://schemas.openxmlformats.org/officeDocument/2006/relationships/hyperlink" Target="https://es.wikipedia.org/wiki/Villa_Lugano_(Buenos_Aires)" TargetMode="External"/><Relationship Id="rId45" Type="http://schemas.openxmlformats.org/officeDocument/2006/relationships/hyperlink" Target="https://es.wikipedia.org/wiki/Villa_Riachuelo_(Buenos_Aires)" TargetMode="External"/><Relationship Id="rId5" Type="http://schemas.openxmlformats.org/officeDocument/2006/relationships/hyperlink" Target="https://es.wikipedia.org/wiki/Belgrano_(Buenos_Aires)" TargetMode="External"/><Relationship Id="rId15" Type="http://schemas.openxmlformats.org/officeDocument/2006/relationships/hyperlink" Target="https://es.wikipedia.org/wiki/La_Paternal_(Buenos_Aires)" TargetMode="External"/><Relationship Id="rId23" Type="http://schemas.openxmlformats.org/officeDocument/2006/relationships/hyperlink" Target="https://es.wikipedia.org/wiki/Parque_Avellaneda_(Buenos_Aires)" TargetMode="External"/><Relationship Id="rId28" Type="http://schemas.openxmlformats.org/officeDocument/2006/relationships/hyperlink" Target="https://es.wikipedia.org/wiki/Recoleta_(Buenos_Aires)" TargetMode="External"/><Relationship Id="rId36" Type="http://schemas.openxmlformats.org/officeDocument/2006/relationships/hyperlink" Target="https://es.wikipedia.org/wiki/Villa_Crespo_(Buenos_Aires)" TargetMode="External"/><Relationship Id="rId10" Type="http://schemas.openxmlformats.org/officeDocument/2006/relationships/hyperlink" Target="https://es.wikipedia.org/wiki/Colegiales_(Buenos_Aires)" TargetMode="External"/><Relationship Id="rId19" Type="http://schemas.openxmlformats.org/officeDocument/2006/relationships/hyperlink" Target="https://es.wikipedia.org/wiki/Monte_Castro_(Buenos_Aires)" TargetMode="External"/><Relationship Id="rId31" Type="http://schemas.openxmlformats.org/officeDocument/2006/relationships/hyperlink" Target="https://es.wikipedia.org/wiki/San_Crist%C3%B3bal_(Buenos_Aires)" TargetMode="External"/><Relationship Id="rId44" Type="http://schemas.openxmlformats.org/officeDocument/2006/relationships/hyperlink" Target="https://es.wikipedia.org/wiki/Villa_Real_(Buenos_Aires)" TargetMode="External"/><Relationship Id="rId4" Type="http://schemas.openxmlformats.org/officeDocument/2006/relationships/hyperlink" Target="https://es.wikipedia.org/wiki/Barracas_(Buenos_Aires)" TargetMode="External"/><Relationship Id="rId9" Type="http://schemas.openxmlformats.org/officeDocument/2006/relationships/hyperlink" Target="https://es.wikipedia.org/wiki/Coghlan_(Buenos_Aires)" TargetMode="External"/><Relationship Id="rId14" Type="http://schemas.openxmlformats.org/officeDocument/2006/relationships/hyperlink" Target="https://es.wikipedia.org/wiki/La_Boca_(Buenos_Aires)" TargetMode="External"/><Relationship Id="rId22" Type="http://schemas.openxmlformats.org/officeDocument/2006/relationships/hyperlink" Target="https://es.wikipedia.org/wiki/Palermo_(Buenos_Aires)" TargetMode="External"/><Relationship Id="rId27" Type="http://schemas.openxmlformats.org/officeDocument/2006/relationships/hyperlink" Target="https://es.wikipedia.org/wiki/Puerto_Madero_(Buenos_Aires)" TargetMode="External"/><Relationship Id="rId30" Type="http://schemas.openxmlformats.org/officeDocument/2006/relationships/hyperlink" Target="https://es.wikipedia.org/wiki/Saavedra_(Buenos_Aires)" TargetMode="External"/><Relationship Id="rId35" Type="http://schemas.openxmlformats.org/officeDocument/2006/relationships/hyperlink" Target="https://es.wikipedia.org/wiki/Versalles_(Buenos_Aires)" TargetMode="External"/><Relationship Id="rId43" Type="http://schemas.openxmlformats.org/officeDocument/2006/relationships/hyperlink" Target="https://es.wikipedia.org/wiki/Villa_Pueyrred%C3%B3n_(Buenos_Aires)" TargetMode="External"/><Relationship Id="rId48" Type="http://schemas.openxmlformats.org/officeDocument/2006/relationships/hyperlink" Target="https://es.wikipedia.org/wiki/Villa_Urquiza_(Buenos_Aires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"/>
  <sheetViews>
    <sheetView workbookViewId="0">
      <selection activeCell="F1" sqref="F1"/>
    </sheetView>
  </sheetViews>
  <sheetFormatPr baseColWidth="10" defaultRowHeight="15"/>
  <cols>
    <col min="2" max="2" width="23.42578125" customWidth="1"/>
  </cols>
  <sheetData>
    <row r="1" spans="1:4">
      <c r="A1" s="6" t="s">
        <v>82</v>
      </c>
      <c r="B1" s="7" t="s">
        <v>83</v>
      </c>
      <c r="C1" s="6" t="s">
        <v>84</v>
      </c>
      <c r="D1" s="6" t="s">
        <v>85</v>
      </c>
    </row>
    <row r="2" spans="1:4">
      <c r="A2" s="3">
        <v>10</v>
      </c>
      <c r="B2" s="1" t="s">
        <v>0</v>
      </c>
      <c r="C2" s="4" t="s">
        <v>1</v>
      </c>
      <c r="D2" s="5">
        <v>34580</v>
      </c>
    </row>
    <row r="3" spans="1:4">
      <c r="A3" s="3">
        <v>23</v>
      </c>
      <c r="B3" s="1" t="s">
        <v>2</v>
      </c>
      <c r="C3" s="4" t="s">
        <v>3</v>
      </c>
      <c r="D3" s="5">
        <v>139262</v>
      </c>
    </row>
    <row r="4" spans="1:4">
      <c r="A4" s="3">
        <v>24</v>
      </c>
      <c r="B4" s="1" t="s">
        <v>4</v>
      </c>
      <c r="C4" s="4" t="s">
        <v>5</v>
      </c>
      <c r="D4" s="5">
        <v>152198</v>
      </c>
    </row>
    <row r="5" spans="1:4">
      <c r="A5" s="3">
        <v>43</v>
      </c>
      <c r="B5" s="1" t="s">
        <v>6</v>
      </c>
      <c r="C5" s="4" t="s">
        <v>7</v>
      </c>
      <c r="D5" s="5">
        <v>77474</v>
      </c>
    </row>
    <row r="6" spans="1:4">
      <c r="A6" s="3">
        <v>3</v>
      </c>
      <c r="B6" s="1" t="s">
        <v>8</v>
      </c>
      <c r="C6" s="4" t="s">
        <v>9</v>
      </c>
      <c r="D6" s="5">
        <v>138942</v>
      </c>
    </row>
    <row r="7" spans="1:4">
      <c r="A7" s="3">
        <v>33</v>
      </c>
      <c r="B7" s="1" t="s">
        <v>10</v>
      </c>
      <c r="C7" s="4" t="s">
        <v>11</v>
      </c>
      <c r="D7" s="5">
        <v>48520</v>
      </c>
    </row>
    <row r="8" spans="1:4">
      <c r="A8" s="3">
        <v>22</v>
      </c>
      <c r="B8" s="1" t="s">
        <v>12</v>
      </c>
      <c r="C8" s="4" t="s">
        <v>9</v>
      </c>
      <c r="D8" s="5">
        <v>183396</v>
      </c>
    </row>
    <row r="9" spans="1:4">
      <c r="A9" s="3">
        <v>14</v>
      </c>
      <c r="B9" s="1" t="s">
        <v>13</v>
      </c>
      <c r="C9" s="4" t="s">
        <v>14</v>
      </c>
      <c r="D9" s="5">
        <v>27440</v>
      </c>
    </row>
    <row r="10" spans="1:4">
      <c r="A10" s="3">
        <v>2</v>
      </c>
      <c r="B10" s="1" t="s">
        <v>15</v>
      </c>
      <c r="C10" s="4" t="s">
        <v>16</v>
      </c>
      <c r="D10" s="5">
        <v>19177</v>
      </c>
    </row>
    <row r="11" spans="1:4">
      <c r="A11" s="3">
        <v>8</v>
      </c>
      <c r="B11" s="1" t="s">
        <v>17</v>
      </c>
      <c r="C11" s="4" t="s">
        <v>18</v>
      </c>
      <c r="D11" s="5">
        <v>56998</v>
      </c>
    </row>
    <row r="12" spans="1:4">
      <c r="A12" s="3">
        <v>35</v>
      </c>
      <c r="B12" s="1" t="s">
        <v>19</v>
      </c>
      <c r="C12" s="4" t="s">
        <v>1</v>
      </c>
      <c r="D12" s="5">
        <v>45860</v>
      </c>
    </row>
    <row r="13" spans="1:4">
      <c r="A13" s="3">
        <v>31</v>
      </c>
      <c r="B13" s="1" t="s">
        <v>20</v>
      </c>
      <c r="C13" s="4" t="s">
        <v>21</v>
      </c>
      <c r="D13" s="5">
        <v>150484</v>
      </c>
    </row>
    <row r="14" spans="1:4">
      <c r="A14" s="3">
        <v>30</v>
      </c>
      <c r="B14" s="1" t="s">
        <v>22</v>
      </c>
      <c r="C14" s="4" t="s">
        <v>18</v>
      </c>
      <c r="D14" s="5">
        <v>39473</v>
      </c>
    </row>
    <row r="15" spans="1:4">
      <c r="A15" s="3">
        <v>44</v>
      </c>
      <c r="B15" s="1" t="s">
        <v>23</v>
      </c>
      <c r="C15" s="4" t="s">
        <v>14</v>
      </c>
      <c r="D15" s="5">
        <v>46494</v>
      </c>
    </row>
    <row r="16" spans="1:4">
      <c r="A16" s="3">
        <v>13</v>
      </c>
      <c r="B16" s="1" t="s">
        <v>24</v>
      </c>
      <c r="C16" s="4" t="s">
        <v>25</v>
      </c>
      <c r="D16" s="5">
        <v>20053</v>
      </c>
    </row>
    <row r="17" spans="1:4">
      <c r="A17" s="3">
        <v>38</v>
      </c>
      <c r="B17" s="1" t="s">
        <v>26</v>
      </c>
      <c r="C17" s="4" t="s">
        <v>27</v>
      </c>
      <c r="D17" s="5">
        <v>44234</v>
      </c>
    </row>
    <row r="18" spans="1:4">
      <c r="A18" s="3">
        <v>39</v>
      </c>
      <c r="B18" s="1" t="s">
        <v>28</v>
      </c>
      <c r="C18" s="4" t="s">
        <v>29</v>
      </c>
      <c r="D18" s="5">
        <v>64932</v>
      </c>
    </row>
    <row r="19" spans="1:4">
      <c r="A19" s="3">
        <v>19</v>
      </c>
      <c r="B19" s="1" t="s">
        <v>30</v>
      </c>
      <c r="C19" s="4" t="s">
        <v>25</v>
      </c>
      <c r="D19" s="5">
        <v>43560</v>
      </c>
    </row>
    <row r="20" spans="1:4">
      <c r="A20" s="3">
        <v>36</v>
      </c>
      <c r="B20" s="1" t="s">
        <v>31</v>
      </c>
      <c r="C20" s="4" t="s">
        <v>11</v>
      </c>
      <c r="D20" s="5">
        <v>34584</v>
      </c>
    </row>
    <row r="21" spans="1:4">
      <c r="A21" s="3">
        <v>41</v>
      </c>
      <c r="B21" s="1" t="s">
        <v>32</v>
      </c>
      <c r="C21" s="4" t="s">
        <v>33</v>
      </c>
      <c r="D21" s="5">
        <v>63276</v>
      </c>
    </row>
    <row r="22" spans="1:4">
      <c r="A22" s="3">
        <v>0</v>
      </c>
      <c r="B22" s="1" t="s">
        <v>34</v>
      </c>
      <c r="C22" s="4" t="s">
        <v>35</v>
      </c>
      <c r="D22" s="5">
        <v>53005</v>
      </c>
    </row>
    <row r="23" spans="1:4">
      <c r="A23" s="3">
        <v>9</v>
      </c>
      <c r="B23" s="1" t="s">
        <v>36</v>
      </c>
      <c r="C23" s="4" t="s">
        <v>37</v>
      </c>
      <c r="D23" s="5">
        <v>252312</v>
      </c>
    </row>
    <row r="24" spans="1:4">
      <c r="A24" s="3">
        <v>40</v>
      </c>
      <c r="B24" s="1" t="s">
        <v>38</v>
      </c>
      <c r="C24" s="4" t="s">
        <v>39</v>
      </c>
      <c r="D24" s="5">
        <v>54191</v>
      </c>
    </row>
    <row r="25" spans="1:4">
      <c r="A25" s="3">
        <v>32</v>
      </c>
      <c r="B25" s="1" t="s">
        <v>40</v>
      </c>
      <c r="C25" s="4" t="s">
        <v>41</v>
      </c>
      <c r="D25" s="5">
        <v>39473</v>
      </c>
    </row>
    <row r="26" spans="1:4">
      <c r="A26" s="3">
        <v>6</v>
      </c>
      <c r="B26" s="1" t="s">
        <v>42</v>
      </c>
      <c r="C26" s="4" t="s">
        <v>43</v>
      </c>
      <c r="D26" s="5">
        <v>39473</v>
      </c>
    </row>
    <row r="27" spans="1:4">
      <c r="A27" s="3">
        <v>42</v>
      </c>
      <c r="B27" s="1" t="s">
        <v>44</v>
      </c>
      <c r="C27" s="4" t="s">
        <v>45</v>
      </c>
      <c r="D27" s="5">
        <v>40885</v>
      </c>
    </row>
    <row r="28" spans="1:4">
      <c r="A28" s="3">
        <v>26</v>
      </c>
      <c r="B28" s="1" t="s">
        <v>46</v>
      </c>
      <c r="C28" s="4" t="s">
        <v>1</v>
      </c>
      <c r="D28" s="5">
        <v>7000</v>
      </c>
    </row>
    <row r="29" spans="1:4">
      <c r="A29" s="3">
        <v>16</v>
      </c>
      <c r="B29" s="1" t="s">
        <v>47</v>
      </c>
      <c r="C29" s="4" t="s">
        <v>48</v>
      </c>
      <c r="D29" s="5">
        <v>188780</v>
      </c>
    </row>
    <row r="30" spans="1:4">
      <c r="A30" s="3">
        <v>17</v>
      </c>
      <c r="B30" s="1" t="s">
        <v>49</v>
      </c>
      <c r="C30" s="4" t="s">
        <v>50</v>
      </c>
      <c r="D30" s="5">
        <v>45002</v>
      </c>
    </row>
    <row r="31" spans="1:4">
      <c r="A31" s="3">
        <v>1</v>
      </c>
      <c r="B31" s="1" t="s">
        <v>51</v>
      </c>
      <c r="C31" s="4" t="s">
        <v>52</v>
      </c>
      <c r="D31" s="5">
        <v>51723</v>
      </c>
    </row>
    <row r="32" spans="1:4">
      <c r="A32" s="3">
        <v>34</v>
      </c>
      <c r="B32" s="1" t="s">
        <v>53</v>
      </c>
      <c r="C32" s="4" t="s">
        <v>1</v>
      </c>
      <c r="D32" s="5">
        <v>49986</v>
      </c>
    </row>
    <row r="33" spans="1:4">
      <c r="A33" s="3">
        <v>25</v>
      </c>
      <c r="B33" s="1" t="s">
        <v>54</v>
      </c>
      <c r="C33" s="4" t="s">
        <v>18</v>
      </c>
      <c r="D33" s="5">
        <v>33305</v>
      </c>
    </row>
    <row r="34" spans="1:4">
      <c r="A34" s="3">
        <v>37</v>
      </c>
      <c r="B34" s="1" t="s">
        <v>55</v>
      </c>
      <c r="C34" s="4" t="s">
        <v>56</v>
      </c>
      <c r="D34" s="5">
        <v>25969</v>
      </c>
    </row>
    <row r="35" spans="1:4">
      <c r="A35" s="3">
        <v>29</v>
      </c>
      <c r="B35" s="1" t="s">
        <v>57</v>
      </c>
      <c r="C35" s="4" t="s">
        <v>58</v>
      </c>
      <c r="D35" s="5">
        <v>35963</v>
      </c>
    </row>
    <row r="36" spans="1:4">
      <c r="A36" s="3">
        <v>27</v>
      </c>
      <c r="B36" s="1" t="s">
        <v>59</v>
      </c>
      <c r="C36" s="4" t="s">
        <v>60</v>
      </c>
      <c r="D36" s="5">
        <v>14178</v>
      </c>
    </row>
    <row r="37" spans="1:4">
      <c r="A37" s="3">
        <v>15</v>
      </c>
      <c r="B37" s="1" t="s">
        <v>61</v>
      </c>
      <c r="C37" s="4" t="s">
        <v>62</v>
      </c>
      <c r="D37" s="5">
        <v>89859</v>
      </c>
    </row>
    <row r="38" spans="1:4">
      <c r="A38" s="3">
        <v>12</v>
      </c>
      <c r="B38" s="1" t="s">
        <v>63</v>
      </c>
      <c r="C38" s="4" t="s">
        <v>64</v>
      </c>
      <c r="D38" s="5">
        <v>58573</v>
      </c>
    </row>
    <row r="39" spans="1:4">
      <c r="A39" s="3">
        <v>11</v>
      </c>
      <c r="B39" s="1" t="s">
        <v>65</v>
      </c>
      <c r="C39" s="4" t="s">
        <v>66</v>
      </c>
      <c r="D39" s="5">
        <v>71013</v>
      </c>
    </row>
    <row r="40" spans="1:4">
      <c r="A40" s="3">
        <v>21</v>
      </c>
      <c r="B40" s="1" t="s">
        <v>67</v>
      </c>
      <c r="C40" s="4" t="s">
        <v>25</v>
      </c>
      <c r="D40" s="5">
        <v>36090</v>
      </c>
    </row>
    <row r="41" spans="1:4">
      <c r="A41" s="3">
        <v>45</v>
      </c>
      <c r="B41" s="1" t="s">
        <v>68</v>
      </c>
      <c r="C41" s="4" t="s">
        <v>69</v>
      </c>
      <c r="D41" s="5">
        <v>114253</v>
      </c>
    </row>
    <row r="42" spans="1:4">
      <c r="A42" s="3">
        <v>28</v>
      </c>
      <c r="B42" s="1" t="s">
        <v>70</v>
      </c>
      <c r="C42" s="4" t="s">
        <v>11</v>
      </c>
      <c r="D42" s="5">
        <v>33058</v>
      </c>
    </row>
    <row r="43" spans="1:4">
      <c r="A43" s="3">
        <v>7</v>
      </c>
      <c r="B43" s="1" t="s">
        <v>71</v>
      </c>
      <c r="C43" s="4" t="s">
        <v>72</v>
      </c>
      <c r="D43" s="5">
        <v>22591</v>
      </c>
    </row>
    <row r="44" spans="1:4">
      <c r="A44" s="3">
        <v>5</v>
      </c>
      <c r="B44" s="1" t="s">
        <v>73</v>
      </c>
      <c r="C44" s="4" t="s">
        <v>74</v>
      </c>
      <c r="D44" s="5">
        <v>40235</v>
      </c>
    </row>
    <row r="45" spans="1:4">
      <c r="A45" s="3">
        <v>18</v>
      </c>
      <c r="B45" s="1" t="s">
        <v>75</v>
      </c>
      <c r="C45" s="4" t="s">
        <v>16</v>
      </c>
      <c r="D45" s="5">
        <v>14278</v>
      </c>
    </row>
    <row r="46" spans="1:4">
      <c r="A46" s="3">
        <v>47</v>
      </c>
      <c r="B46" s="1" t="s">
        <v>76</v>
      </c>
      <c r="C46" s="4" t="s">
        <v>3</v>
      </c>
      <c r="D46" s="5">
        <v>14960</v>
      </c>
    </row>
    <row r="47" spans="1:4">
      <c r="A47" s="3">
        <v>20</v>
      </c>
      <c r="B47" s="1" t="s">
        <v>77</v>
      </c>
      <c r="C47" s="4" t="s">
        <v>25</v>
      </c>
      <c r="D47" s="5">
        <v>33850</v>
      </c>
    </row>
    <row r="48" spans="1:4">
      <c r="A48" s="3">
        <v>46</v>
      </c>
      <c r="B48" s="1" t="s">
        <v>78</v>
      </c>
      <c r="C48" s="4" t="s">
        <v>79</v>
      </c>
      <c r="D48" s="5">
        <v>41228</v>
      </c>
    </row>
    <row r="49" spans="1:4">
      <c r="A49" s="3">
        <v>4</v>
      </c>
      <c r="B49" s="1" t="s">
        <v>80</v>
      </c>
      <c r="C49" s="4" t="s">
        <v>81</v>
      </c>
      <c r="D49" s="5">
        <v>89360</v>
      </c>
    </row>
  </sheetData>
  <hyperlinks>
    <hyperlink ref="B2" r:id="rId1" tooltip="Agronomía (Buenos Aires)" display="https://es.wikipedia.org/wiki/Agronom%C3%ADa_(Buenos_Aires)"/>
    <hyperlink ref="B3" r:id="rId2" tooltip="Almagro (Buenos Aires)" display="https://es.wikipedia.org/wiki/Almagro_(Buenos_Aires)"/>
    <hyperlink ref="B4" r:id="rId3" tooltip="Balvanera (Buenos Aires)" display="https://es.wikipedia.org/wiki/Balvanera_(Buenos_Aires)"/>
    <hyperlink ref="B5" r:id="rId4" tooltip="Barracas (Buenos Aires)" display="https://es.wikipedia.org/wiki/Barracas_(Buenos_Aires)"/>
    <hyperlink ref="B6" r:id="rId5" tooltip="Belgrano (Buenos Aires)" display="https://es.wikipedia.org/wiki/Belgrano_(Buenos_Aires)"/>
    <hyperlink ref="B7" r:id="rId6" tooltip="Boedo (Buenos Aires)" display="https://es.wikipedia.org/wiki/Boedo_(Buenos_Aires)"/>
    <hyperlink ref="B8" r:id="rId7" tooltip="Caballito (Buenos Aires)" display="https://es.wikipedia.org/wiki/Caballito_(Buenos_Aires)"/>
    <hyperlink ref="B9" r:id="rId8" tooltip="Chacarita (Buenos Aires)" display="https://es.wikipedia.org/wiki/Chacarita_(Buenos_Aires)"/>
    <hyperlink ref="B10" r:id="rId9" tooltip="Coghlan (Buenos Aires)" display="https://es.wikipedia.org/wiki/Coghlan_(Buenos_Aires)"/>
    <hyperlink ref="B11" r:id="rId10" tooltip="Colegiales (Buenos Aires)" display="https://es.wikipedia.org/wiki/Colegiales_(Buenos_Aires)"/>
    <hyperlink ref="B12" r:id="rId11" tooltip="Constitución (Buenos Aires)" display="https://es.wikipedia.org/wiki/Constituci%C3%B3n_(Buenos_Aires)"/>
    <hyperlink ref="B13" r:id="rId12" tooltip="Flores (Buenos Aires)" display="https://es.wikipedia.org/wiki/Flores_(Buenos_Aires)"/>
    <hyperlink ref="B14" r:id="rId13" tooltip="Floresta (Buenos Aires)" display="https://es.wikipedia.org/wiki/Floresta_(Buenos_Aires)"/>
    <hyperlink ref="B15" r:id="rId14" tooltip="La Boca (Buenos Aires)" display="https://es.wikipedia.org/wiki/La_Boca_(Buenos_Aires)"/>
    <hyperlink ref="B16" r:id="rId15" tooltip="La Paternal (Buenos Aires)" display="https://es.wikipedia.org/wiki/La_Paternal_(Buenos_Aires)"/>
    <hyperlink ref="B17" r:id="rId16" tooltip="Liniers (Buenos Aires)" display="https://es.wikipedia.org/wiki/Liniers_(Buenos_Aires)"/>
    <hyperlink ref="B18" r:id="rId17" tooltip="Mataderos (Buenos Aires)" display="https://es.wikipedia.org/wiki/Mataderos_(Buenos_Aires)"/>
    <hyperlink ref="B19" r:id="rId18" tooltip="Montserrat (Buenos Aires)" display="https://es.wikipedia.org/wiki/Montserrat_(Buenos_Aires)"/>
    <hyperlink ref="B20" r:id="rId19" tooltip="Monte Castro (Buenos Aires)" display="https://es.wikipedia.org/wiki/Monte_Castro_(Buenos_Aires)"/>
    <hyperlink ref="B21" r:id="rId20" tooltip="Nueva Pompeya (Buenos Aires)" display="https://es.wikipedia.org/wiki/Nueva_Pompeya_(Buenos_Aires)"/>
    <hyperlink ref="B22" r:id="rId21" tooltip="Núñez (Buenos Aires)" display="https://es.wikipedia.org/wiki/N%C3%BA%C3%B1ez_(Buenos_Aires)"/>
    <hyperlink ref="B23" r:id="rId22" tooltip="Palermo (Buenos Aires)" display="https://es.wikipedia.org/wiki/Palermo_(Buenos_Aires)"/>
    <hyperlink ref="B24" r:id="rId23" tooltip="Parque Avellaneda (Buenos Aires)" display="https://es.wikipedia.org/wiki/Parque_Avellaneda_(Buenos_Aires)"/>
    <hyperlink ref="B25" r:id="rId24" tooltip="Parque Chacabuco (Buenos Aires)" display="https://es.wikipedia.org/wiki/Parque_Chacabuco_(Buenos_Aires)"/>
    <hyperlink ref="B26" r:id="rId25" tooltip="Parque Chas (Buenos Aires)" display="https://es.wikipedia.org/wiki/Parque_Chas_(Buenos_Aires)"/>
    <hyperlink ref="B27" r:id="rId26" tooltip="Parque Patricios (Buenos Aires)" display="https://es.wikipedia.org/wiki/Parque_Patricios_(Buenos_Aires)"/>
    <hyperlink ref="B28" r:id="rId27" tooltip="Puerto Madero (Buenos Aires)" display="https://es.wikipedia.org/wiki/Puerto_Madero_(Buenos_Aires)"/>
    <hyperlink ref="B29" r:id="rId28" tooltip="Recoleta (Buenos Aires)" display="https://es.wikipedia.org/wiki/Recoleta_(Buenos_Aires)"/>
    <hyperlink ref="B30" r:id="rId29" tooltip="Retiro (Buenos Aires)" display="https://es.wikipedia.org/wiki/Retiro_(Buenos_Aires)"/>
    <hyperlink ref="B31" r:id="rId30" tooltip="Saavedra (Buenos Aires)" display="https://es.wikipedia.org/wiki/Saavedra_(Buenos_Aires)"/>
    <hyperlink ref="B32" r:id="rId31" tooltip="San Cristóbal (Buenos Aires)" display="https://es.wikipedia.org/wiki/San_Crist%C3%B3bal_(Buenos_Aires)"/>
    <hyperlink ref="B33" r:id="rId32" tooltip="San Nicolás (Buenos Aires)" display="https://es.wikipedia.org/wiki/San_Nicol%C3%A1s_(Buenos_Aires)"/>
    <hyperlink ref="B34" r:id="rId33" tooltip="San Telmo (Buenos Aires)" display="https://es.wikipedia.org/wiki/San_Telmo_(Buenos_Aires)"/>
    <hyperlink ref="B35" r:id="rId34" tooltip="Vélez Sarsfield (Buenos Aires)" display="https://es.wikipedia.org/wiki/V%C3%A9lez_Sarsfield_(Buenos_Aires)"/>
    <hyperlink ref="B36" r:id="rId35" tooltip="Versalles (Buenos Aires)" display="https://es.wikipedia.org/wiki/Versalles_(Buenos_Aires)"/>
    <hyperlink ref="B37" r:id="rId36" tooltip="Villa Crespo (Buenos Aires)" display="https://es.wikipedia.org/wiki/Villa_Crespo_(Buenos_Aires)"/>
    <hyperlink ref="B38" r:id="rId37" tooltip="Villa del Parque (Buenos Aires)" display="https://es.wikipedia.org/wiki/Villa_del_Parque_(Buenos_Aires)"/>
    <hyperlink ref="B39" r:id="rId38" tooltip="Villa Devoto (Buenos Aires)" display="https://es.wikipedia.org/wiki/Villa_Devoto_(Buenos_Aires)"/>
    <hyperlink ref="B40" r:id="rId39" tooltip="Villa Gral. Mitre (Buenos Aires)" display="https://es.wikipedia.org/wiki/Villa_Gral._Mitre_(Buenos_Aires)"/>
    <hyperlink ref="B41" r:id="rId40" tooltip="Villa Lugano (Buenos Aires)" display="https://es.wikipedia.org/wiki/Villa_Lugano_(Buenos_Aires)"/>
    <hyperlink ref="B42" r:id="rId41" tooltip="Villa Luro (Buenos Aires)" display="https://es.wikipedia.org/wiki/Villa_Luro_(Buenos_Aires)"/>
    <hyperlink ref="B43" r:id="rId42" tooltip="Villa Ortúzar (Buenos Aires)" display="https://es.wikipedia.org/wiki/Villa_Ort%C3%BAzar_(Buenos_Aires)"/>
    <hyperlink ref="B44" r:id="rId43" tooltip="Villa Pueyrredón (Buenos Aires)" display="https://es.wikipedia.org/wiki/Villa_Pueyrred%C3%B3n_(Buenos_Aires)"/>
    <hyperlink ref="B45" r:id="rId44" tooltip="Villa Real (Buenos Aires)" display="https://es.wikipedia.org/wiki/Villa_Real_(Buenos_Aires)"/>
    <hyperlink ref="B46" r:id="rId45" tooltip="Villa Riachuelo (Buenos Aires)" display="https://es.wikipedia.org/wiki/Villa_Riachuelo_(Buenos_Aires)"/>
    <hyperlink ref="B47" r:id="rId46" tooltip="Villa Santa Rita (Buenos Aires)" display="https://es.wikipedia.org/wiki/Villa_Santa_Rita_(Buenos_Aires)"/>
    <hyperlink ref="B48" r:id="rId47" tooltip="Villa Soldati (Buenos Aires)" display="https://es.wikipedia.org/wiki/Villa_Soldati_(Buenos_Aires)"/>
    <hyperlink ref="B49" r:id="rId48" tooltip="Villa Urquiza (Buenos Aires)" display="https://es.wikipedia.org/wiki/Villa_Urquiza_(Buenos_Aires)"/>
  </hyperlinks>
  <pageMargins left="0.7" right="0.7" top="0.75" bottom="0.75" header="0.3" footer="0.3"/>
  <pageSetup orientation="portrait" r:id="rId49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9"/>
  <sheetViews>
    <sheetView tabSelected="1" topLeftCell="A31" workbookViewId="0">
      <selection activeCell="A14" sqref="A14"/>
    </sheetView>
  </sheetViews>
  <sheetFormatPr baseColWidth="10" defaultRowHeight="15"/>
  <cols>
    <col min="2" max="2" width="22.85546875" customWidth="1"/>
  </cols>
  <sheetData>
    <row r="1" spans="1:6">
      <c r="A1" s="6" t="s">
        <v>82</v>
      </c>
      <c r="B1" s="7" t="s">
        <v>83</v>
      </c>
      <c r="C1" s="6" t="s">
        <v>84</v>
      </c>
      <c r="D1" s="6" t="s">
        <v>85</v>
      </c>
      <c r="F1" s="8" t="s">
        <v>86</v>
      </c>
    </row>
    <row r="2" spans="1:6">
      <c r="A2" s="3">
        <v>0</v>
      </c>
      <c r="B2" s="1" t="s">
        <v>34</v>
      </c>
      <c r="C2" s="4" t="s">
        <v>35</v>
      </c>
      <c r="D2" s="5">
        <v>53005</v>
      </c>
      <c r="F2" s="2">
        <f>D2/1000</f>
        <v>53.005000000000003</v>
      </c>
    </row>
    <row r="3" spans="1:6">
      <c r="A3" s="3">
        <v>1</v>
      </c>
      <c r="B3" s="1" t="s">
        <v>51</v>
      </c>
      <c r="C3" s="4" t="s">
        <v>52</v>
      </c>
      <c r="D3" s="5">
        <v>51723</v>
      </c>
      <c r="F3" s="2">
        <f t="shared" ref="F3:F49" si="0">D3/1000</f>
        <v>51.722999999999999</v>
      </c>
    </row>
    <row r="4" spans="1:6">
      <c r="A4" s="3">
        <v>2</v>
      </c>
      <c r="B4" s="1" t="s">
        <v>15</v>
      </c>
      <c r="C4" s="4" t="s">
        <v>16</v>
      </c>
      <c r="D4" s="5">
        <v>19177</v>
      </c>
      <c r="F4" s="2">
        <f t="shared" si="0"/>
        <v>19.177</v>
      </c>
    </row>
    <row r="5" spans="1:6">
      <c r="A5" s="10">
        <v>3</v>
      </c>
      <c r="B5" s="11" t="s">
        <v>8</v>
      </c>
      <c r="C5" s="12" t="s">
        <v>9</v>
      </c>
      <c r="D5" s="13">
        <v>138942</v>
      </c>
      <c r="E5" s="14"/>
      <c r="F5" s="9">
        <f t="shared" si="0"/>
        <v>138.94200000000001</v>
      </c>
    </row>
    <row r="6" spans="1:6">
      <c r="A6" s="10">
        <v>4</v>
      </c>
      <c r="B6" s="11" t="s">
        <v>80</v>
      </c>
      <c r="C6" s="12" t="s">
        <v>81</v>
      </c>
      <c r="D6" s="13">
        <v>89360</v>
      </c>
      <c r="E6" s="14"/>
      <c r="F6" s="9">
        <f t="shared" si="0"/>
        <v>89.36</v>
      </c>
    </row>
    <row r="7" spans="1:6">
      <c r="A7" s="3">
        <v>5</v>
      </c>
      <c r="B7" s="1" t="s">
        <v>73</v>
      </c>
      <c r="C7" s="4" t="s">
        <v>74</v>
      </c>
      <c r="D7" s="5">
        <v>40235</v>
      </c>
      <c r="F7" s="2">
        <f t="shared" si="0"/>
        <v>40.234999999999999</v>
      </c>
    </row>
    <row r="8" spans="1:6">
      <c r="A8" s="10">
        <v>6</v>
      </c>
      <c r="B8" s="11" t="s">
        <v>42</v>
      </c>
      <c r="C8" s="12" t="s">
        <v>43</v>
      </c>
      <c r="D8" s="13">
        <v>39473</v>
      </c>
      <c r="E8" s="14"/>
      <c r="F8" s="9">
        <f t="shared" si="0"/>
        <v>39.472999999999999</v>
      </c>
    </row>
    <row r="9" spans="1:6">
      <c r="A9" s="3">
        <v>7</v>
      </c>
      <c r="B9" s="1" t="s">
        <v>71</v>
      </c>
      <c r="C9" s="4" t="s">
        <v>72</v>
      </c>
      <c r="D9" s="5">
        <v>22591</v>
      </c>
      <c r="F9" s="2">
        <f t="shared" si="0"/>
        <v>22.591000000000001</v>
      </c>
    </row>
    <row r="10" spans="1:6">
      <c r="A10" s="3">
        <v>8</v>
      </c>
      <c r="B10" s="1" t="s">
        <v>17</v>
      </c>
      <c r="C10" s="4" t="s">
        <v>18</v>
      </c>
      <c r="D10" s="5">
        <v>56998</v>
      </c>
      <c r="F10" s="2">
        <f t="shared" si="0"/>
        <v>56.997999999999998</v>
      </c>
    </row>
    <row r="11" spans="1:6">
      <c r="A11" s="10">
        <v>9</v>
      </c>
      <c r="B11" s="11" t="s">
        <v>36</v>
      </c>
      <c r="C11" s="12" t="s">
        <v>37</v>
      </c>
      <c r="D11" s="13">
        <v>252312</v>
      </c>
      <c r="E11" s="14"/>
      <c r="F11" s="9">
        <f t="shared" si="0"/>
        <v>252.31200000000001</v>
      </c>
    </row>
    <row r="12" spans="1:6">
      <c r="A12" s="3">
        <v>10</v>
      </c>
      <c r="B12" s="1" t="s">
        <v>0</v>
      </c>
      <c r="C12" s="4" t="s">
        <v>1</v>
      </c>
      <c r="D12" s="5">
        <v>34580</v>
      </c>
      <c r="F12" s="2">
        <f t="shared" si="0"/>
        <v>34.58</v>
      </c>
    </row>
    <row r="13" spans="1:6">
      <c r="A13" s="10">
        <v>11</v>
      </c>
      <c r="B13" s="11" t="s">
        <v>65</v>
      </c>
      <c r="C13" s="12" t="s">
        <v>66</v>
      </c>
      <c r="D13" s="13">
        <v>71013</v>
      </c>
      <c r="E13" s="14"/>
      <c r="F13" s="9">
        <f t="shared" si="0"/>
        <v>71.013000000000005</v>
      </c>
    </row>
    <row r="14" spans="1:6">
      <c r="A14" s="3">
        <v>12</v>
      </c>
      <c r="B14" s="1" t="s">
        <v>63</v>
      </c>
      <c r="C14" s="4" t="s">
        <v>64</v>
      </c>
      <c r="D14" s="5">
        <v>58573</v>
      </c>
      <c r="F14" s="2">
        <f t="shared" si="0"/>
        <v>58.573</v>
      </c>
    </row>
    <row r="15" spans="1:6">
      <c r="A15" s="3">
        <v>13</v>
      </c>
      <c r="B15" s="1" t="s">
        <v>24</v>
      </c>
      <c r="C15" s="4" t="s">
        <v>25</v>
      </c>
      <c r="D15" s="5">
        <v>20053</v>
      </c>
      <c r="F15" s="2">
        <f t="shared" si="0"/>
        <v>20.053000000000001</v>
      </c>
    </row>
    <row r="16" spans="1:6">
      <c r="A16" s="3">
        <v>14</v>
      </c>
      <c r="B16" s="1" t="s">
        <v>13</v>
      </c>
      <c r="C16" s="4" t="s">
        <v>14</v>
      </c>
      <c r="D16" s="5">
        <v>27440</v>
      </c>
      <c r="F16" s="2">
        <f t="shared" si="0"/>
        <v>27.44</v>
      </c>
    </row>
    <row r="17" spans="1:6">
      <c r="A17" s="3">
        <v>15</v>
      </c>
      <c r="B17" s="1" t="s">
        <v>61</v>
      </c>
      <c r="C17" s="4" t="s">
        <v>62</v>
      </c>
      <c r="D17" s="5">
        <v>89859</v>
      </c>
      <c r="F17" s="2">
        <f t="shared" si="0"/>
        <v>89.858999999999995</v>
      </c>
    </row>
    <row r="18" spans="1:6">
      <c r="A18" s="10">
        <v>16</v>
      </c>
      <c r="B18" s="11" t="s">
        <v>47</v>
      </c>
      <c r="C18" s="12" t="s">
        <v>48</v>
      </c>
      <c r="D18" s="13">
        <v>188780</v>
      </c>
      <c r="E18" s="14"/>
      <c r="F18" s="9">
        <f t="shared" si="0"/>
        <v>188.78</v>
      </c>
    </row>
    <row r="19" spans="1:6">
      <c r="A19" s="3">
        <v>17</v>
      </c>
      <c r="B19" s="1" t="s">
        <v>49</v>
      </c>
      <c r="C19" s="4" t="s">
        <v>50</v>
      </c>
      <c r="D19" s="5">
        <v>45002</v>
      </c>
      <c r="F19" s="2">
        <f t="shared" si="0"/>
        <v>45.002000000000002</v>
      </c>
    </row>
    <row r="20" spans="1:6">
      <c r="A20" s="10">
        <v>18</v>
      </c>
      <c r="B20" s="11" t="s">
        <v>75</v>
      </c>
      <c r="C20" s="12" t="s">
        <v>16</v>
      </c>
      <c r="D20" s="13">
        <v>14278</v>
      </c>
      <c r="E20" s="14"/>
      <c r="F20" s="9">
        <f t="shared" si="0"/>
        <v>14.278</v>
      </c>
    </row>
    <row r="21" spans="1:6">
      <c r="A21" s="3">
        <v>19</v>
      </c>
      <c r="B21" s="1" t="s">
        <v>30</v>
      </c>
      <c r="C21" s="4" t="s">
        <v>25</v>
      </c>
      <c r="D21" s="5">
        <v>43560</v>
      </c>
      <c r="F21" s="2">
        <f t="shared" si="0"/>
        <v>43.56</v>
      </c>
    </row>
    <row r="22" spans="1:6">
      <c r="A22" s="3">
        <v>20</v>
      </c>
      <c r="B22" s="1" t="s">
        <v>77</v>
      </c>
      <c r="C22" s="4" t="s">
        <v>25</v>
      </c>
      <c r="D22" s="5">
        <v>33850</v>
      </c>
      <c r="F22" s="2">
        <f t="shared" si="0"/>
        <v>33.85</v>
      </c>
    </row>
    <row r="23" spans="1:6">
      <c r="A23" s="3">
        <v>21</v>
      </c>
      <c r="B23" s="1" t="s">
        <v>67</v>
      </c>
      <c r="C23" s="4" t="s">
        <v>25</v>
      </c>
      <c r="D23" s="5">
        <v>36090</v>
      </c>
      <c r="F23" s="2">
        <f t="shared" si="0"/>
        <v>36.090000000000003</v>
      </c>
    </row>
    <row r="24" spans="1:6">
      <c r="A24" s="10">
        <v>22</v>
      </c>
      <c r="B24" s="11" t="s">
        <v>12</v>
      </c>
      <c r="C24" s="12" t="s">
        <v>9</v>
      </c>
      <c r="D24" s="13">
        <v>183396</v>
      </c>
      <c r="E24" s="14"/>
      <c r="F24" s="9">
        <f t="shared" si="0"/>
        <v>183.39599999999999</v>
      </c>
    </row>
    <row r="25" spans="1:6">
      <c r="A25" s="3">
        <v>23</v>
      </c>
      <c r="B25" s="1" t="s">
        <v>2</v>
      </c>
      <c r="C25" s="4" t="s">
        <v>3</v>
      </c>
      <c r="D25" s="5">
        <v>139262</v>
      </c>
      <c r="F25" s="2">
        <f t="shared" si="0"/>
        <v>139.262</v>
      </c>
    </row>
    <row r="26" spans="1:6">
      <c r="A26" s="10">
        <v>24</v>
      </c>
      <c r="B26" s="11" t="s">
        <v>4</v>
      </c>
      <c r="C26" s="12" t="s">
        <v>5</v>
      </c>
      <c r="D26" s="13">
        <v>152198</v>
      </c>
      <c r="E26" s="14"/>
      <c r="F26" s="9">
        <f t="shared" si="0"/>
        <v>152.19800000000001</v>
      </c>
    </row>
    <row r="27" spans="1:6">
      <c r="A27" s="3">
        <v>25</v>
      </c>
      <c r="B27" s="1" t="s">
        <v>54</v>
      </c>
      <c r="C27" s="4" t="s">
        <v>18</v>
      </c>
      <c r="D27" s="5">
        <v>33305</v>
      </c>
      <c r="F27" s="2">
        <f t="shared" si="0"/>
        <v>33.305</v>
      </c>
    </row>
    <row r="28" spans="1:6">
      <c r="A28" s="3">
        <v>26</v>
      </c>
      <c r="B28" s="1" t="s">
        <v>46</v>
      </c>
      <c r="C28" s="4" t="s">
        <v>1</v>
      </c>
      <c r="D28" s="5">
        <v>7000</v>
      </c>
      <c r="F28" s="2">
        <f t="shared" si="0"/>
        <v>7</v>
      </c>
    </row>
    <row r="29" spans="1:6">
      <c r="A29" s="3">
        <v>27</v>
      </c>
      <c r="B29" s="1" t="s">
        <v>59</v>
      </c>
      <c r="C29" s="4" t="s">
        <v>60</v>
      </c>
      <c r="D29" s="5">
        <v>14178</v>
      </c>
      <c r="F29" s="2">
        <f t="shared" si="0"/>
        <v>14.178000000000001</v>
      </c>
    </row>
    <row r="30" spans="1:6">
      <c r="A30" s="3">
        <v>28</v>
      </c>
      <c r="B30" s="1" t="s">
        <v>70</v>
      </c>
      <c r="C30" s="4" t="s">
        <v>11</v>
      </c>
      <c r="D30" s="5">
        <v>33058</v>
      </c>
      <c r="F30" s="2">
        <f t="shared" si="0"/>
        <v>33.058</v>
      </c>
    </row>
    <row r="31" spans="1:6">
      <c r="A31" s="3">
        <v>29</v>
      </c>
      <c r="B31" s="1" t="s">
        <v>57</v>
      </c>
      <c r="C31" s="4" t="s">
        <v>58</v>
      </c>
      <c r="D31" s="5">
        <v>35963</v>
      </c>
      <c r="F31" s="2">
        <f t="shared" si="0"/>
        <v>35.963000000000001</v>
      </c>
    </row>
    <row r="32" spans="1:6">
      <c r="A32" s="3">
        <v>30</v>
      </c>
      <c r="B32" s="1" t="s">
        <v>22</v>
      </c>
      <c r="C32" s="4" t="s">
        <v>18</v>
      </c>
      <c r="D32" s="5">
        <v>39473</v>
      </c>
      <c r="F32" s="2">
        <f t="shared" si="0"/>
        <v>39.472999999999999</v>
      </c>
    </row>
    <row r="33" spans="1:6">
      <c r="A33" s="10">
        <v>31</v>
      </c>
      <c r="B33" s="11" t="s">
        <v>20</v>
      </c>
      <c r="C33" s="12" t="s">
        <v>21</v>
      </c>
      <c r="D33" s="13">
        <v>150484</v>
      </c>
      <c r="E33" s="14"/>
      <c r="F33" s="9">
        <f t="shared" si="0"/>
        <v>150.48400000000001</v>
      </c>
    </row>
    <row r="34" spans="1:6">
      <c r="A34" s="3">
        <v>32</v>
      </c>
      <c r="B34" s="1" t="s">
        <v>40</v>
      </c>
      <c r="C34" s="4" t="s">
        <v>41</v>
      </c>
      <c r="D34" s="5">
        <v>39473</v>
      </c>
      <c r="F34" s="2">
        <f t="shared" si="0"/>
        <v>39.472999999999999</v>
      </c>
    </row>
    <row r="35" spans="1:6">
      <c r="A35" s="3">
        <v>33</v>
      </c>
      <c r="B35" s="1" t="s">
        <v>10</v>
      </c>
      <c r="C35" s="4" t="s">
        <v>11</v>
      </c>
      <c r="D35" s="5">
        <v>48520</v>
      </c>
      <c r="F35" s="2">
        <f t="shared" si="0"/>
        <v>48.52</v>
      </c>
    </row>
    <row r="36" spans="1:6">
      <c r="A36" s="3">
        <v>34</v>
      </c>
      <c r="B36" s="1" t="s">
        <v>53</v>
      </c>
      <c r="C36" s="4" t="s">
        <v>1</v>
      </c>
      <c r="D36" s="5">
        <v>49986</v>
      </c>
      <c r="F36" s="2">
        <f t="shared" si="0"/>
        <v>49.985999999999997</v>
      </c>
    </row>
    <row r="37" spans="1:6">
      <c r="A37" s="3">
        <v>35</v>
      </c>
      <c r="B37" s="1" t="s">
        <v>19</v>
      </c>
      <c r="C37" s="4" t="s">
        <v>1</v>
      </c>
      <c r="D37" s="5">
        <v>45860</v>
      </c>
      <c r="F37" s="2">
        <f t="shared" si="0"/>
        <v>45.86</v>
      </c>
    </row>
    <row r="38" spans="1:6">
      <c r="A38" s="3">
        <v>36</v>
      </c>
      <c r="B38" s="1" t="s">
        <v>31</v>
      </c>
      <c r="C38" s="4" t="s">
        <v>11</v>
      </c>
      <c r="D38" s="5">
        <v>34584</v>
      </c>
      <c r="F38" s="2">
        <f t="shared" si="0"/>
        <v>34.584000000000003</v>
      </c>
    </row>
    <row r="39" spans="1:6">
      <c r="A39" s="3">
        <v>37</v>
      </c>
      <c r="B39" s="1" t="s">
        <v>55</v>
      </c>
      <c r="C39" s="4" t="s">
        <v>56</v>
      </c>
      <c r="D39" s="5">
        <v>25969</v>
      </c>
      <c r="F39" s="2">
        <f t="shared" si="0"/>
        <v>25.969000000000001</v>
      </c>
    </row>
    <row r="40" spans="1:6">
      <c r="A40" s="3">
        <v>38</v>
      </c>
      <c r="B40" s="1" t="s">
        <v>26</v>
      </c>
      <c r="C40" s="4" t="s">
        <v>27</v>
      </c>
      <c r="D40" s="5">
        <v>44234</v>
      </c>
      <c r="F40" s="2">
        <f t="shared" si="0"/>
        <v>44.234000000000002</v>
      </c>
    </row>
    <row r="41" spans="1:6">
      <c r="A41" s="10">
        <v>39</v>
      </c>
      <c r="B41" s="11" t="s">
        <v>28</v>
      </c>
      <c r="C41" s="12" t="s">
        <v>29</v>
      </c>
      <c r="D41" s="13">
        <v>64932</v>
      </c>
      <c r="E41" s="14"/>
      <c r="F41" s="9">
        <f t="shared" si="0"/>
        <v>64.932000000000002</v>
      </c>
    </row>
    <row r="42" spans="1:6">
      <c r="A42" s="10">
        <v>40</v>
      </c>
      <c r="B42" s="11" t="s">
        <v>38</v>
      </c>
      <c r="C42" s="12" t="s">
        <v>39</v>
      </c>
      <c r="D42" s="13">
        <v>54191</v>
      </c>
      <c r="E42" s="14"/>
      <c r="F42" s="9">
        <f t="shared" si="0"/>
        <v>54.191000000000003</v>
      </c>
    </row>
    <row r="43" spans="1:6">
      <c r="A43" s="3">
        <v>41</v>
      </c>
      <c r="B43" s="1" t="s">
        <v>32</v>
      </c>
      <c r="C43" s="4" t="s">
        <v>33</v>
      </c>
      <c r="D43" s="5">
        <v>63276</v>
      </c>
      <c r="F43" s="2">
        <f t="shared" si="0"/>
        <v>63.276000000000003</v>
      </c>
    </row>
    <row r="44" spans="1:6">
      <c r="A44" s="3">
        <v>42</v>
      </c>
      <c r="B44" s="1" t="s">
        <v>44</v>
      </c>
      <c r="C44" s="4" t="s">
        <v>45</v>
      </c>
      <c r="D44" s="5">
        <v>40885</v>
      </c>
      <c r="F44" s="2">
        <f t="shared" si="0"/>
        <v>40.884999999999998</v>
      </c>
    </row>
    <row r="45" spans="1:6">
      <c r="A45" s="10">
        <v>43</v>
      </c>
      <c r="B45" s="11" t="s">
        <v>6</v>
      </c>
      <c r="C45" s="12" t="s">
        <v>7</v>
      </c>
      <c r="D45" s="13">
        <v>77474</v>
      </c>
      <c r="E45" s="14"/>
      <c r="F45" s="9">
        <f t="shared" si="0"/>
        <v>77.474000000000004</v>
      </c>
    </row>
    <row r="46" spans="1:6">
      <c r="A46" s="10">
        <v>44</v>
      </c>
      <c r="B46" s="11" t="s">
        <v>23</v>
      </c>
      <c r="C46" s="12" t="s">
        <v>14</v>
      </c>
      <c r="D46" s="13">
        <v>46494</v>
      </c>
      <c r="E46" s="14"/>
      <c r="F46" s="9">
        <f t="shared" si="0"/>
        <v>46.494</v>
      </c>
    </row>
    <row r="47" spans="1:6">
      <c r="A47" s="10">
        <v>45</v>
      </c>
      <c r="B47" s="11" t="s">
        <v>68</v>
      </c>
      <c r="C47" s="12" t="s">
        <v>69</v>
      </c>
      <c r="D47" s="13">
        <v>114253</v>
      </c>
      <c r="E47" s="14"/>
      <c r="F47" s="9">
        <f t="shared" si="0"/>
        <v>114.253</v>
      </c>
    </row>
    <row r="48" spans="1:6">
      <c r="A48" s="3">
        <v>46</v>
      </c>
      <c r="B48" s="1" t="s">
        <v>78</v>
      </c>
      <c r="C48" s="4" t="s">
        <v>79</v>
      </c>
      <c r="D48" s="5">
        <v>41228</v>
      </c>
      <c r="F48" s="2">
        <f t="shared" si="0"/>
        <v>41.228000000000002</v>
      </c>
    </row>
    <row r="49" spans="1:6">
      <c r="A49" s="3">
        <v>47</v>
      </c>
      <c r="B49" s="1" t="s">
        <v>76</v>
      </c>
      <c r="C49" s="4" t="s">
        <v>3</v>
      </c>
      <c r="D49" s="5">
        <v>14960</v>
      </c>
      <c r="F49" s="2">
        <f t="shared" si="0"/>
        <v>14.96</v>
      </c>
    </row>
  </sheetData>
  <sortState ref="A2:D49">
    <sortCondition ref="A2"/>
  </sortState>
  <hyperlinks>
    <hyperlink ref="B12" r:id="rId1" tooltip="Agronomía (Buenos Aires)" display="https://es.wikipedia.org/wiki/Agronom%C3%ADa_(Buenos_Aires)"/>
    <hyperlink ref="B25" r:id="rId2" tooltip="Almagro (Buenos Aires)" display="https://es.wikipedia.org/wiki/Almagro_(Buenos_Aires)"/>
    <hyperlink ref="B26" r:id="rId3" tooltip="Balvanera (Buenos Aires)" display="https://es.wikipedia.org/wiki/Balvanera_(Buenos_Aires)"/>
    <hyperlink ref="B45" r:id="rId4" tooltip="Barracas (Buenos Aires)" display="https://es.wikipedia.org/wiki/Barracas_(Buenos_Aires)"/>
    <hyperlink ref="B5" r:id="rId5" tooltip="Belgrano (Buenos Aires)" display="https://es.wikipedia.org/wiki/Belgrano_(Buenos_Aires)"/>
    <hyperlink ref="B35" r:id="rId6" tooltip="Boedo (Buenos Aires)" display="https://es.wikipedia.org/wiki/Boedo_(Buenos_Aires)"/>
    <hyperlink ref="B24" r:id="rId7" tooltip="Caballito (Buenos Aires)" display="https://es.wikipedia.org/wiki/Caballito_(Buenos_Aires)"/>
    <hyperlink ref="B16" r:id="rId8" tooltip="Chacarita (Buenos Aires)" display="https://es.wikipedia.org/wiki/Chacarita_(Buenos_Aires)"/>
    <hyperlink ref="B4" r:id="rId9" tooltip="Coghlan (Buenos Aires)" display="https://es.wikipedia.org/wiki/Coghlan_(Buenos_Aires)"/>
    <hyperlink ref="B10" r:id="rId10" tooltip="Colegiales (Buenos Aires)" display="https://es.wikipedia.org/wiki/Colegiales_(Buenos_Aires)"/>
    <hyperlink ref="B37" r:id="rId11" tooltip="Constitución (Buenos Aires)" display="https://es.wikipedia.org/wiki/Constituci%C3%B3n_(Buenos_Aires)"/>
    <hyperlink ref="B33" r:id="rId12" tooltip="Flores (Buenos Aires)" display="https://es.wikipedia.org/wiki/Flores_(Buenos_Aires)"/>
    <hyperlink ref="B32" r:id="rId13" tooltip="Floresta (Buenos Aires)" display="https://es.wikipedia.org/wiki/Floresta_(Buenos_Aires)"/>
    <hyperlink ref="B46" r:id="rId14" tooltip="La Boca (Buenos Aires)" display="https://es.wikipedia.org/wiki/La_Boca_(Buenos_Aires)"/>
    <hyperlink ref="B15" r:id="rId15" tooltip="La Paternal (Buenos Aires)" display="https://es.wikipedia.org/wiki/La_Paternal_(Buenos_Aires)"/>
    <hyperlink ref="B40" r:id="rId16" tooltip="Liniers (Buenos Aires)" display="https://es.wikipedia.org/wiki/Liniers_(Buenos_Aires)"/>
    <hyperlink ref="B41" r:id="rId17" tooltip="Mataderos (Buenos Aires)" display="https://es.wikipedia.org/wiki/Mataderos_(Buenos_Aires)"/>
    <hyperlink ref="B21" r:id="rId18" tooltip="Montserrat (Buenos Aires)" display="https://es.wikipedia.org/wiki/Montserrat_(Buenos_Aires)"/>
    <hyperlink ref="B38" r:id="rId19" tooltip="Monte Castro (Buenos Aires)" display="https://es.wikipedia.org/wiki/Monte_Castro_(Buenos_Aires)"/>
    <hyperlink ref="B43" r:id="rId20" tooltip="Nueva Pompeya (Buenos Aires)" display="https://es.wikipedia.org/wiki/Nueva_Pompeya_(Buenos_Aires)"/>
    <hyperlink ref="B2" r:id="rId21" tooltip="Núñez (Buenos Aires)" display="https://es.wikipedia.org/wiki/N%C3%BA%C3%B1ez_(Buenos_Aires)"/>
    <hyperlink ref="B11" r:id="rId22" tooltip="Palermo (Buenos Aires)" display="https://es.wikipedia.org/wiki/Palermo_(Buenos_Aires)"/>
    <hyperlink ref="B42" r:id="rId23" tooltip="Parque Avellaneda (Buenos Aires)" display="https://es.wikipedia.org/wiki/Parque_Avellaneda_(Buenos_Aires)"/>
    <hyperlink ref="B34" r:id="rId24" tooltip="Parque Chacabuco (Buenos Aires)" display="https://es.wikipedia.org/wiki/Parque_Chacabuco_(Buenos_Aires)"/>
    <hyperlink ref="B8" r:id="rId25" tooltip="Parque Chas (Buenos Aires)" display="https://es.wikipedia.org/wiki/Parque_Chas_(Buenos_Aires)"/>
    <hyperlink ref="B44" r:id="rId26" tooltip="Parque Patricios (Buenos Aires)" display="https://es.wikipedia.org/wiki/Parque_Patricios_(Buenos_Aires)"/>
    <hyperlink ref="B28" r:id="rId27" tooltip="Puerto Madero (Buenos Aires)" display="https://es.wikipedia.org/wiki/Puerto_Madero_(Buenos_Aires)"/>
    <hyperlink ref="B18" r:id="rId28" tooltip="Recoleta (Buenos Aires)" display="https://es.wikipedia.org/wiki/Recoleta_(Buenos_Aires)"/>
    <hyperlink ref="B19" r:id="rId29" tooltip="Retiro (Buenos Aires)" display="https://es.wikipedia.org/wiki/Retiro_(Buenos_Aires)"/>
    <hyperlink ref="B3" r:id="rId30" tooltip="Saavedra (Buenos Aires)" display="https://es.wikipedia.org/wiki/Saavedra_(Buenos_Aires)"/>
    <hyperlink ref="B36" r:id="rId31" tooltip="San Cristóbal (Buenos Aires)" display="https://es.wikipedia.org/wiki/San_Crist%C3%B3bal_(Buenos_Aires)"/>
    <hyperlink ref="B27" r:id="rId32" tooltip="San Nicolás (Buenos Aires)" display="https://es.wikipedia.org/wiki/San_Nicol%C3%A1s_(Buenos_Aires)"/>
    <hyperlink ref="B39" r:id="rId33" tooltip="San Telmo (Buenos Aires)" display="https://es.wikipedia.org/wiki/San_Telmo_(Buenos_Aires)"/>
    <hyperlink ref="B31" r:id="rId34" tooltip="Vélez Sarsfield (Buenos Aires)" display="https://es.wikipedia.org/wiki/V%C3%A9lez_Sarsfield_(Buenos_Aires)"/>
    <hyperlink ref="B29" r:id="rId35" tooltip="Versalles (Buenos Aires)" display="https://es.wikipedia.org/wiki/Versalles_(Buenos_Aires)"/>
    <hyperlink ref="B17" r:id="rId36" tooltip="Villa Crespo (Buenos Aires)" display="https://es.wikipedia.org/wiki/Villa_Crespo_(Buenos_Aires)"/>
    <hyperlink ref="B14" r:id="rId37" tooltip="Villa del Parque (Buenos Aires)" display="https://es.wikipedia.org/wiki/Villa_del_Parque_(Buenos_Aires)"/>
    <hyperlink ref="B13" r:id="rId38" tooltip="Villa Devoto (Buenos Aires)" display="https://es.wikipedia.org/wiki/Villa_Devoto_(Buenos_Aires)"/>
    <hyperlink ref="B23" r:id="rId39" tooltip="Villa Gral. Mitre (Buenos Aires)" display="https://es.wikipedia.org/wiki/Villa_Gral._Mitre_(Buenos_Aires)"/>
    <hyperlink ref="B47" r:id="rId40" tooltip="Villa Lugano (Buenos Aires)" display="https://es.wikipedia.org/wiki/Villa_Lugano_(Buenos_Aires)"/>
    <hyperlink ref="B30" r:id="rId41" tooltip="Villa Luro (Buenos Aires)" display="https://es.wikipedia.org/wiki/Villa_Luro_(Buenos_Aires)"/>
    <hyperlink ref="B9" r:id="rId42" tooltip="Villa Ortúzar (Buenos Aires)" display="https://es.wikipedia.org/wiki/Villa_Ort%C3%BAzar_(Buenos_Aires)"/>
    <hyperlink ref="B7" r:id="rId43" tooltip="Villa Pueyrredón (Buenos Aires)" display="https://es.wikipedia.org/wiki/Villa_Pueyrred%C3%B3n_(Buenos_Aires)"/>
    <hyperlink ref="B20" r:id="rId44" tooltip="Villa Real (Buenos Aires)" display="https://es.wikipedia.org/wiki/Villa_Real_(Buenos_Aires)"/>
    <hyperlink ref="B49" r:id="rId45" tooltip="Villa Riachuelo (Buenos Aires)" display="https://es.wikipedia.org/wiki/Villa_Riachuelo_(Buenos_Aires)"/>
    <hyperlink ref="B22" r:id="rId46" tooltip="Villa Santa Rita (Buenos Aires)" display="https://es.wikipedia.org/wiki/Villa_Santa_Rita_(Buenos_Aires)"/>
    <hyperlink ref="B48" r:id="rId47" tooltip="Villa Soldati (Buenos Aires)" display="https://es.wikipedia.org/wiki/Villa_Soldati_(Buenos_Aires)"/>
    <hyperlink ref="B6" r:id="rId48" tooltip="Villa Urquiza (Buenos Aires)" display="https://es.wikipedia.org/wiki/Villa_Urquiza_(Buenos_Aires)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Alfabético</vt:lpstr>
      <vt:lpstr>Vértice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2020-10-06T13:37:47Z</dcterms:created>
  <dcterms:modified xsi:type="dcterms:W3CDTF">2020-10-20T18:43:48Z</dcterms:modified>
</cp:coreProperties>
</file>