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talle" sheetId="1" state="visible" r:id="rId3"/>
    <sheet name="resume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<sst xmlns="http://schemas.openxmlformats.org/spreadsheetml/2006/main" count="830" uniqueCount="437">
  <si>
    <t xml:space="preserve">id</t>
  </si>
  <si>
    <t xml:space="preserve">phase</t>
  </si>
  <si>
    <t xml:space="preserve">cat</t>
  </si>
  <si>
    <t xml:space="preserve">difficulty</t>
  </si>
  <si>
    <t xml:space="preserve">type</t>
  </si>
  <si>
    <t xml:space="preserve">answerable_from_corpus</t>
  </si>
  <si>
    <t xml:space="preserve">question</t>
  </si>
  <si>
    <t xml:space="preserve">expected_answer</t>
  </si>
  <si>
    <t xml:space="preserve">answer</t>
  </si>
  <si>
    <t xml:space="preserve">retrieved_files</t>
  </si>
  <si>
    <t xml:space="preserve">evidence_file</t>
  </si>
  <si>
    <t xml:space="preserve">latency_s</t>
  </si>
  <si>
    <t xml:space="preserve">rouge_l</t>
  </si>
  <si>
    <t xml:space="preserve">bertscore_f1</t>
  </si>
  <si>
    <t xml:space="preserve">faithfulness</t>
  </si>
  <si>
    <t xml:space="preserve">answer_relevancy</t>
  </si>
  <si>
    <t xml:space="preserve">context_precision</t>
  </si>
  <si>
    <t xml:space="preserve">context_recall</t>
  </si>
  <si>
    <t xml:space="preserve">out_of_corpus</t>
  </si>
  <si>
    <t xml:space="preserve">said_no_info</t>
  </si>
  <si>
    <t xml:space="preserve">hallucinated</t>
  </si>
  <si>
    <t xml:space="preserve">PRE</t>
  </si>
  <si>
    <t xml:space="preserve">Cartel y días</t>
  </si>
  <si>
    <t xml:space="preserve">Básica</t>
  </si>
  <si>
    <t xml:space="preserve">Factual</t>
  </si>
  <si>
    <t xml:space="preserve">yes</t>
  </si>
  <si>
    <t xml:space="preserve">¿Qué artistas aparecen programados para el viernes 1 de mayo en WARM UP Estrella de Levante 2026?</t>
  </si>
  <si>
    <t xml:space="preserve">Estrella de Levante, ElPozo King Upp, Ballantine's, ESC === HORARIOS === Viernes 1 de mayo | Estrella de Levante | Ginebras | 19:15-20:15 Viernes 1 de mayo | Estrella de Levante | Guitarricadelafuente | 21:25-22:40 Viernes 1 de mayo | Estrella de Levante | James | 00:00-01:10 Viernes 1 de mayo | Estrella de Levante | Soulwax | 02:25-03:25 Viernes 1 de mayo | ElPozo King Upp | Veintiuno | 18:10-19:10 Viernes 1 de mayo | ElPozo King Upp | Sanguijuelas del Guadiana | 20:20-21:20 Viernes 1 de mayo | ElPozo King Upp | León Benavente | 22:50-23:50 Viernes 1 de mayo | ElPozo King Upp | Ultraligera | 01:20-0 s 1 de mayo | ElPozo King Upp | León Benavente | 22:50-23:50 Viernes 1 de mayo | ElPozo King Upp | Ultraligera | 01:20-02:20 Viernes 1 de mayo | ElPozo King Upp | Ladilla Rusa | 03:30-04:30 Viernes 1 de mayo | Ballantine's | Perdón | 17:45-18:30 Viernes 1 de mayo | Ballantine's | Amore | 19:35-20:35 Viernes 1 de mayo | Ballantine's | Biznaga | 21:25-22:25 Viernes 1 de mayo | Ballantine's | Midnight Generation | 23:10-00:10 Viernes 1 de mayo | Ballantine's | Akrila | 00:55-01:55 Viernes 1 de mayo | Ballantine's | VVV (Trippin You) | 02:40-03:40 Viernes 1 de mayo | Ballantine's | Neoverbeneo | 04:30-06:00 Viernes 1 de mayo | ESC | Blackpanda (live) | 18:00-19:00 Viernes 1 de mayo | ESC | Rem Djs | 19:00-20:30 Viernes 1 de mayo | ESC | 1111 (live) | 20:30-21:30 Viernes 1 de mayo | ESC | Jugue</t>
  </si>
  <si>
    <t xml:space="preserve">Para el viernes 1 de mayo en WARM UP Estrella de Levante 2026, los artistas programados son: Ginebras, Guitarricadelafuente, James, Soulwax, Veintiuno, Sanguijuelas del Guadiana, León Benavente, Ultraligera, Ladilla Rusa, Perdón, Amore, Biznaga, Midnight Generation, Akrila, VVV (Trippin You), Neoverbeneo, Blackpanda (live), Rem Djs, 1111 (live), Juguete, Drea, Riria, Ruptura, Panasoma y Bclip.</t>
  </si>
  <si>
    <t xml:space="preserve">06_ediciones_anteriores.txt | 16_la_ciudad_fatboyslim_guitarricadelafuente_entre_primeros_confirmados_warmup_2026.txt | 16_la_ciudad_fatboyslim_guitarricadelafuente_entre_primeros_confirmados_warmup_2026.txt | 14_programacion_cartel_por_dias_del_warm_up_de_murcia_consulta_los.txt | 16_artistas_the_kooks_lideran_las_nuevas_confirmaciones_del_wa.txt | 70_artistas_the_blaze_encabeza_las_nuevas_confirmaciones_del_w.txt | 72_artistas_bomba_estereo_cupido_y_mujeres_entre_las_nuevas_co.txt | 19_artistas_la_primera_preventa_especial_para_el_warm_up_2026_.txt | 16_la_ciudad_fatboyslim_guitarricadelafuente_entre_primeros_confirmados_warmup_2026.txt | 73_artistas_delaporte_la_paloma_y_perro_entre_las_nuevas_confi.txt | 01_horarios_warmup_2026.txt | 36_artistas_cultura_y_warm_up_buscan_una_nueva_banda_para_toca.txt | 40_programacion_franz_ferdinand_carolina_durante_y_fangoria_primer.txt | 71_artistas_arde_bogota_nueva_confirmacion_del_warm_up.txt | 64_programacion_estos_son_los_horarios_de_los_conciertos_del_warm_.txt | 01_info_general.txt | 70_artistas_the_blaze_encabeza_las_nuevas_confirmaciones_del_w.txt | 16_artistas_the_kooks_lideran_las_nuevas_confirmaciones_del_wa.txt | 62_programacion_todas_las_actividades_que_el_festival_warm_up_prep.txt | 35_programacion_warm_up_2025_estos_son_los_horarios_de_los_concier.txt | 57_programacion_todo_lo_que_tienes_que_saber_para_disfrutar_del_wa.txt | 02_horarios_viernes_warmup_2026.txt | 36_artistas_cultura_y_warm_up_buscan_una_nueva_banda_para_toca.txt | 17_la_ciudad_warmup_llena_un_ano_mas_la_fica_52000_asistentes.txt | the-kooks.txt</t>
  </si>
  <si>
    <t xml:space="preserve">01_horarios_warmup_2026.txt</t>
  </si>
  <si>
    <t xml:space="preserve">¿Qué artistas aparecen programados para el sábado 2 de mayo en WARM UP Estrella de Levante 2026?</t>
  </si>
  <si>
    <t xml:space="preserve">pion | 18:10-19:10 Sábado 2 de mayo | ElPozo King Upp | Carlos Ares | 20:20-21:20 Sábado 2 de mayo | ElPozo King Upp | Ojete Calor | 22:50-23:55 Sábado 2 de mayo | ElPozo King Upp | Rusowsky | 01:20-02:20 Sábado 2 de mayo | Ballantine's | Firmado, Carlota | 17:45-18:30 Sábado 2 de mayo | Ballantine's | Las Petunias | 19:35-20:35 Sábado 2 de mayo | Ballantine's | La Paloma | 21:25-22:25 Sábado 2 de mayo | Ballantine's | Deadletter | 23:10-00:10 Sábado 2 de mayo | Ballantine's | Viva Belgrado | 00:55-01:55 Sábado 2 de mayo | Ballantine's | Karavana | 02:40-03:40 Sábado 2 de mayo | Ballantine's | Flash Stereo Club Djs | 04:30-06:00 Sábado 2 de mayo | ESC | Hadren (live) | 18:00-19:00 Sábado 2 de mayo | ESC | PatataOnStereo | 19:00-20:30 Sábado 2 de mayo | ESC | Fades (live) | 20:30-21:30 Sába e mayo | ESC | Rem Djs | 19:00-20:30 Viernes 1 de mayo | ESC | 1111 (live) | 20:30-21:30 Viernes 1 de mayo | ESC | Juguete | 21:30-23:00 Viernes 1 de mayo | ESC | Drea | 23:00-00:30 Viernes 1 de mayo | ESC | Riria | 00:30-02:00 Viernes 1 de mayo | ESC | Ruptura | 02:00-03:30 Viernes 1 de mayo | ESC | Panasoma | 03:30-04:30 Viernes 1 de mayo | ESC | Bclip | 04:30-06:00 Sábado 2 de mayo | Estrella de Levante | La La Love You | 19:15-20:15 Sábado 2 de mayo | Estrella de Levante | Bloc Party | 21:30-22:40 Sábado 2 de mayo | Estrella de Levante | Lori Meyers | 00:00-01:15 Sábado 2 de mayo | Estrella de Levante | Fatboy Slim | 02:30-04:30 Sábado 2 de mayo | ElPozo King Upp | Repion | 18:10-19:10 Sábado 2 de mayo | ElPozo King Upp | Carlos Ares | 20:20-21:20 Sábado 2 de mayo | ElPozo King Upp | O</t>
  </si>
  <si>
    <t xml:space="preserve">El sábado 2 de mayo en WARM UP Estrella de Levante 2026 actuarán:
* **Estrella de Levante:** La La Love You, Bloc Party, Lori Meyers, Fatboy Slim.
* **ElPozo King Upp:** Repion, Carlos Ares, Ojete Calor, Rusowsky.
* **Ballantine's:** Firmado, Carlota, Las Petunias, La Paloma, Deadletter, Viva Belgrado, Karavana, Flash Stereo Club Djs.
* **ESC:** Hadren (live), PatataOnStereo, Fades (live), Meritxell de Soto, Flaca, Pogo Djs, Piem, Fukcnormal, Cora Novoa.</t>
  </si>
  <si>
    <t xml:space="preserve">06_ediciones_anteriores.txt | 16_la_ciudad_fatboyslim_guitarricadelafuente_entre_primeros_confirmados_warmup_2026.txt | 16_la_ciudad_fatboyslim_guitarricadelafuente_entre_primeros_confirmados_warmup_2026.txt | 16_artistas_the_kooks_lideran_las_nuevas_confirmaciones_del_wa.txt | 14_programacion_cartel_por_dias_del_warm_up_de_murcia_consulta_los.txt | 70_artistas_the_blaze_encabeza_las_nuevas_confirmaciones_del_w.txt | 72_artistas_bomba_estereo_cupido_y_mujeres_entre_las_nuevas_co.txt | 16_la_ciudad_fatboyslim_guitarricadelafuente_entre_primeros_confirmados_warmup_2026.txt | 19_artistas_la_primera_preventa_especial_para_el_warm_up_2026_.txt | 01_horarios_warmup_2026.txt | 73_artistas_delaporte_la_paloma_y_perro_entre_las_nuevas_confi.txt | 71_artistas_arde_bogota_nueva_confirmacion_del_warm_up.txt | 64_programacion_estos_son_los_horarios_de_los_conciertos_del_warm_.txt | 40_programacion_franz_ferdinand_carolina_durante_y_fangoria_primer.txt | 36_artistas_cultura_y_warm_up_buscan_una_nueva_banda_para_toca.txt | 14_programacion_cartel_por_dias_del_warm_up_de_murcia_consulta_los.txt | 03_horarios_sabado_warmup_2026.txt | 17_la_ciudad_warmup_llena_un_ano_mas_la_fica_52000_asistentes.txt | 62_programacion_todas_las_actividades_que_el_festival_warm_up_prep.txt | 57_programacion_todo_lo_que_tienes_que_saber_para_disfrutar_del_wa.txt | 01_info_general.txt | 35_programacion_warm_up_2025_estos_son_los_horarios_de_los_concier.txt | 36_artistas_cultura_y_warm_up_buscan_una_nueva_banda_para_toca.txt | 70_artistas_the_blaze_encabeza_las_nuevas_confirmaciones_del_w.txt | 02_horarios_viernes_warmup_2026.txt</t>
  </si>
  <si>
    <t xml:space="preserve">Información general</t>
  </si>
  <si>
    <t xml:space="preserve">¿Cuándo se celebra WARM UP Estrella de Levante 2026?</t>
  </si>
  <si>
    <t xml:space="preserve">FatBoy Slim, Guitarricadelafuente, Carlos Ares y Sanguijuelas del Guadiana, entre los primeros nombres confirmados en WARM UP Estrella de Levante 2026 WARM UP Estrella de Levante llena un ao ms La Fica con 52.000 asistentes 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t>
  </si>
  <si>
    <t xml:space="preserve">WARM UP Estrella de Levante 2026 se celebra los días 1 y 2 de mayo.</t>
  </si>
  <si>
    <t xml:space="preserve">16_la_ciudad_fatboyslim_guitarricadelafuente_entre_primeros_confirmados_warmup_2026.txt | 06_ediciones_anteriores.txt | 01_horarios_warmup_2026.txt | 01_info_general.txt | 16_la_ciudad_fatboyslim_guitarricadelafuente_entre_primeros_confirmados_warmup_2026.txt | 19_artistas_la_primera_preventa_especial_para_el_warm_up_2026_.txt | 17_la_ciudad_warmup_llena_un_ano_mas_la_fica_52000_asistentes.txt | 34_merchandising.txt | 16_la_ciudad_fatboyslim_guitarricadelafuente_entre_primeros_confirmados_warmup_2026.txt | 33_info_util.txt | 33_info_util.txt | 36_artistas_cultura_y_warm_up_buscan_una_nueva_banda_para_toca.txt | 23_planes_en_murcia_1001_sabores .txt | 12_la_ciudad_de_compras_por_murcia.txt | 11_la_ciudad.txt | 01_info_general.txt | 33_info_util.txt | 19_la_region_las_playas.txt | 16_artistas_the_kooks_lideran_las_nuevas_confirmaciones_del_wa.txt | 73_artistas_delaporte_la_paloma_y_perro_entre_las_nuevas_confi.txt | 17_la_ciudad_warmup_llena_un_ano_mas_la_fica_52000_asistentes.txt | 14_programacion_cartel_por_dias_del_warm_up_de_murcia_consulta_los.txt | 74_artistas_el_warm_up_anuncia_su_primera_confirmacion_para_20.txt | 19_la_region_las_playas.txt | 40_programacion_franz_ferdinand_carolina_durante_y_fangoria_primer.txt</t>
  </si>
  <si>
    <t xml:space="preserve">11_la_ciudad.txt</t>
  </si>
  <si>
    <t xml:space="preserve">Cómo llegar</t>
  </si>
  <si>
    <t xml:space="preserve">Media</t>
  </si>
  <si>
    <t xml:space="preserve">Operativa</t>
  </si>
  <si>
    <t xml:space="preserve">Voy por primera vez al festival, ¿dónde está el recinto de La Fica y qué dirección debería poner en el navegador?</t>
  </si>
  <si>
    <t xml:space="preserve">La principal novedad es la de M.I.A., que llegará por primera vez al festival murciano con su sonido que mezcla el hip hop y el electropop británico. averdad.es/culturas/musica/varry-brava-cierran-cartel-warm-up-20250218121757-nt.html ------------------------------------------------------------------------------------------ Este jueves se anunciará la distribución de conciertos por días del festival Este jueves se anunciará la distribución de conciertos por días del festival El Warm Up 2025 anunció este martes sus últimas confirmaciones que completan el cartel de este año para el 2 y 3 de mayo.</t>
  </si>
  <si>
    <t xml:space="preserve">El recinto de La Fica está en Diseminado Primero Mayo, 19, 30003 Murcia.</t>
  </si>
  <si>
    <t xml:space="preserve">15_programacion_bloc_party_lori_meyers_y_midnight_generation_cierr.txt | 35_como_llegar.txt | 63_logistica_ya_se_conocen_los_dias_y_el_lugar_para_recoger_las.txt | 55_artistas_el_regreso_mas_esperado_y_prometedor_del_warm_up.txt | 33_info_util.txt | 10_antes_podre-recoger-mi-pulsera-de-abono-antes-de-llegar-a-la-fica.txt | 02_artistas_carlos_ares_hechiza_y_eleva_al_warm_up_2026.txt | 32_logistica_lo_que_necesitas_saber_del_warm_up_de_murcia_para_.txt | 29_programacion_la_union_entre_lo_masivo_y_lo_alternativo_marca_la.txt | 63_logistica_ya_se_conocen_los_dias_y_el_lugar_para_recoger_las.txt | 07_experiencia_el_ambiente_del_warm_up_antes_de_comenzar_en_image.txt | 33_info_util.txt | 33_info_util.txt | 56_logistica_dispositivo_especial_contra_botellones_y_acampadas.txt | 33_info_util.txt | 73_artistas_delaporte_la_paloma_y_perro_entre_las_nuevas_confi.txt | 57_programacion_todo_lo_que_tienes_que_saber_para_disfrutar_del_wa.txt | 03_politica_menores.txt | 19_artistas_la_primera_preventa_especial_para_el_warm_up_2026_.txt | 10_meteo_prevision_de_lluvias_para_el_puente_de_mayo_en_la_.txt | 46_programacion_warm_up_cuando_todos_los_problemas_son_elegir_a_qu.txt | 23_planes_en_murcia_1001_sabores .txt | 33_info_util.txt | 30_artistas_warm_up_la_banda_sonora_de_la_primavera.txt | 49_artistas_expectativas_cumplidas_en_el_reencuentro_con_el_wa.txt</t>
  </si>
  <si>
    <t xml:space="preserve">noticias_warmup_laverdad.txt</t>
  </si>
  <si>
    <t xml:space="preserve">Transporte al recinto</t>
  </si>
  <si>
    <t xml:space="preserve">¿Qué recomienda la organización si voy a La Fica: coche o transporte público?</t>
  </si>
  <si>
    <t xml:space="preserve">Este plan, puesto en marcha por el Ayuntamiento, tiene como objetivo lograr la reducción del uso del vehículo privado y potenciar otros medios de transporte no motorizados, como el transporte público, el desplazamiento a pie o la propia bicicleta. https://www.turismodemurcia.es/es/como-moverse === BICICLETA === Bicicleta La ciudad de Murcia cuenta con un Sistema de Transporte Público que pretende fomentar el uso de la bici como medio de transporte eficiente y sostenible, contribuyendo a que los desplazamientos sean más económicos.</t>
  </si>
  <si>
    <t xml:space="preserve">La organización siempre recomienda el uso de transporte público. Si optas por el coche, indican que cerca del recinto de conciertos, cruzando el río, es probable que encuentres algún sitio para aparcar. También mencionan que el Ayuntamiento ha indicado algunos aparcamientos públicos gratuitos.</t>
  </si>
  <si>
    <t xml:space="preserve">35_como_llegar.txt | 33_info_util.txt | 02_artistas_carlos_ares_hechiza_y_eleva_al_warm_up_2026.txt | 01_como_moverse_resumen.txt | 55_artistas_el_regreso_mas_esperado_y_prometedor_del_warm_up.txt | 05_bicicleta_murcia.txt | 29_programacion_la_union_entre_lo_masivo_y_lo_alternativo_marca_la.txt | 15_programacion_bloc_party_lori_meyers_y_midnight_generation_cierr.txt | 56_logistica_dispositivo_especial_contra_botellones_y_acampadas.txt | 65_artistas_johnny_marr_black_lips_sen_senra_crystal_murray_y_.txt | 56_logistica_dispositivo_especial_contra_botellones_y_acampadas.txt | 56_logistica_dispositivo_especial_contra_botellones_y_acampadas.txt | 32_logistica_lo_que_necesitas_saber_del_warm_up_de_murcia_para_.txt | 01_logistica_quejas_por_la_demora_en_la_limpieza_del_recinto_mu.txt | 31_logistica_vecinos_del_camino_orilla_del_rio_de_murcia_claman.txt | 10_meteo_prevision_de_lluvias_para_el_puente_de_mayo_en_la_.txt | 10_antes_podre-recoger-mi-pulsera-de-abono-antes-de-llegar-a-la-fica.txt | 55_artistas_el_regreso_mas_esperado_y_prometedor_del_warm_up.txt | 57_programacion_todo_lo_que_tienes_que_saber_para_disfrutar_del_wa.txt | 33_artistas_consulta_todos_los_conciertos_de_este_viernes_en_e.txt | 13_programacion_the_kooks_baja_de_ultima_hora_del_cartel_del_warm_.txt | 73_artistas_delaporte_la_paloma_y_perro_entre_las_nuevas_confi.txt | 63_logistica_ya_se_conocen_los_dias_y_el_lugar_para_recoger_las.txt | 01_logistica_quejas_por_la_demora_en_la_limpieza_del_recinto_mu.txt | 02_autobuses_murcia.txt</t>
  </si>
  <si>
    <t xml:space="preserve">05_bicicleta_murcia.txt</t>
  </si>
  <si>
    <t xml:space="preserve">Cashless</t>
  </si>
  <si>
    <t xml:space="preserve">He recibido la pulsera en casa, ¿qué tengo que hacer antes del festival para usar el sistema cashless?</t>
  </si>
  <si>
    <t xml:space="preserve">https://warmupfestival.es/cashless/ === PREGUNTA === He recibido mi pulsera en casa, ¿cómo funciona?, ¿qué tengo que hacer? === RESPUESTA === Si tienes entrada de día tendrás que ir a recogerla los mismos días del festival a los diferentes puntos que tendremos habilitados en el recinto: https://warmupfestival.es/cashless/ === PREGUNTA === Tengo entrada de día ¿qué tengo que hacer?</t>
  </si>
  <si>
    <t xml:space="preserve">Si has recibido tu pulsera, sigue los pasos para vincular tu pulsera a tu entrada (MUY IMPORTANTE). ¡Ya están activas las recargas online! Pre-recarga la pulsera desde tu casa con tarjeta de crédito o débito y así evitar colas. También podrás recargar directamente en el recinto tanto en efectivo como con tarjeta.</t>
  </si>
  <si>
    <t xml:space="preserve">05_antes_he-recibido-mi-pulsera-en-casa-como-funciona-que-tengo-que-hacer.txt | 12_durante_como-cargo-mi-pulsera-en-el-recinto.txt | 14_durante_que-pasa-si-me-quedo-sin-saldo-durante-el-festival.txt | 10_antes_podre-recoger-mi-pulsera-de-abono-antes-de-llegar-a-la-fica.txt | 06_antes_tengo-entrada-de-dia-que-tengo-que-hacer.txt | 21_despues_para-incidencias-con-tu-pulsera.txt | 08_antes_la-pulsera-tiene-algun-coste-y-la-recarga.txt | 11_durante_puedo-pagar-en-efectivo-con-tarjeta-o-con-tokens-en-el-recinto.txt | 15_durante_puedo-compartir-mi-pulsera.txt | 01_cashless_resumen.txt | 17_durante_y-si-quiero-compartir-el-saldo-con-mis-amigos.txt | 57_programacion_todo_lo_que_tienes_que_saber_para_disfrutar_del_wa.txt | 76_programacion_warm_up_2023_ya_hay_fecha_para_la_devolucion_del_d.txt | 18_despues_y-si-termina-warmup2026-y-no-he-gastado-todo-el-importe-de-mi-pulsera-o-tarjeta.txt | 32_logistica_lo_que_necesitas_saber_del_warm_up_de_murcia_para_.txt | 33_info_util.txt | 32_logistica_lo_que_necesitas_saber_del_warm_up_de_murcia_para_.txt | 09_antes_es-un-pago-seguro.txt | 07_antes_como-sera-el-pago-en-warmup2026.txt | 33_info_util.txt | 57_programacion_todo_lo_que_tienes_que_saber_para_disfrutar_del_wa.txt | 16_durante_y-si-se-rompe-o-me-aprieta-se-puede-mojar.txt | 57_programacion_todo_lo_que_tienes_que_saber_para_disfrutar_del_wa.txt | 20_despues_y-si-tienes-mas-dudas.txt | 42_logistica_facua_denuncia_al_warm_up_por_cobrar_comision_al_d.txt</t>
  </si>
  <si>
    <t xml:space="preserve">05_antes_he-recibido-mi-pulsera-en-casa-como-funciona-que-tengo-que-hacer.txt</t>
  </si>
  <si>
    <t xml:space="preserve">Entradas de día</t>
  </si>
  <si>
    <t xml:space="preserve">Tengo entrada de día, ¿cuándo y dónde puedo recogerla antes de entrar al recinto?</t>
  </si>
  <si>
    <t xml:space="preserve">Si tienes entrada de día, podrás recogerla el mismo día del festival en los diferentes puntos habilitados en el recinto. Allí también podrás realizar la recarga de tu pulsera tanto en efectivo como con tarjeta. Recuerda que, una vez entres en el recinto con tu entrada de día, si sales ya no podrás volver a entrar.</t>
  </si>
  <si>
    <t xml:space="preserve">06_antes_tengo-entrada-de-dia-que-tengo-que-hacer.txt | 33_info_util.txt | 10_antes_podre-recoger-mi-pulsera-de-abono-antes-de-llegar-a-la-fica.txt | 33_info_util.txt | 33_info_util.txt | 12_durante_como-cargo-mi-pulsera-en-el-recinto.txt | 63_logistica_ya_se_conocen_los_dias_y_el_lugar_para_recoger_las.txt | 33_info_util.txt | 33_info_util.txt | 33_info_util.txt | 33_info_util.txt | 33_info_util.txt | 03_politica_menores.txt | 76_programacion_warm_up_2023_ya_hay_fecha_para_la_devolucion_del_d.txt | 05_antes_he-recibido-mi-pulsera-en-casa-como-funciona-que-tengo-que-hacer.txt | 32_logistica_lo_que_necesitas_saber_del_warm_up_de_murcia_para_.txt | 33_info_util.txt | 32_logistica_lo_que_necesitas_saber_del_warm_up_de_murcia_para_.txt | 04_permiso_acceso_menores.txt | 02_abonos.txt | 02_abonos.txt | 16_durante_y-si-se-rompe-o-me-aprieta-se-puede-mojar.txt | 63_logistica_ya_se_conocen_los_dias_y_el_lugar_para_recoger_las.txt | 01_cashless_resumen.txt | 13_durante_hay-importe-minimo-de-carga-en-el-recinto.txt</t>
  </si>
  <si>
    <t xml:space="preserve">06_antes_tengo-entrada-de-dia-que-tengo-que-hacer.txt</t>
  </si>
  <si>
    <t xml:space="preserve">Menores</t>
  </si>
  <si>
    <t xml:space="preserve">Compleja</t>
  </si>
  <si>
    <t xml:space="preserve">Normativa</t>
  </si>
  <si>
    <t xml:space="preserve">Quiero ir con un menor de 11 años, ¿puede entrar y qué requisitos debe cumplir?</t>
  </si>
  <si>
    <t xml:space="preserve">No puede ir una persona un día y otra persona otro de los días, porque la pulsera no se puede quitar ni romper. El broche de oro llegará el domingo 4 de mayo, con conciertos en la Plaza de los Apóstoles de Sueño Xanadú', Vera Fauna y Sanguijuelas del Guadiana, de 11.30 a 14.10 horas, y en la Plaza de la Universidad Estela Gris, Bloodstein y Mala Gestión, de 11.45 a 14.25 horas.</t>
  </si>
  <si>
    <t xml:space="preserve">No está permitido el acceso a menores de 7 años. Solo está permitida la entrada a partir de 8 años siempre y cuando tengan su entrada, su autorización firmada y su acompañante.
Aquí te detallo los requisitos según la edad:
*   **De 8 a 12 años:** Acompañados de padre/madre/tutor legal y con autorización firmada y presentada en la puerta del festival. Tendrán una limitación horaria y deberán salir del recinto antes de las 00:00h. Recibirán unos cascos auditivos al llegar al recinto y acreditarse en la caseta de menores.
*   **De 13 a 15 años:** Acompañados por un autorizado o padre/madre y autorización firmada presentada en la puerta del festival.
*   **De 16 y 17 años:** Presentar únicamente la autorización firmada en la puerta del recinto.
Puedes descargar el formulario de autorización para menores aquí: [Enlace no proporcionado en el contexto].
Recuerda que cualquier comportamiento negligente por parte del adulto responsable puede resultar en la expulsión del recinto.</t>
  </si>
  <si>
    <t xml:space="preserve">03_politica_menores.txt | 04_permiso_acceso_menores.txt | 04_permiso_acceso_menores.txt | 02_abonos.txt | 33_info_util.txt | 04_permiso_acceso_menores.txt | 02_abonos.txt | 02_abonos.txt | 02_abonos.txt | 33_info_util.txt | 33_info_util.txt | 33_info_util.txt | 33_info_util.txt | 33_info_util.txt | 04_permiso_acceso_menores.txt | 33_info_util.txt | 02_abonos.txt | 02_abonos.txt | 33_info_util.txt | 57_programacion_todo_lo_que_tienes_que_saber_para_disfrutar_del_wa.txt | 06_antes_tengo-entrada-de-dia-que-tengo-que-hacer.txt | 33_info_util.txt | 13_durante_hay-importe-minimo-de-carga-en-el-recinto.txt | 57_programacion_todo_lo_que_tienes_que_saber_para_disfrutar_del_wa.txt | 33_info_util.txt</t>
  </si>
  <si>
    <t xml:space="preserve">Entradas/VIP</t>
  </si>
  <si>
    <t xml:space="preserve">Comparativa</t>
  </si>
  <si>
    <t xml:space="preserve">¿Qué diferencia hay entre una entrada general y una entrada VIP?</t>
  </si>
  <si>
    <t xml:space="preserve">Qu diferencia hay entre abono o entrada general y VIP? Con tu abono general o entrada de da general podrs acceder al recinto y a todos sus servicios excepto a la zona VIP. Con tu abono o entrada de da VIP podrs acceder a todo el recinto general y a la zona VIP a doble altura.</t>
  </si>
  <si>
    <t xml:space="preserve">Con tu abono general o entrada de día general podrás acceder al recinto y a todos sus servicios excepto a la zona VIP.</t>
  </si>
  <si>
    <t xml:space="preserve">33_info_util.txt | 33_info_util.txt | 02_abonos.txt | 33_info_util.txt | 02_abonos.txt | 33_info_util.txt | 02_abonos.txt | 33_info_util.txt | 57_programacion_todo_lo_que_tienes_que_saber_para_disfrutar_del_wa.txt | 02_abonos.txt | 57_programacion_todo_lo_que_tienes_que_saber_para_disfrutar_del_wa.txt | 04_permiso_acceso_menores.txt | 03_politica_menores.txt | 33_info_util.txt | 33_info_util.txt | 41_programacion_ya_se_conocen_las_fechas_del_warm_up_2025.txt | 33_info_util.txt | 33_info_util.txt | 33_info_util.txt | 06_antes_tengo-entrada-de-dia-que-tengo-que-hacer.txt | 47_concejalia-de-turismo-ayto-de-murcia.txt | 34_programacion_el_festival_warm_up_presenta_su_programacion_de_ac.txt | 02_abonos.txt | 42_logistica_facua_denuncia_al_warm_up_por_cobrar_comision_al_d.txt | 42_logistica_facua_denuncia_al_warm_up_por_cobrar_comision_al_d.txt</t>
  </si>
  <si>
    <t xml:space="preserve">33_info_util.txt</t>
  </si>
  <si>
    <t xml:space="preserve">Accesibilidad</t>
  </si>
  <si>
    <t xml:space="preserve">Soy una persona con movilidad reducida, ¿qué medidas de accesibilidad ofrece el festival y cómo debería prepararme antes de ir?</t>
  </si>
  <si>
    <t xml:space="preserve">Existen plataformas de visin privilegiada para personas con diversidad funcional, as como rampas de acceso y cabinas de aseo para personas con movilidad reducida en todos y cada uno de los escenarios y espacios que componen el recinto. Personas con movilidad reducida Las personas con movilidad reducida podrán acceder al Warm Up con un acompañante, ambos con abono o entrada de día para el festival.</t>
  </si>
  <si>
    <t xml:space="preserve">Podrás acceder con un acompañante, ambos con abono o entrada de día para el festival. Existen plataformas de visión privilegiada para personas con diversidad funcional, así como rampas de acceso y cabinas de aseo para personas con movilidad reducida en todos y cada uno de los escenarios y espacios que componen el recinto. Además, en el Warm Up, las personas con movilidad reducida podrán acceder con un acompañante, ambos con abono o entrada de día para el festival, y la validación de entradas y la colocación de la pulsera se realizarán por un carril especial. También hay parking PMR con plazas reservadas (escribe a hola@produccionesbaltimore.es para reservar).</t>
  </si>
  <si>
    <t xml:space="preserve">33_info_util.txt | 33_info_util.txt | 33_info_util.txt | 03_politica_menores.txt | 33_info_util.txt | 33_info_util.txt | 04_permiso_acceso_menores.txt | 04_permiso_acceso_menores.txt | 32_logistica_lo_que_necesitas_saber_del_warm_up_de_murcia_para_.txt | 57_programacion_todo_lo_que_tienes_que_saber_para_disfrutar_del_wa.txt | 33_info_util.txt | 06_antes_tengo-entrada-de-dia-que-tengo-que-hacer.txt | 36_somos_accesibles.txt | 33_info_util.txt | 33_info_util.txt | 01_logistica_quejas_por_la_demora_en_la_limpieza_del_recinto_mu.txt | 33_info_util.txt | 04_permiso_acceso_menores.txt | 57_programacion_todo_lo_que_tienes_que_saber_para_disfrutar_del_wa.txt | 21_despues_para-incidencias-con-tu-pulsera.txt | 10_antes_podre-recoger-mi-pulsera-de-abono-antes-de-llegar-a-la-fica.txt | 12_durante_como-cargo-mi-pulsera-en-el-recinto.txt | 02_abonos.txt | 57_programacion_todo_lo_que_tienes_que_saber_para_disfrutar_del_wa.txt | flash-stereo-club-djs.txt</t>
  </si>
  <si>
    <t xml:space="preserve">Sostenibilidad</t>
  </si>
  <si>
    <t xml:space="preserve">¿Qué medidas de sostenibilidad comunica el festival para la edición 2026?</t>
  </si>
  <si>
    <t xml:space="preserve">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t>
  </si>
  <si>
    <t xml:space="preserve">El festival ha tomado varias acciones para ser pionero en sostenibilidad en la Región: los baños gastan 1 litro por descarga (un 90% menos que los normales) utilizando tecnología John Privy de Toi Toi, con sistema de vacío de alta eficiencia. Además, es el único festival de España con recogida 100% autónoma de residuos, sin usar la red de saneamiento pública, siendo el primer festival en la Región de Murcia con este sistema. Cero residuo químico. Solo agua.</t>
  </si>
  <si>
    <t xml:space="preserve">56_logistica_dispositivo_especial_contra_botellones_y_acampadas.txt | 33_info_util.txt | 33_info_util.txt | 17_la_ciudad_warmup_llena_un_ano_mas_la_fica_52000_asistentes.txt | 57_programacion_todo_lo_que_tienes_que_saber_para_disfrutar_del_wa.txt | 55_artistas_el_regreso_mas_esperado_y_prometedor_del_warm_up.txt | 07_antes_como-sera-el-pago-en-warmup2026.txt | 33_info_util.txt | 38_somos_murcia_carteles.txt | 32_logistica_lo_que_necesitas_saber_del_warm_up_de_murcia_para_.txt | 29_programacion_la_union_entre_lo_masivo_y_lo_alternativo_marca_la.txt | 15_programacion_bloc_party_lori_meyers_y_midnight_generation_cierr.txt | 01_logistica_quejas_por_la_demora_en_la_limpieza_del_recinto_mu.txt | 04_consulados_murcia.txt | 00_bandas_warmup_resumen - 00_bandas_warmup_resumen.txt | 57_programacion_todo_lo_que_tienes_que_saber_para_disfrutar_del_wa.txt | 56_logistica_dispositivo_especial_contra_botellones_y_acampadas.txt | 42_logistica_facua_denuncia_al_warm_up_por_cobrar_comision_al_d.txt | 03_politica_menores.txt | 00_bandas_warmup_resumen - 00_bandas_warmup_resumen.txt | 19_artistas_la_primera_preventa_especial_para_el_warm_up_2026_.txt | 29_programacion_la_union_entre_lo_masivo_y_lo_alternativo_marca_la.txt | the-kooks.txt | 49_artistas_expectativas_cumplidas_en_el_reencuentro_con_el_wa.txt | 29_programacion_la_union_entre_lo_masivo_y_lo_alternativo_marca_la.txt</t>
  </si>
  <si>
    <t xml:space="preserve">Historia del festival</t>
  </si>
  <si>
    <t xml:space="preserve">¿Cómo describe WARM UP sus ediciones anteriores y qué tipo de actividades complementarias ha tenido fuera del recinto?</t>
  </si>
  <si>
    <t xml:space="preserve">EDICIONES ANTERIORES Desde la primera edicin que se celebr del 2 al 7 de mayo de 2017, WARM UP Estrella de Levante no ha parado de hacernos disfrutar al mximo. WARM UP Estrella de Levante se ha reafirmado como un festival novedoso, siempre buscando sorprender y superarse, con mucha msica y actividades que sean autn la entrada.</t>
  </si>
  <si>
    <t xml:space="preserve">WARM UP Estrella de Levante se describe como un festival multidisciplinar que combina música, cultura y ocio urbano. Desde su primera edición en 2017, ha contado con artistas como Editors, Trentemøller, White Lies, L.A., Fangoria y Lori Meyers, entre otros.
Además del festival en sí, ha ofrecido actividades complementarias como una ruta gastronómica con productos típicos de la ciudad, una ruta de compras con comercios locales, exposiciones, conciertos en plazas, danza y cine. Estas actividades, bajo el nombre de "Somos Murcia", son gratuitas gracias a la colaboración entre la concejalía de Cultura e Identidad y la organización del festival. También se han realizado conciertos gratuitos en diferentes espacios de la ciudad, extendiendo el espíritu del festival más allá del recinto de La Fica.</t>
  </si>
  <si>
    <t xml:space="preserve">06_ediciones_anteriores.txt | 34_programacion_el_festival_warm_up_presenta_su_programacion_de_ac.txt | 12_la_ciudad_de_compras_por_murcia.txt | 08_artistas_arrancan_los_dias_grandes_del_warm_up.txt | 57_programacion_todo_lo_que_tienes_que_saber_para_disfrutar_del_wa.txt | 57_programacion_todo_lo_que_tienes_que_saber_para_disfrutar_del_wa.txt | 55_artistas_el_regreso_mas_esperado_y_prometedor_del_warm_up.txt | 23_planes_en_murcia_1001_sabores .txt | 34_merchandising.txt | 17_la_ciudad_warmup_llena_un_ano_mas_la_fica_52000_asistentes.txt | 57_programacion_todo_lo_que_tienes_que_saber_para_disfrutar_del_wa.txt | 33_info_util.txt | 16_la_ciudad_fatboyslim_guitarricadelafuente_entre_primeros_confirmados_warmup_2026.txt | 62_programacion_todas_las_actividades_que_el_festival_warm_up_prep.txt | 33_info_util.txt | 39_artistas_mando_diao_amaia_y_alcala_norte_entre_las_nuevas_c.txt | 37_contacto.txt | 29_programacion_la_union_entre_lo_masivo_y_lo_alternativo_marca_la.txt | 42_logistica_facua_denuncia_al_warm_up_por_cobrar_comision_al_d.txt | 57_programacion_todo_lo_que_tienes_que_saber_para_disfrutar_del_wa.txt | 17_la_ciudad_warmup_llena_un_ano_mas_la_fica_52000_asistentes.txt | 55_artistas_el_regreso_mas_esperado_y_prometedor_del_warm_up.txt | 57_programacion_todo_lo_que_tienes_que_saber_para_disfrutar_del_wa.txt | 33_info_util.txt | 33_info_util.txt</t>
  </si>
  <si>
    <t xml:space="preserve">06_ediciones_anteriores.txt</t>
  </si>
  <si>
    <t xml:space="preserve">Alojamiento</t>
  </si>
  <si>
    <t xml:space="preserve">Recomendación</t>
  </si>
  <si>
    <t xml:space="preserve">Voy al Warm Up y quiero alojarme en el centro de Murcia para moverme a pie. ¿Qué alojamientos del corpus podrían encajar?</t>
  </si>
  <si>
    <t xml:space="preserve">Según la información proporcionada, estos alojamientos podrían encajar para ti, ya que están en el centro de Murcia o bien conectados y son de tipo camping/albergue:
*   **SERCOTEL JC1 HOTEL:** En el centro de Murcia, con fácil acceso y cerca del tranvía.
*   **HOTEL BARCELÓ MURCIA SIETE CORONAS:** En pleno centro, junto al río y cerca de la estación.
*   **AC HOTEL MURCIA:** A 2.5 km del centro, pero bien conectado con el tranvía.
*   **HESPERIA MURCIA CENTRO:** En el centro de Murcia, cerca de la Plaza de las Flores.
*   **HOTEL LEGAZPI:** En el centro de la ciudad, cerca de tiendas y monumentos.
*   **HOTEL UNIVERSAL MURCIA:** En el centro histórico y comercial de Murcia.
También hay opciones en zonas bien conectadas:
*   **HOTEL IBIS MURCIA:** A 800 metros del casco histórico y cerca del tranvía.
*   **HOTEL CAMPANILE MURCIA:** Con acceso al tranvía.
*   **HOTEL IBIS BUDGET HUERTA DE MURCIA:** En Murcia y alrededores.</t>
  </si>
  <si>
    <t xml:space="preserve">01_alojamiento_murcia_resumen.txt | 50_programacion_el_warm_up_2024_invade_el_centro_de_murcia_por_la_.txt | 01_restaurantes_murcia_resumen.txt | 57_programacion_todo_lo_que_tienes_que_saber_para_disfrutar_del_wa.txt | 10_sercotel-jc1-hotel.txt | 60_turismo_cultura_turismo_preve_que_el_warm_up_deje_un_80_de_ocupaci.txt | 09_hotel-barcelo-murcia-siete-coronas.txt | 56_logistica_dispositivo_especial_contra_botellones_y_acampadas.txt | 34_programacion_el_festival_warm_up_presenta_su_programacion_de_ac.txt | 02_ac-hotel-murcia.txt | 60_turismo_cultura_turismo_preve_que_el_warm_up_deje_un_80_de_ocupaci.txt | 32_logistica_lo_que_necesitas_saber_del_warm_up_de_murcia_para_.txt | 11_hesperia-murcia-centro.txt | 63_logistica_ya_se_conocen_los_dias_y_el_lugar_para_recoger_las.txt | 13_hotel-el-churra.txt | 21_hotel-ibis-murcia.txt | 20_turismo_cultura_el_warm_up_deja_un_fin_de_semana_con_la_mejor_rent.txt | 18_hotel-zenit-murcia.txt | 62_programacion_todas_las_actividades_que_el_festival_warm_up_prep.txt | 24_hotel-ibis-budget-huerta-de-murcia.txt | 23_hotel-legazpi.txt | 57_programacion_todo_lo_que_tienes_que_saber_para_disfrutar_del_wa.txt | 20_hotel-campanile-murcia.txt | 21_planes_en Murcia.txt | 25_hotel-universal-murcia.txt</t>
  </si>
  <si>
    <t xml:space="preserve">01_alojamiento_murcia_resumen.txt</t>
  </si>
  <si>
    <t xml:space="preserve">¿Qué hotel del corpus está junto a la Plaza de las Flores y permite recorrer a pie el centro de Murcia?</t>
  </si>
  <si>
    <t xml:space="preserve">https://www.turismodemurcia.es/es/alojamiento === DESCRIPCIÓN === El Hotel Zenit Murcia está en el centro de Murcia, junto a la Plaza de las Flores. Su ubicación permite recorrer a pie las calles de esta ciudad y los principales atractivos culturales, gastronómicos y de ocio. Disfruta de las plazas La primavera ha llegado a Murcia y con ella llega la explosin de colores, aromas y vida en cada rincn de la ciudad!</t>
  </si>
  <si>
    <t xml:space="preserve">El Hotel Zenit Murcia está en el centro de Murcia, junto a la Plaza de las Flores. Su ubicación permite recorrer a pie las calles de esta ciudad y los principales atractivos culturales, gastronómicos y de ocio.</t>
  </si>
  <si>
    <t xml:space="preserve">18_hotel-zenit-murcia.txt | 14_la_ciudad_rincones_exquisitos_de_murcia.txt | 22_planes_en_murcia_primavera-en_murcia_disfruta_plazas.txt | 21_hotel-ibis-murcia.txt | 09_hotel-barcelo-murcia-siete-coronas.txt | 02_ac-hotel-murcia.txt | 13_hotel-el-churra.txt | 22_planes_en_murcia_primavera-en_murcia_disfruta_plazas.txt | 23_hotel-legazpi.txt | 14_la_ciudad_rincones_exquisitos_de_murcia.txt | 07_hotel-tryp-murcia-rincon-de-pepe.txt | 04_catalonia-conde-de-floridablanca.txt | 10_sercotel-jc1-hotel.txt | 19_hotel-b-b-murcia.txt | 28_descubre_murcia_con_paseo_con_julia.txt | 11_hesperia-murcia-centro.txt | 31_cinco_planes_murcia.txt | 01_como_moverse_resumen.txt | 30_arquitectura_de_murcia.txt | 12_hotel-cetina.txt | 15_hotel-de-la-paz.txt | 25_hotel-universal-murcia.txt | 14_la_ciudad_rincones_exquisitos_de_murcia.txt | 28_descubre_murcia_con_paseo_con_julia.txt | 22_hotel-casa-emilio.txt</t>
  </si>
  <si>
    <t xml:space="preserve">18_hotel-zenit-murcia.txt</t>
  </si>
  <si>
    <t xml:space="preserve">¿Qué alojamientos del corpus parecen estar cerca de estaciones de tren o autobuses?</t>
  </si>
  <si>
    <t xml:space="preserve">https://www.turismodemurcia.es/es/alojamiento === DESCRIPCIÓN === Este establecimiento está situado en el centro histórico y comercial de Murcia, frente a los jardines de Floridablanca, a 5 minutos de las estaciones de Tren y Autobuses. https://www.turismodemurcia.es/es/alojamiento === DESCRIPCIÓN === Ubicado en pleno centro de Murcia, junto al río, a 5 minutos de la Catedral, a 10 minutos del Auditorio y a 5 minutos de la estación de tren y autobuses.</t>
  </si>
  <si>
    <t xml:space="preserve">Según la información proporcionada, los siguientes alojamientos parecen estar cerca de estaciones de tren o autobuses:
*   **HOTEL BARCELÓ MURCIA SIETE CORONAS:** Está a 5 minutos de la estación de tren y autobuses.
*   **SERCOTEL JC1 HOTEL:** Tiene una parada de tranvía a pocos metros, lo que permite llegar al centro en pocos minutos.
*   **HOTEL B&amp;B MURCIA:** Se describe como bien comunicado y cercano al centro comercial Thader.
*   **HOTEL LEGAZPI:** Está situado en el centro de la ciudad, cerca de puntos de interés y monumentos.
*   **HOTEL EL CHURRA:** Está junto a la Plaza Circular y tiene acceso directo a la Universidad y centros comerciales a través del tranvía.
*   **HOTEL ALLEGRO MURCIA AZARBE:** Se encuentra en el centro financiero y comercial de Murcia.
*   **HOTEL IBIS MURCIA:** Está en zona bien conectada con tranvía.
*   **AC HOTEL MURCIA:** Está conectado con el centro y la periferia a través de la nueva línea del tranvía.
*   **HOTEL ZENIT MURCIA:** Está en el centro de Murcia, junto a la Plaza de las Flores.
*   **HOTEL TRYP MURCIA RINCÓN DE PEPE:** Está en el centro de Murcia, a un breve trayecto a pie de las atracciones turísticas.
*   **HOTEL HESPERIA MURCIA CENTRO:** Está en el centro de Murcia.
*   **HOTEL PACOCHE MURCIA:** Está a 5 minutos del centro histórico-cultural y zona comercial de la ciudad.
*   **HOTEL CAMPANILE MURCIA:** Está en zona bien conectada con tranvía.
*   **HOTEL CETINA:** Está en el centro de Murcia, cerca de la Catedral y el Real Casino.
Es importante tener en cuenta que la información sobre la cercanía a estaciones de tren o autobuses es limitada en algunos casos.</t>
  </si>
  <si>
    <t xml:space="preserve">21_hotel-ibis-murcia.txt | 01_alojamiento_murcia_resumen.txt | 06_aparcamiento_murcia.txt | 09_hotel-barcelo-murcia-siete-coronas.txt | 18_hotel-zenit-murcia.txt | 03_tren_murcia.txt | 07_hotel-tryp-murcia-rincon-de-pepe.txt | 01_restaurantes_murcia_resumen.txt | 10_sercotel-jc1-hotel.txt | 24_hotel-ibis-budget-huerta-de-murcia.txt | 04_autobus_murcia.txt | 02_ac-hotel-murcia.txt | 06_aparcamiento_murcia.txt | 23_hotel-legazpi.txt | 13_hotel-el-churra.txt | 11_hesperia-murcia-centro.txt | 33_info_util.txt | 19_hotel-b-b-murcia.txt | 05_hotel-allegro-murcia-azarbe.txt | 28_pension-segura.txt | 33_info_util.txt | 06_aparcamiento_murcia.txt | 16_hotel-pacoche-murcia.txt | 20_hotel-campanile-murcia.txt | 12_hotel-cetina.txt</t>
  </si>
  <si>
    <t xml:space="preserve">22_hotel-casa-emilio.txt</t>
  </si>
  <si>
    <t xml:space="preserve">Restaurantes</t>
  </si>
  <si>
    <t xml:space="preserve">Llego el día antes del festival y quiero cenar cocina tradicional murciana en el centro. ¿Qué restaurantes aparecen en el corpus?</t>
  </si>
  <si>
    <t xml:space="preserve">Según la información disponible, estos restaurantes de cocina tradicional murciana están cerca del centro de Murcia:
*   **La pequeña taberna:** Plaza San Juan, 7, 30003 Murcia.
*   **Pura Cepa:** Plaza Cristo del Rescate, 8, 30001 Murcia.
*   **Restaurante El Mochuelo:** (ubicado cerca del Palmeral de Zaraiche, que está en el centro).
*   **Hispano:** Calle Radio Murcia, 4, 30001 Murcia.
*   **Arrozante:** Rda. de Garay, 30003 Murcia.
*   **Bar Quitapesares:** (cerca del Santuario de la Fuensanta, con vistas a Murcia).
También se mencionan **Los Molinos del Río** (caldero del Mar Menor) y **Casa Morata** (ensalada murciana) como opciones para probar platos típicos.</t>
  </si>
  <si>
    <t xml:space="preserve">01_restaurantes_murcia_resumen.txt | 07_arroz-con-conejo-y-caracoles.txt | 08_paparajotes.txt | 05_michirones.txt | 04_zarangollo.txt | 06_arroz-y-habichuelas.txt | 28_descubre_murcia_con_paseo_con_julia.txt | 03_ensalada-murciana.txt | 07_descubre_la_region.txt | 23_planes_en_murcia_1001_sabores .txt | 14_la-pequena-taberna.txt | 01_gastronomia_murcia_resumen.txt | 27_descubre_murcia_con_pasteles_carnes_sherezade.txt | 39_calle-entrejardines-1-bajo-murcia.txt | 10_gastronomia_murcia_gastronomica.txt | 18_la_region.txt | 31_cinco_planes_murcia.txt | 13_pura-cepa.txt | 26_descubre_murcia_con_las_mejores_marineras_we_love_murcia.txt | 26_frases.txt | 22_local-de-ensayo.txt | 01_gastronomia_murcia_resumen.txt | 61_turismo_cultura_la_comunidad_preve_que_el_warm_up_tenga_un_impacto.txt | 18_arrozante.txt | 09_hispano.txt</t>
  </si>
  <si>
    <t xml:space="preserve">01_restaurantes_murcia_resumen.txt</t>
  </si>
  <si>
    <t xml:space="preserve">¿Qué restaurante del corpus se describe como cocina tradicional murciana con toques renovados y producto?</t>
  </si>
  <si>
    <t xml:space="preserve">https://www.turismodemurcia.es/es/donde-comer === ESPECIALIDADES / DESCRIPCIÓN === Restaurante acogedor y elegante en el centro de la ciudad de Murcia, donde disfrutar de la gastronomía tradicional murciana con toques renovados y de producto. buena opción para cocina murciana murciana. http://www.restaurantehispano.es/ === OBSERVACIÓN ÚTIL PARA EL ASISTENTE === cerca del centro;</t>
  </si>
  <si>
    <t xml:space="preserve">Hispano. Se describe como un restaurante acogedor y elegante en el centro de la ciudad de Murcia, donde disfrutar de la gastronomía tradicional murciana con toques renovados y de producto.</t>
  </si>
  <si>
    <t xml:space="preserve">07_arroz-con-conejo-y-caracoles.txt | 08_paparajotes.txt | 05_michirones.txt | 04_zarangollo.txt | 06_arroz-y-habichuelas.txt | 12_la-parranda.txt | 22_local-de-ensayo.txt | 03_morales.txt | 01_restaurantes_murcia_resumen.txt | 14_la-pequena-taberna.txt | 10_gastronomia_murcia_gastronomica.txt | 01_gastronomia_murcia_resumen.txt | 26_frases.txt | 28_descubre_murcia_con_paseo_con_julia.txt | 09_hispano.txt | 13_pura-cepa.txt | 01_gastronomia_murcia_resumen.txt | 01_gastronomia_murcia_resumen.txt | 10_gastronomia_murcia_gastronomica.txt | 23_keki.txt | 03_ensalada-murciana.txt | 19_rincon-de-alfonso.txt | 24_almamater.txt | 28_restaurante-acuario.txt | 04_el-churra.txt</t>
  </si>
  <si>
    <t xml:space="preserve">09_hispano.txt</t>
  </si>
  <si>
    <t xml:space="preserve">¿Dónde puedo encontrar en el corpus una opción de tapas y raciones en barra relacionada con la tradición murciana?</t>
  </si>
  <si>
    <t xml:space="preserve">https://www.turismodemurcia.es/es/donde-comer === ESPECIALIDADES / DESCRIPCIÓN === Barra de tapas y raciones de esmerada elaboración y calidad máxima en el producto que hacen honor a la tradición murciana del culto a comer en barra. === HORARIOS === No disponible en la fuente === CONTACTO === Teléfono: buena opción para cocina murciana murciana.</t>
  </si>
  <si>
    <t xml:space="preserve">Puedes encontrar una opción de tapas y raciones en barra relacionada con la tradición murciana en el **Restaurante Jota Ele**, ubicado en Plaza de Santa Isabel, 6, 30004 Murcia. Se describe como una barra de tapas y raciones de esmerada elaboración y calidad máxima en el producto, que hacen honor a la tradición murciana del culto a comer en barra.</t>
  </si>
  <si>
    <t xml:space="preserve">10_restaurante-jota-ele.txt | 03_ir-de-tapeo.txt | 12_la-parranda.txt | 26_descubre_murcia_con_las_mejores_marineras_we_love_murcia.txt | 01_restaurantes_murcia_resumen.txt | 07_arroz-con-conejo-y-caracoles.txt | 08_paparajotes.txt | 05_michirones.txt | 04_zarangollo.txt | 06_arroz-y-habichuelas.txt | 29_gastro-bares.txt | 10_gastronomia_murcia_gastronomica.txt | 34_el-pasaje-de-zabalburu.txt | 10_gastronomia_murcia_gastronomica.txt | 33_la-tapoteca.txt | 32_barrigaverde.txt | 14_la-pequena-taberna.txt | 26_descubre_murcia_con_las_mejores_marineras_we_love_murcia.txt | 13_pura-cepa.txt | 07_descubre_la_region.txt | 01_ideas_escapada_murcia_resumen.txt | 03_un-paseo-por-el-arte-y-la-gastronomia.txt | 08_paparajotes.txt | 06_arroz-y-habichuelas.txt | 28_descubre_murcia_con_paseo_con_julia.txt</t>
  </si>
  <si>
    <t xml:space="preserve">10_restaurante-jota-ele.txt</t>
  </si>
  <si>
    <t xml:space="preserve">Gastronomía</t>
  </si>
  <si>
    <t xml:space="preserve">¿Qué platos o recetas tradicionales murcianas aparecen en la información turística descargada?</t>
  </si>
  <si>
    <t xml:space="preserve">La información se abrirá en una página externa. moc.tcgnikiv@tcgnikiv Dónde dormir Dónde comer Cómo llegar Información turística Murcia, destino de Calidad Plan estratégicode turismo 2021-2025 Calidad y Decálogo del Turista Responsable Sostenibilidad Turística s)[0];if(!d.getElementById(id)){js=d.createElement(s);js.id=id;js.src='https://weatherwidget.io/js/widget.min.js';fjs.parentNode.insertBefore(js,fjs);}}(document,'script','weatherwidget-io-js');</t>
  </si>
  <si>
    <t xml:space="preserve">Según la información proporcionada, los platos o recetas tradicionales murcianas que aparecen son:
*   **Ensalada Murciana:** Tomates, pimientos verdes, cebolla, aceitunas y atún en aceite de oliva.
*   **Pulpo a la Murciana:** Pulpo cocido con patatas, pimentón y aceite de oliva.
*   **Mojete:** Bacalao, tomates, pimientos, ñora y olivas negras.
*   **Zarangollo Murciano:** Huevo, calabacín y cebolla caramelizada.
*   **Pastel de Carne Murciano:** Empanada rellena de carne picada, huevo duro, aceitunas y especias.
*   **Migas Murcianas:** Pan duro desmigado con chorizo, panceta, pimientos y uvas pasas.
*   **Pastel de Cierva:** Bizcocho relleno de crema de yema y cubierto de almendra tostada.
*   **Arroz y habichuelas**
*   **Paparajotes:** Postre frito de hoja de limonero y azúcar en polvo.
*   **Caldero del Mar Menor:** Sopa de pescado y arroz.
*   **Salazones:** Hueva y mojama.</t>
  </si>
  <si>
    <t xml:space="preserve">07_arroz-con-conejo-y-caracoles.txt | 08_paparajotes.txt | 05_michirones.txt | 04_zarangollo.txt | 06_arroz-y-habichuelas.txt | 03_ensalada-murciana.txt | 01_restaurantes_murcia_resumen.txt | 07_descubre_la_region.txt | 09_gastronomia_picoteo_en_murcia.txt | 28_descubre_murcia_con_paseo_con_julia.txt | 31_cinco_planes_murcia.txt | 01_gastronomia_murcia_resumen.txt | 02_mojete.txt | 12_la-parranda.txt | 09_gastronomia_picoteo_en_murcia.txt | 08_paparajotes.txt | 10_gastronomia_murcia_gastronomica.txt | 18_la_region.txt | 10_gastronomia_murcia_gastronomica.txt | 06_arroz-y-habichuelas.txt | 23_planes_en_murcia_1001_sabores .txt | 01_gastronomia_murcia_resumen.txt | 01_ideas_escapada_murcia_resumen.txt | 04_el-churra.txt | 04_consulados_murcia.txt</t>
  </si>
  <si>
    <t xml:space="preserve">04_consulados_murcia.txt</t>
  </si>
  <si>
    <t xml:space="preserve">¿Qué ingredientes principales lleva el zarangollo según la receta turística de Murcia?</t>
  </si>
  <si>
    <t xml:space="preserve">En cuanto a estos grupos, López Miras afirmó que la Región de Murcia «es principio y origen de una ola musical que marca tendencias, con bandas que llevan el nombre de esta tierra por todo el mundo», y para los que el festival actúa como «plataforma». Además, puso en valor que el Warm Up «se ha ganado el prestigio año a año» y se ha convertido en «uno de los grandes hitos en la promoción cultural y turística de nuestra Región».</t>
  </si>
  <si>
    <t xml:space="preserve">Según la receta turística de Murcia, el zarangollo lleva: 1 kg de calabacín, 1 kg de cebolla tierna, 1/2 kg de patatas, 6 huevos, aceite de oliva y sal.</t>
  </si>
  <si>
    <t xml:space="preserve">04_zarangollo.txt | 10_gastronomia_murcia_gastronomica.txt | 23_planes_en_murcia_1001_sabores .txt | 31_cinco_planes_murcia.txt | 02_mojete.txt | 06_arroz-y-habichuelas.txt | 09_gastronomia_picoteo_en_murcia.txt | 28_descubre_murcia_con_paseo_con_julia.txt | 03_ensalada-murciana.txt | 07_arroz-con-conejo-y-caracoles.txt | 08_paparajotes.txt | 05_michirones.txt | 04_zarangollo.txt | 06_arroz-y-habichuelas.txt | 07_arroz-con-conejo-y-caracoles.txt | 09_gastronomia_picoteo_en_murcia.txt | 07_descubre_la_region.txt | 23_planes_en_murcia_1001_sabores .txt | 01_gastronomia_murcia_resumen.txt | 27_descubre_murcia_con_pasteles_carnes_sherezade.txt | 18_la_region.txt | 10_gastronomia_murcia_gastronomica.txt | 02_saboreando-murcia-de-plaza-en-plaza.txt | 18_arrozante.txt | 08_paparajotes.txt</t>
  </si>
  <si>
    <t xml:space="preserve">Planes</t>
  </si>
  <si>
    <t xml:space="preserve">Voy a pasar la mañana del viernes en Murcia antes del festival. ¿Qué planes tranquilos recomienda el corpus turístico?</t>
  </si>
  <si>
    <t xml:space="preserve">https://www.laverdad.es/culturas/musica/consulta-conciertos-viernes-warm-up-murcia-horarios-20250502071553-nt.html ------------------------------------------------------------------------------------------ Carolina Durante, Niña Polaca, Zahara, Mando Diao y Mikel Izal, entre los platos fuertes de la primera jornada del festival Carolina Durante, Niña Polaca, Zahara, Mando Diao y Mikel Izal, entre los platos fuertes de la primera jornada del festival El festival Warm Up arranca este viernes en el recinto de La Fica con una jornada con diversas propuestas musicales que arrancará a las 17.45 horas y se alargará hasta las 6.00 de la mañana del sábado.</t>
  </si>
  <si>
    <t xml:space="preserve">El corpus turístico sugiere varios planes tranquilos para tu mañana del viernes en Murcia. Puedes dar un paseo en barca por el río Segura y visitar la icónica "sardina", o disfrutar de un aperitivo en la Plaza de las Flores. También puedes visitar la Catedral de Murcia, pasear por el centro histórico, o disfrutar de la gastronomía murciana en alguno de los 35 restaurantes tradicionales o 11 internacionales que hay en la ciudad.  Hay visitas guiadas sobre arte y gastronomía que salen desde la Oficina de Turismo, pero requieren inscripción previa con al menos 72 horas de antelación.</t>
  </si>
  <si>
    <t xml:space="preserve">07_descubre_la_region.txt | 01_ideas_escapada_murcia_resumen.txt | 04_consulados_murcia.txt | 01_restaurantes_murcia_resumen.txt | 01_alojamiento_murcia_resumen.txt | 10_meteo_prevision_de_lluvias_para_el_puente_de_mayo_en_la_.txt | 60_turismo_cultura_turismo_preve_que_el_warm_up_deje_un_80_de_ocupaci.txt | 28_pension-segura.txt | 01_como_llegar_murcia_resumen.txt | 60_turismo_cultura_turismo_preve_que_el_warm_up_deje_un_80_de_ocupaci.txt | 10_meteo_prevision_de_lluvias_para_el_puente_de_mayo_en_la_.txt | 28_descubre_murcia_con_paseo_con_julia.txt | 34_programacion_el_festival_warm_up_presenta_su_programacion_de_ac.txt | 31_cinco_planes_murcia.txt | 57_programacion_todo_lo_que_tienes_que_saber_para_disfrutar_del_wa.txt | 28_experiencia_el_ambiente_de_fiesta_en_la_primera_jornada_del_wa.txt | 04_consulados_murcia.txt | 60_turismo_cultura_turismo_preve_que_el_warm_up_deje_un_80_de_ocupaci.txt | 01_como_moverse_resumen.txt | 20_turismo_cultura_el_warm_up_deja_un_fin_de_semana_con_la_mejor_rent.txt | 33_info_util.txt | 03_un-paseo-por-el-arte-y-la-gastronomia.txt | 24_experiencia_el_ambiente_festivo_en_la_segunda_jornada_del_warm.txt | 25_descubre_murcia_con_valle_de_ricote_carlos_moyano.txt | bloc-party.txt</t>
  </si>
  <si>
    <t xml:space="preserve">Experiencias</t>
  </si>
  <si>
    <t xml:space="preserve">Quiero una experiencia gastronómica guiada antes del festival. ¿Qué experiencia del corpus combina historia, plazas y productos típicos?</t>
  </si>
  <si>
    <t xml:space="preserve">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t>
  </si>
  <si>
    <t xml:space="preserve">Hay dos experiencias gastronómicas guiadas que combinan historia, plazas y productos típicos:
*   **SABOREANDO MURCIA DE PLAZA EN PLAZA:** Visita guiada con un guía Oficial de Turismo para conocer la historia de Murcia, sus monumentos y degustar productos típicos en el Mercado de Verónicas y confiterías tradicionales. Dura 3 horas y se realiza de lunes a sábado, previa inscripción con al menos 72 horas de antelación. El punto de encuentro es la Oficina de Turismo en la Plaza del Cardenal Belluga.
*   **UN PASEO POR EL ARTE Y LA GASTRONOMÍA:** Paseo guiado con un guía Oficial de Turismo por lugares como la Catedral, el Palacio Episcopal y la Plaza Apóstoles, con parada para disfrutar de tapas típicas. Dura 3 horas y se realiza todos los días, previa inscripción con al menos 72 horas de antelación. El punto de encuentro es la Oficina de Turismo en la Plaza del Cardenal Belluga.
Ambas requieren un mínimo de 6 personas y la inscripción debe realizarse con 72 horas de antelación a la salida. Puedes contactar a través de turismoemurcia@aldabacongresos.com para reservar.</t>
  </si>
  <si>
    <t xml:space="preserve">01_experiencias_turisticas_resumen.txt | 02_saboreando-murcia-de-plaza-en-plaza.txt | 03_un-paseo-por-el-arte-y-la-gastronomia.txt | 01_gastronomia_murcia_resumen.txt | 01_restaurantes_murcia_resumen.txt | 07_arroz-con-conejo-y-caracoles.txt | 08_paparajotes.txt | 05_michirones.txt | 04_zarangollo.txt | 06_arroz-y-habichuelas.txt | 33_info_util.txt | 23_planes_en_murcia_1001_sabores .txt | 33_info_util.txt | 07_descubre_la_region.txt | 06_antes_tengo-entrada-de-dia-que-tengo-que-hacer.txt | 02_conocer-murcia-medieval.txt | 12_la_ciudad_de_compras_por_murcia.txt | 06_arroz-y-habichuelas.txt | 15_la_ciudad_celebramos_1200_anos_historia_en_murcia.txt | 13_la_ciudad_de_museos_por_murcia.txt | 01_cashless_resumen.txt | 14_durante_que-pasa-si-me-quedo-sin-saldo-durante-el-festival.txt | 01_gastronomia_murcia_resumen.txt | 01_info_general.txt | 28_descubre_murcia_con_paseo_con_julia.txt</t>
  </si>
  <si>
    <t xml:space="preserve">02_saboreando-murcia-de-plaza-en-plaza.txt</t>
  </si>
  <si>
    <t xml:space="preserve">Movilidad urbana</t>
  </si>
  <si>
    <t xml:space="preserve">Si me alojo en el centro, ¿qué opciones generales tengo para moverme por Murcia según la web turística?</t>
  </si>
  <si>
    <t xml:space="preserve">https://www.turismodemurcia.es/es/alojamiento === DESCRIPCIÓN === Este establecimiento está situado en el centro histórico y comercial de Murcia, frente a los jardines de Floridablanca, a 5 minutos de las estaciones de Tren y Autobuses. https://warmupfestival.es/cashless/ === PREGUNTA === ¿Qué pasa si me quedo sin saldo durante el festival?</t>
  </si>
  <si>
    <t xml:space="preserve">Según la página web de turismo de Murcia, la ciudad es ideal para recorrer a pie o en bici por su tamaño, clima y orografía. Para distancias más largas, se recomienda utilizar la extensa red de transporte público que cubre toda el área metropolitana. Las opciones disponibles son: autobuses, tranvía, taxi, bicicleta y a pie.</t>
  </si>
  <si>
    <t xml:space="preserve">01_como_moverse_resumen.txt | 01_alojamiento_murcia_resumen.txt | 01_como_llegar_murcia_resumen.txt | 07_descubre_la_region.txt | 11_hesperia-murcia-centro.txt | 25_hotel-universal-murcia.txt | 07_a_pie_murcia.txt | 19_hotel-b-b-murcia.txt | 09_hotel-barcelo-murcia-siete-coronas.txt | 05_hotel-allegro-murcia-azarbe.txt | 02_ac-hotel-murcia.txt | 20_hotel-campanile-murcia.txt | 01_acerca_de_murcia_resumen.txt | 10_sercotel-jc1-hotel.txt | 03_hotel-occidental-murcia-agalia.txt | 05_carretera_murcia.txt | 13_hotel-el-churra.txt | 04_catalonia-conde-de-floridablanca.txt | 04_consulados_murcia.txt | 18_hotel-zenit-murcia.txt | 33_caturocio.txt | 16_hotel-pacoche-murcia.txt | 29_pension-campoy.txt | 28_pension-segura.txt | 01_restaurantes_murcia_resumen.txt</t>
  </si>
  <si>
    <t xml:space="preserve">14_durante_que-pasa-si-me-quedo-sin-saldo-durante-el-festival.txt</t>
  </si>
  <si>
    <t xml:space="preserve">Contexto de ciudad</t>
  </si>
  <si>
    <t xml:space="preserve">¿Qué información general ofrece el corpus sobre la ubicación, clima y carácter de Murcia como destino?</t>
  </si>
  <si>
    <t xml:space="preserve">https://www.turismodemurcia.es/es/como-llegar === RESUMEN GENERAL === Cómo llegar a Murcia Inicio Llegar a Murcia Ven a Murcia Murcia es una ciudad abierta y dinámica, con una situación privilegiada dentro del Arco Mediterráneo, muy próxima a la costa, con un clima envidiable todo el año y con una amplia oferta cultural, de ocio y gastronómica.</t>
  </si>
  <si>
    <t xml:space="preserve">Murcia está situada al sudeste de la Península Ibérica y es la capital de la Comunidad Autónoma de Murcia, la mayor comunidad autónoma uniprovincial de España y una de las siete ciudades más pobladas del país. Su área metropolitana tiene una extensión de 881 kilómetros cuadrados. Geográficamente, se divide en la Huerta, a lo largo del río Segura, y el Campo, con terrenos más áridos. La altitud media es de unos 43 metros sobre el nivel del mar.
El clima es mediterráneo, con cielos azules y abundante luz solar, con temperaturas medias anuales alrededor de 18°C. Los inviernos son suaves (media de 10.2°C en enero) y los veranos calurosos (media de 25.7°C en julio), con más de 2.800 horas de sol al año.
Se describe como una ciudad abierta y dinámica, con una situación privilegiada en el Arco Mediterráneo, cerca de la costa y con una amplia oferta cultural, de ocio y gastronómica.</t>
  </si>
  <si>
    <t xml:space="preserve">01_acerca_de_murcia_resumen.txt | 04_consulados_murcia.txt | 07_descubre_la_region.txt | 02_info_practica_murcia.txt | 01_acerca_de_murcia_resumen.txt | 01_acerca_de_murcia_resumen.txt | 01_acerca_de_murcia_resumen.txt | 01_como_moverse_resumen.txt | 04_consulados_murcia.txt | 01_como_llegar_murcia_resumen.txt | 01_como_llegar_murcia_resumen.txt | 07_arroz-con-conejo-y-caracoles.txt | 08_paparajotes.txt | 05_michirones.txt | 04_zarangollo.txt | 06_arroz-y-habichuelas.txt | 31_cinco_planes_murcia.txt | 01_experiencias_turisticas_resumen.txt | 01_alojamiento_murcia_resumen.txt | 01_como_llegar_murcia_resumen.txt | 09_hotel-barcelo-murcia-siete-coronas.txt | 25_hotel-universal-murcia.txt | 01_restaurantes_murcia_resumen.txt | 01_ideas_escapada_murcia_resumen.txt | 21_hotel-ibis-murcia.txt</t>
  </si>
  <si>
    <t xml:space="preserve">01_como_llegar_murcia_resumen.txt</t>
  </si>
  <si>
    <t xml:space="preserve">DURANTE</t>
  </si>
  <si>
    <t xml:space="preserve">Estoy dentro del recinto, ¿puedo pagar en efectivo o con tarjeta en las barras?</t>
  </si>
  <si>
    <t xml:space="preserve">https://warmupfestival.es/cashless/ === PREGUNTA === ¿Puedo pagar en efectivo, con tarjeta o con tokens en el recinto? Para usarlo, solo necesitas el chip de la pulsera en el caso de las personas que acudan con abono o la tarjeta que recibirán al acceder al recinto quienes vayan con entrada de día. Es el sistema 'cashless', para el que no necesitas dinero en efectivo ni tarjeta de crédito en las barras o puntos de restauración.</t>
  </si>
  <si>
    <t xml:space="preserve">No, el único método de pago en el festival será a través de tu pulsera (en el caso de abonos) o tu tarjeta (en el caso de entradas de día): tanto para bebidas como para la zona de restauración. ¡Asegúrate de no perderla!</t>
  </si>
  <si>
    <t xml:space="preserve">11_durante_puedo-pagar-en-efectivo-con-tarjeta-o-con-tokens-en-el-recinto.txt | 33_info_util.txt | 12_durante_como-cargo-mi-pulsera-en-el-recinto.txt | 07_antes_como-sera-el-pago-en-warmup2026.txt | 57_programacion_todo_lo_que_tienes_que_saber_para_disfrutar_del_wa.txt | 33_info_util.txt | 06_antes_tengo-entrada-de-dia-que-tengo-que-hacer.txt | 57_programacion_todo_lo_que_tienes_que_saber_para_disfrutar_del_wa.txt | 76_programacion_warm_up_2023_ya_hay_fecha_para_la_devolucion_del_d.txt | 32_logistica_lo_que_necesitas_saber_del_warm_up_de_murcia_para_.txt | 13_durante_hay-importe-minimo-de-carga-en-el-recinto.txt | 33_info_util.txt | 32_logistica_lo_que_necesitas_saber_del_warm_up_de_murcia_para_.txt | 05_antes_he-recibido-mi-pulsera-en-casa-como-funciona-que-tengo-que-hacer.txt | 33_info_util.txt | 14_durante_que-pasa-si-me-quedo-sin-saldo-durante-el-festival.txt | 76_programacion_warm_up_2023_ya_hay_fecha_para_la_devolucion_del_d.txt | 18_despues_y-si-termina-warmup2026-y-no-he-gastado-todo-el-importe-de-mi-pulsera-o-tarjeta.txt | 33_info_util.txt | 33_info_util.txt | 15_durante_puedo-compartir-mi-pulsera.txt | 33_info_util.txt | 33_info_util.txt | 42_logistica_facua_denuncia_al_warm_up_por_cobrar_comision_al_d.txt | 10_antes_podre-recoger-mi-pulsera-de-abono-antes-de-llegar-a-la-fica.txt</t>
  </si>
  <si>
    <t xml:space="preserve">11_durante_puedo-pagar-en-efectivo-con-tarjeta-o-con-tokens-en-el-recinto.txt</t>
  </si>
  <si>
    <t xml:space="preserve">Me he quedado sin saldo en la pulsera durante el festival, ¿qué hago?</t>
  </si>
  <si>
    <t xml:space="preserve">https://warmupfestival.es/cashless/ === PREGUNTA === ¿Qué pasa si me quedo sin saldo durante el festival? Pero recuerda que quién tenga el saldo en la pulsera es la persona que tendrá que ir a pedir siempre. === RESPUESTA === No te preocupes, podrás recargar tu pulsera tantas veces como quieras en cualquiera de los puntos de recarga del festival.</t>
  </si>
  <si>
    <t xml:space="preserve">No te preocupes, podrás recargar tu pulsera tantas veces como quieras en cualquiera de los puntos de recarga del festival.</t>
  </si>
  <si>
    <t xml:space="preserve">14_durante_que-pasa-si-me-quedo-sin-saldo-durante-el-festival.txt | 12_durante_como-cargo-mi-pulsera-en-el-recinto.txt | 17_durante_y-si-quiero-compartir-el-saldo-con-mis-amigos.txt | 57_programacion_todo_lo_que_tienes_que_saber_para_disfrutar_del_wa.txt | 05_antes_he-recibido-mi-pulsera-en-casa-como-funciona-que-tengo-que-hacer.txt | 33_info_util.txt | 33_info_util.txt | 18_despues_y-si-termina-warmup2026-y-no-he-gastado-todo-el-importe-de-mi-pulsera-o-tarjeta.txt | 32_logistica_lo_que_necesitas_saber_del_warm_up_de_murcia_para_.txt | 76_programacion_warm_up_2023_ya_hay_fecha_para_la_devolucion_del_d.txt | 15_durante_puedo-compartir-mi-pulsera.txt | 21_despues_para-incidencias-con-tu-pulsera.txt | 33_info_util.txt | 11_durante_puedo-pagar-en-efectivo-con-tarjeta-o-con-tokens-en-el-recinto.txt | 57_programacion_todo_lo_que_tienes_que_saber_para_disfrutar_del_wa.txt | 06_antes_tengo-entrada-de-dia-que-tengo-que-hacer.txt | 33_info_util.txt | 10_antes_podre-recoger-mi-pulsera-de-abono-antes-de-llegar-a-la-fica.txt | 33_info_util.txt | 07_antes_como-sera-el-pago-en-warmup2026.txt | 16_durante_y-si-se-rompe-o-me-aprieta-se-puede-mojar.txt | 08_antes_la-pulsera-tiene-algun-coste-y-la-recarga.txt | 01_cashless_resumen.txt | 57_programacion_todo_lo_que_tienes_que_saber_para_disfrutar_del_wa.txt | 33_info_util.txt</t>
  </si>
  <si>
    <t xml:space="preserve">¿Cuál es la carga mínima en el recinto si recargo la pulsera con tarjeta?</t>
  </si>
  <si>
    <t xml:space="preserve">La carga mínima en el recinto con tarjeta será de 5€ y siempre en múltiplos de 5€ (5€, 10€, 15€, 20€, etc…).</t>
  </si>
  <si>
    <t xml:space="preserve">12_durante_como-cargo-mi-pulsera-en-el-recinto.txt | 13_durante_hay-importe-minimo-de-carga-en-el-recinto.txt | 05_antes_he-recibido-mi-pulsera-en-casa-como-funciona-que-tengo-que-hacer.txt | 33_info_util.txt | 07_antes_como-sera-el-pago-en-warmup2026.txt | 32_logistica_lo_que_necesitas_saber_del_warm_up_de_murcia_para_.txt | 14_durante_que-pasa-si-me-quedo-sin-saldo-durante-el-festival.txt | 57_programacion_todo_lo_que_tienes_que_saber_para_disfrutar_del_wa.txt | 33_info_util.txt | 18_despues_y-si-termina-warmup2026-y-no-he-gastado-todo-el-importe-de-mi-pulsera-o-tarjeta.txt | 15_durante_puedo-compartir-mi-pulsera.txt | 32_logistica_lo_que_necesitas_saber_del_warm_up_de_murcia_para_.txt | 57_programacion_todo_lo_que_tienes_que_saber_para_disfrutar_del_wa.txt | 08_antes_la-pulsera-tiene-algun-coste-y-la-recarga.txt | 11_durante_puedo-pagar-en-efectivo-con-tarjeta-o-con-tokens-en-el-recinto.txt | 10_antes_podre-recoger-mi-pulsera-de-abono-antes-de-llegar-a-la-fica.txt | 63_logistica_ya_se_conocen_los_dias_y_el_lugar_para_recoger_las.txt | 33_info_util.txt | 01_cashless_resumen.txt | 57_programacion_todo_lo_que_tienes_que_saber_para_disfrutar_del_wa.txt | 21_despues_para-incidencias-con-tu-pulsera.txt | 76_programacion_warm_up_2023_ya_hay_fecha_para_la_devolucion_del_d.txt | 41_programacion_ya_se_conocen_las_fechas_del_warm_up_2025.txt | 17_durante_y-si-quiero-compartir-el-saldo-con-mis-amigos.txt | 06_antes_tengo-entrada-de-dia-que-tengo-que-hacer.txt</t>
  </si>
  <si>
    <t xml:space="preserve">13_durante_hay-importe-minimo-de-carga-en-el-recinto.txt</t>
  </si>
  <si>
    <t xml:space="preserve">Se me ha roto o me aprieta la pulsera dentro del festival, ¿qué debería hacer?</t>
  </si>
  <si>
    <t xml:space="preserve">https://warmupfestival.es/cashless/ === PREGUNTA === ¿Y si se rompe o me aprieta? === RESPUESTA === La pulsera y la gestión de la recarga es totalmente gratuita y no lleva asociado ningún gasto de gestión. https://warmupfestival.es/cashless/ === PREGUNTA === ¿La pulsera tiene algún coste?, ¿y la recarga?</t>
  </si>
  <si>
    <t xml:space="preserve">¡No te la cortes! Acércate al punto de atención al cliente y te solucionarán la incidencia enseguida. Y claro que puedes mojarla, ¡no pasa nada!</t>
  </si>
  <si>
    <t xml:space="preserve">33_info_util.txt | 16_durante_y-si-se-rompe-o-me-aprieta-se-puede-mojar.txt | 33_info_util.txt | 33_info_util.txt | 05_antes_he-recibido-mi-pulsera-en-casa-como-funciona-que-tengo-que-hacer.txt | 14_durante_que-pasa-si-me-quedo-sin-saldo-durante-el-festival.txt | 33_info_util.txt | 33_info_util.txt | 04_permiso_acceso_menores.txt | 12_durante_como-cargo-mi-pulsera-en-el-recinto.txt | 57_programacion_todo_lo_que_tienes_que_saber_para_disfrutar_del_wa.txt | 33_info_util.txt | 15_durante_puedo-compartir-mi-pulsera.txt | 32_logistica_lo_que_necesitas_saber_del_warm_up_de_murcia_para_.txt | 03_politica_menores.txt | 63_logistica_ya_se_conocen_los_dias_y_el_lugar_para_recoger_las.txt | 57_programacion_todo_lo_que_tienes_que_saber_para_disfrutar_del_wa.txt | 57_programacion_todo_lo_que_tienes_que_saber_para_disfrutar_del_wa.txt | 21_despues_para-incidencias-con-tu-pulsera.txt | 33_info_util.txt | 76_programacion_warm_up_2023_ya_hay_fecha_para_la_devolucion_del_d.txt | 32_logistica_lo_que_necesitas_saber_del_warm_up_de_murcia_para_.txt | 10_antes_podre-recoger-mi-pulsera-de-abono-antes-de-llegar-a-la-fica.txt | 42_logistica_facua_denuncia_al_warm_up_por_cobrar_comision_al_d.txt | 06_antes_tengo-entrada-de-dia-que-tengo-que-hacer.txt</t>
  </si>
  <si>
    <t xml:space="preserve">16_durante_y-si-se-rompe-o-me-aprieta-se-puede-mojar.txt</t>
  </si>
  <si>
    <t xml:space="preserve">Normativa de acceso</t>
  </si>
  <si>
    <t xml:space="preserve">Estoy en la entrada con una botella de agua de 500 ml sin tapón, ¿puedo acceder con ella?</t>
  </si>
  <si>
    <t xml:space="preserve">Asimismo, los únicos casos en los que se puede llevar agua es si se encuentra en una botella de agua de 500 ml como máximo sin tapón. botella de agua de 500 ml sin tapn. Personas con movilidad reducida Las personas con movilidad reducida podrán acceder al Warm Up con un acompañante, ambos con abono o entrada de día para el festival.</t>
  </si>
  <si>
    <t xml:space="preserve">Sí, puedes acceder con una botella de agua de 500ml sin tapón.</t>
  </si>
  <si>
    <t xml:space="preserve">33_info_util.txt | 33_info_util.txt | 16_durante_y-si-se-rompe-o-me-aprieta-se-puede-mojar.txt | 33_info_util.txt | 57_programacion_todo_lo_que_tienes_que_saber_para_disfrutar_del_wa.txt | 33_info_util.txt | 06_antes_tengo-entrada-de-dia-que-tengo-que-hacer.txt | 42_logistica_facua_denuncia_al_warm_up_por_cobrar_comision_al_d.txt | 15_durante_puedo-compartir-mi-pulsera.txt | 33_info_util.txt | 33_info_util.txt | 11_durante_puedo-pagar-en-efectivo-con-tarjeta-o-con-tokens-en-el-recinto.txt | 03_ir-de-tapeo.txt | 10_antes_podre-recoger-mi-pulsera-de-abono-antes-de-llegar-a-la-fica.txt | 33_info_util.txt | 05_antes_he-recibido-mi-pulsera-en-casa-como-funciona-que-tengo-que-hacer.txt | 04_permiso_acceso_menores.txt | 33_info_util.txt | 21_despues_para-incidencias-con-tu-pulsera.txt | 33_info_util.txt | 57_programacion_todo_lo_que_tienes_que_saber_para_disfrutar_del_wa.txt | 20_despues_y-si-tienes-mas-dudas.txt | 12_durante_como-cargo-mi-pulsera-en-el-recinto.txt | 33_info_util.txt | 04_subir-a-la-torre-de-la-catedral.txt</t>
  </si>
  <si>
    <t xml:space="preserve">¿Puedo entrar al recinto con comida si soy celíaco o diabético?</t>
  </si>
  <si>
    <t xml:space="preserve">No est permitido entrar al recinto con animales (a excepcin de los perros de acompaamiento o perros adiestrados identificados) cmaras rflex, cmaras de vdeo, pirotcnica, patines, monopatines, palos selfie, bastones (a excepcin de aquellas personas que puedan justificarlo por condiciones mdicas). No est permitido acceder al recinto con comida o bebida, por motivos de seguridad.</t>
  </si>
  <si>
    <t xml:space="preserve">Sí, las personas con diabetes o celíacas podrán introducir su propia comida siempre y cuando traigan consigo el certificado médico.</t>
  </si>
  <si>
    <t xml:space="preserve">33_info_util.txt | 33_info_util.txt | 33_info_util.txt | 33_info_util.txt | 33_info_util.txt | 04_permiso_acceso_menores.txt | 03_politica_menores.txt | 33_info_util.txt | 33_info_util.txt | 02_abonos.txt | 06_antes_tengo-entrada-de-dia-que-tengo-que-hacer.txt | 04_permiso_acceso_menores.txt | 02_abonos.txt | 33_info_util.txt | 33_info_util.txt | 02_abonos.txt | 16_durante_y-si-se-rompe-o-me-aprieta-se-puede-mojar.txt | 15_durante_puedo-compartir-mi-pulsera.txt | 12_durante_como-cargo-mi-pulsera-en-el-recinto.txt | 03_un-paseo-por-el-arte-y-la-gastronomia.txt | 42_logistica_facua_denuncia_al_warm_up_por_cobrar_comision_al_d.txt | 76_programacion_warm_up_2023_ya_hay_fecha_para_la_devolucion_del_d.txt | 14_durante_que-pasa-si-me-quedo-sin-saldo-durante-el-festival.txt | 02_saboreando-murcia-de-plaza-en-plaza.txt | 15_el-palco-del-parlamento-andaluz.txt</t>
  </si>
  <si>
    <t xml:space="preserve">Llevo una mochila de 35 x 30 cm, ¿puedo entrar con ella?</t>
  </si>
  <si>
    <t xml:space="preserve">Firefly 20:20 - 21:15 | Niña Polaca 1:20 - 2:20 | Carolina Durante 3:30 - 4:30 | Varry Brava (MUR) 4:30 - Cierre del escenario 17:30 - Apertura de puertas 17:45 - 18:35 | Ganador Región de Murcia Suena 19:35 - 20:35 | Pablopablo 21:25 - 22:20 | Ralphie Choo 4:30 - 6:00 | NeoVerbeneo 6:00 - Cierre del escenario 18:30 - Apertura de puertas 19:00 - 19:45 | Teo Lucadamo (Live) 19:45 - 20:45 | REM DJs (MUR) 20:45 - 21:30 | Ultralágrima (Live) 21:30 - 23:00 | Ruptura (MUR) 23:00 - 23:45 | Babymorocco (Live) 23:45 - 1:30 | Surf 2 Glory 1:30 - 3:00 | Roza Terenzi Horarios del Warm Up del sábado 3 de mayo 2:25 - 3:25 | Crystal Fighters 18:10 - 19:10 | Alcalá Norte 20:20 - 21:15 | Sexy Zebras 17:45 - 18:35 | Jos la entrada.</t>
  </si>
  <si>
    <t xml:space="preserve">No, el tamaño máximo permitido para mochilas y bolsos es de 30cm x 25cm.</t>
  </si>
  <si>
    <t xml:space="preserve">33_info_util.txt | 33_info_util.txt | 33_info_util.txt | 33_info_util.txt | 57_programacion_todo_lo_que_tienes_que_saber_para_disfrutar_del_wa.txt | 03_politica_menores.txt | 33_info_util.txt | 32_logistica_lo_que_necesitas_saber_del_warm_up_de_murcia_para_.txt | 04_permiso_acceso_menores.txt | 16_durante_y-si-se-rompe-o-me-aprieta-se-puede-mojar.txt | 33_info_util.txt | 15_durante_puedo-compartir-mi-pulsera.txt | 04_permiso_acceso_menores.txt | 33_info_util.txt | 13_durante_hay-importe-minimo-de-carga-en-el-recinto.txt | 06_antes_tengo-entrada-de-dia-que-tengo-que-hacer.txt | 63_logistica_ya_se_conocen_los_dias_y_el_lugar_para_recoger_las.txt | 33_info_util.txt | 12_durante_como-cargo-mi-pulsera-en-el-recinto.txt | 02_abonos.txt | 10_antes_podre-recoger-mi-pulsera-de-abono-antes-de-llegar-a-la-fica.txt | 05_antes_he-recibido-mi-pulsera-en-casa-como-funciona-que-tengo-que-hacer.txt | 01_como_llegar_murcia_resumen.txt | 04_permiso_acceso_menores.txt | 33_info_util.txt</t>
  </si>
  <si>
    <t xml:space="preserve">Objetos prohibidos</t>
  </si>
  <si>
    <t xml:space="preserve">¿Puedo entrar con una batería portátil al recinto?</t>
  </si>
  <si>
    <t xml:space="preserve">Si ests en la Zona VIP y quieres salir al recinto general, solo podrs hacerlo con una bebida mximo por persona. una vez entres en el recinto con tu entrada de da, si sales ya no podrs volver a entrar. https://www.entradas.com/artist/warmupfestival/?affiliate=WUF Con tu entrada de da podrs acceder al recinto solo el da de tu entrada.</t>
  </si>
  <si>
    <t xml:space="preserve">No está permitida la entrada de baterías portátiles.</t>
  </si>
  <si>
    <t xml:space="preserve">33_info_util.txt | 33_info_util.txt | 33_info_util.txt | 12_durante_como-cargo-mi-pulsera-en-el-recinto.txt | 33_info_util.txt | 03_politica_menores.txt | 33_info_util.txt | 33_info_util.txt | 02_abonos.txt | 06_antes_tengo-entrada-de-dia-que-tengo-que-hacer.txt | 13_durante_hay-importe-minimo-de-carga-en-el-recinto.txt | 32_logistica_lo_que_necesitas_saber_del_warm_up_de_murcia_para_.txt | 33_info_util.txt | 11_durante_puedo-pagar-en-efectivo-con-tarjeta-o-con-tokens-en-el-recinto.txt | 05_antes_he-recibido-mi-pulsera-en-casa-como-funciona-que-tengo-que-hacer.txt | 04_permiso_acceso_menores.txt | 04_permiso_acceso_menores.txt | 57_programacion_todo_lo_que_tienes_que_saber_para_disfrutar_del_wa.txt | 42_logistica_facua_denuncia_al_warm_up_por_cobrar_comision_al_d.txt | 14_durante_que-pasa-si-me-quedo-sin-saldo-durante-el-festival.txt | 33_info_util.txt | 57_programacion_todo_lo_que_tienes_que_saber_para_disfrutar_del_wa.txt | 10_antes_podre-recoger-mi-pulsera-de-abono-antes-de-llegar-a-la-fica.txt | 33_info_util.txt | 15_durante_puedo-compartir-mi-pulsera.txt</t>
  </si>
  <si>
    <t xml:space="preserve">Objetos perdidos</t>
  </si>
  <si>
    <t xml:space="preserve">He perdido una cartera dentro del recinto, ¿dónde debería preguntar?</t>
  </si>
  <si>
    <t xml:space="preserve">Dentro del recinto de WARM UP Estrella de Levante hay un puesto de asistencia de la Cruz Roja, situado cerca de los accesos, donde poder dirigirte si necesitas asistencia mdica. Recuerda traer tu entrada impresa contigo y, una vez en el recinto del festival, localiza el carril donde validarn tu entrada y te pondrn la pulsera de acceso.</t>
  </si>
  <si>
    <t xml:space="preserve">Dentro del recinto habrá un punto de Objetos Perdidos (ubicado en el Punto de Información) para gestionar las posibles pérdidas de objetos.</t>
  </si>
  <si>
    <t xml:space="preserve">33_info_util.txt | 33_info_util.txt | 12_durante_como-cargo-mi-pulsera-en-el-recinto.txt | 18_despues_y-si-termina-warmup2026-y-no-he-gastado-todo-el-importe-de-mi-pulsera-o-tarjeta.txt | 33_info_util.txt | 14_durante_que-pasa-si-me-quedo-sin-saldo-durante-el-festival.txt | 16_durante_y-si-se-rompe-o-me-aprieta-se-puede-mojar.txt | 21_despues_para-incidencias-con-tu-pulsera.txt | 06_antes_tengo-entrada-de-dia-que-tengo-que-hacer.txt | 15_durante_puedo-compartir-mi-pulsera.txt | 33_info_util.txt | 33_info_util.txt | 33_info_util.txt | 20_despues_y-si-tienes-mas-dudas.txt | 33_info_util.txt | 19_despues_cuanto-tardare-en-recibir-el-reembolso-en-mi-cuenta-bancaria.txt | 13_durante_hay-importe-minimo-de-carga-en-el-recinto.txt | 05_antes_he-recibido-mi-pulsera-en-casa-como-funciona-que-tengo-que-hacer.txt | 76_programacion_warm_up_2023_ya_hay_fecha_para_la_devolucion_del_d.txt | 32_logistica_lo_que_necesitas_saber_del_warm_up_de_murcia_para_.txt | 07_antes_como-sera-el-pago-en-warmup2026.txt | 01_cashless_resumen.txt | 02_abonos.txt | 04_permiso_acceso_menores.txt | 47_concejalia-de-turismo-ayto-de-murcia.txt</t>
  </si>
  <si>
    <t xml:space="preserve">Asistencia médica</t>
  </si>
  <si>
    <t xml:space="preserve">Me encuentro mal dentro del festival, ¿a quién puedo acudir?</t>
  </si>
  <si>
    <t xml:space="preserve">El saldo se podrá recargar dentro del festival o a través de una página web habilitada para ello. A quin acudo si tengo un problema o me encuentro mal? Esta pulsera o tarjeta ser nicamente vlida para pagar dentro del recinto del festival, no ser vlida para otras ediciones ni para otro evento.</t>
  </si>
  <si>
    <t xml:space="preserve">En caso de que surja un problema grave no dudes en ponerte en contacto con cualquier miembro del personal de WARM UP Estrella de Levante, ellos se encargarán de ayudarte en lo que puedan o avisarán enseguida a quién corresponda. En caso pertinente, también recibirás ayuda por parte de los miembros de seguridad que estarán por todo el recinto. Dentro del recinto hay un puesto de asistencia de la Cruz Roja, cerca de los accesos, donde puedes dirigirte si necesitas asistencia médica. Si es una urgencia, dirígete a cualquier miembro del staff.</t>
  </si>
  <si>
    <t xml:space="preserve">33_info_util.txt | 33_info_util.txt | 33_info_util.txt | 03_politica_menores.txt | 33_info_util.txt | 33_info_util.txt | 04_permiso_acceso_menores.txt | 02_abonos.txt | 33_info_util.txt | 04_permiso_acceso_menores.txt | 04_permiso_acceso_menores.txt | 42_logistica_facua_denuncia_al_warm_up_por_cobrar_comision_al_d.txt | 15_durante_puedo-compartir-mi-pulsera.txt | 33_info_util.txt | 42_logistica_facua_denuncia_al_warm_up_por_cobrar_comision_al_d.txt | 16_durante_y-si-se-rompe-o-me-aprieta-se-puede-mojar.txt | 14_durante_que-pasa-si-me-quedo-sin-saldo-durante-el-festival.txt | 01_logistica_quejas_por_la_demora_en_la_limpieza_del_recinto_mu.txt | 46_programacion_warm_up_cuando_todos_los_problemas_son_elegir_a_qu.txt | 33_info_util.txt | 57_programacion_todo_lo_que_tienes_que_saber_para_disfrutar_del_wa.txt | rem-djs.txt | 06_antes_tengo-entrada-de-dia-que-tengo-que-hacer.txt | 21_despues_para-incidencias-con-tu-pulsera.txt | 33_info_util.txt</t>
  </si>
  <si>
    <t xml:space="preserve">Comida en recinto</t>
  </si>
  <si>
    <t xml:space="preserve">Estoy dentro y necesito opciones veganas, vegetarianas o sin gluten, ¿hay alternativas de comida?</t>
  </si>
  <si>
    <t xml:space="preserve">Las personas con diabetes o celacas podrn introducir su propia comida siempre y cuando se demuestre con certificado mdico o carnet su condicin. Las personas con diabetes o celacas podrn introducir su propia comida siempre y cuando traigan consigo el certificado mdico. El tranva de Murcia y los autobuses pblicos son las mejores opciones para moverte por la ciudad.</t>
  </si>
  <si>
    <t xml:space="preserve">Disponemos de gran variedad de comidas y cerveza apta para celíacos. Encontrarás una amplia variedad de oferta de restauración que incluye opciones veganas y vegetarianas.</t>
  </si>
  <si>
    <t xml:space="preserve">33_info_util.txt | 01_gastronomia_murcia_resumen.txt | 06_arroz-y-habichuelas.txt | 33_info_util.txt | 08_paparajotes.txt | 39_calle-entrejardines-1-bajo-murcia.txt | 46_pistatxo.txt | 37_cocina-italiana-japonesa-argentina-vegana-y-vegetariana.txt | 01_restaurantes_murcia_resumen.txt | 00_bandas_warmup_resumen - 00_bandas_warmup_resumen.txt | 00_bandas_warmup_resumen - 00_bandas_warmup_resumen.txt | 00_bandas_warmup_resumen - 00_bandas_warmup_resumen.txt | 00_bandas_warmup_resumen - 00_bandas_warmup_resumen.txt | 00_bandas_warmup_resumen - 00_bandas_warmup_resumen.txt | 29_gastro-bares.txt | 20_despues_y-si-tienes-mas-dudas.txt | 33_info_util.txt | 33_info_util.txt | 33_info_util.txt | 06_antes_tengo-entrada-de-dia-que-tengo-que-hacer.txt | 00_bandas_warmup_resumen - 00_bandas_warmup_resumen.txt | 14_durante_que-pasa-si-me-quedo-sin-saldo-durante-el-festival.txt | 47_concejalia-de-turismo-ayto-de-murcia.txt | 01_gastronomia_murcia_resumen.txt | 29_programacion_la_union_entre_lo_masivo_y_lo_alternativo_marca_la.txt</t>
  </si>
  <si>
    <t xml:space="preserve">App oficial</t>
  </si>
  <si>
    <t xml:space="preserve">¿Existe app oficial del festival para consultar novedades mientras estoy allí?</t>
  </si>
  <si>
    <t xml:space="preserve">Descrgala para android https://bit.ly/AppWARMUP2022Android o para IOS https://apps.apple.com/es/app/warm-up-estrella-de-levante/id1616634454 y descubre todas las noticias y novedades del festival! La organizacin excluye su responsabilidad si la adquisic entre los platos fuertes de la programación del festival para el sábado Alcalá Norte, Amaia, Shego, Sexy Zebras, M.I.A., Barry B, Dorian, TheK's y Fangoria, entre los platos fuertes de la programación del festival para el sábado Kiko Asunción / AGM y Guillermo Carrión / AGM ========================================================================================== 25.</t>
  </si>
  <si>
    <t xml:space="preserve">¡Por supuesto! Descárgala para android https://bit.ly/AppWARMUP2022Android o para IOS https://apps.apple.com/es/app/warm-up-estrella-de-levante/id1616634454 y… ¡descubre todas las noticias y novedades del festival!</t>
  </si>
  <si>
    <t xml:space="preserve">33_info_util.txt | 32_logistica_lo_que_necesitas_saber_del_warm_up_de_murcia_para_.txt | 33_info_util.txt | 33_info_util.txt | 33_info_util.txt | 14_durante_que-pasa-si-me-quedo-sin-saldo-durante-el-festival.txt | 33_info_util.txt | 03_politica_menores.txt | 21_despues_para-incidencias-con-tu-pulsera.txt | 15_programacion_bloc_party_lori_meyers_y_midnight_generation_cierr.txt | 33_info_util.txt | 06_antes_tengo-entrada-de-dia-que-tengo-que-hacer.txt | 10_antes_podre-recoger-mi-pulsera-de-abono-antes-de-llegar-a-la-fica.txt | 33_info_util.txt | 11_durante_puedo-pagar-en-efectivo-con-tarjeta-o-con-tokens-en-el-recinto.txt | 01_cashless_resumen.txt | 01_logistica_quejas_por_la_demora_en_la_limpieza_del_recinto_mu.txt | 04_permiso_acceso_menores.txt | 16_durante_y-si-se-rompe-o-me-aprieta-se-puede-mojar.txt | 20_despues_y-si-tienes-mas-dudas.txt | 04_permiso_acceso_menores.txt | 08_antes_la-pulsera-tiene-algun-coste-y-la-recarga.txt | 34_programacion_el_festival_warm_up_presenta_su_programacion_de_ac.txt | 37_programacion_m_i_a_y_varry_brava_cierran_el_cartel_del_warm_up.txt | 33_info_util.txt</t>
  </si>
  <si>
    <t xml:space="preserve">Estoy en el centro de Murcia y quiero moverme sin coche, ¿qué opciones de transporte público aparecen en la web turística?</t>
  </si>
  <si>
    <t xml:space="preserve">https://www.turismodemurcia.es/es/como-moverse === BICICLETA === Bicicleta La ciudad de Murcia cuenta con un Sistema de Transporte Público que pretende fomentar el uso de la bici como medio de transporte eficiente y sostenible, contribuyendo a que los desplazamientos sean más económicos. Este plan, puesto en marcha por el Ayuntamiento, tiene como objetivo lograr la reducción del uso del vehículo privado y potenciar otros medios de transporte no motorizados, como el transporte público, el desplazamiento a pie o la propia bicicleta.</t>
  </si>
  <si>
    <t xml:space="preserve">Autobuses, tranvía y taxi. Puedes consultar líneas y horarios aquí: tranvía www.tranviademurcia.es/home y autobús www.tmurcia.com.</t>
  </si>
  <si>
    <t xml:space="preserve">01_como_moverse_resumen.txt | 04_taxi_murcia.txt | 05_bicicleta_murcia.txt | 02_autobuses_murcia.txt | 07_descubre_la_region.txt | 05_pasear-de-plaza-en-plaza.txt | 04_autobus_murcia.txt | 07_a_pie_murcia.txt | 05_carretera_murcia.txt | 01_restaurantes_murcia_resumen.txt | 01_ideas_escapada_murcia_resumen.txt | 33_info_util.txt | 04_consulados_murcia.txt | 07_ir-de-compras.txt | 03_tranvia_murcia.txt | 01_como_llegar_murcia_resumen.txt | 35_como_llegar.txt | 01_alojamiento_murcia_resumen.txt | 12_hacer-ejercicio-o-pasear-por-el-malecon-y-murcia-rio.txt | 06_aparcamiento_murcia.txt | 03_tren_murcia.txt | 02_conocer-murcia-medieval.txt | 04_consulados_murcia.txt | 31_cinco_planes_murcia.txt | 19_hotel-b-b-murcia.txt</t>
  </si>
  <si>
    <t xml:space="preserve">Movilidad al recinto</t>
  </si>
  <si>
    <t xml:space="preserve">Estoy alojada en el centro y voy a La Fica esta tarde, ¿qué combinación de recomendaciones de movilidad dan el festival y Turismo de Murcia?</t>
  </si>
  <si>
    <t xml:space="preserve">Apóstoles y Julián Romea Murcia vuelve a ser la protagonista cultural de la primavera gracias a la programación gratuita de Somos Murcia, una cita del Warm Up Festival que llena la ciudad de actividades paralelas a los conciertos de La Fica. Un clásico son ya los conciertos matutinos de grupos emergentes en el centro de la ciudad, aunque la actividad del fin de semana se completa con las últimas proyecciones temáticas en la Filmoteca y dos sesiones de 'after' para el fin de fiesta.</t>
  </si>
  <si>
    <t xml:space="preserve">Para ir a La Fica desde el centro, te recomendamos usar el transporte público: tranvía (www.tranviademurcia.es/home) o autobús (www.tmurcia.com).</t>
  </si>
  <si>
    <t xml:space="preserve">33_info_util.txt | 35_como_llegar.txt | 55_artistas_el_regreso_mas_esperado_y_prometedor_del_warm_up.txt | 01_como_moverse_resumen.txt | 10_meteo_prevision_de_lluvias_para_el_puente_de_mayo_en_la_.txt | 56_logistica_dispositivo_especial_contra_botellones_y_acampadas.txt | 10_meteo_prevision_de_lluvias_para_el_puente_de_mayo_en_la_.txt | 01_alojamiento_murcia_resumen.txt | 15_programacion_bloc_party_lori_meyers_y_midnight_generation_cierr.txt | 32_logistica_lo_que_necesitas_saber_del_warm_up_de_murcia_para_.txt | 63_logistica_ya_se_conocen_los_dias_y_el_lugar_para_recoger_las.txt | 57_programacion_todo_lo_que_tienes_que_saber_para_disfrutar_del_wa.txt | 07_descubre_la_region.txt | 02_artistas_carlos_ares_hechiza_y_eleva_al_warm_up_2026.txt | 56_logistica_dispositivo_especial_contra_botellones_y_acampadas.txt | 04_consulados_murcia.txt | 58_artistas_la_cara_b_del_warm_up_en_el_centro_de_murcia.txt | 01_como_llegar_murcia_resumen.txt | 21_hotel-ibis-murcia.txt | 46_programacion_warm_up_cuando_todos_los_problemas_son_elegir_a_qu.txt | 28_experiencia_el_ambiente_de_fiesta_en_la_primera_jornada_del_wa.txt | 61_turismo_cultura_la_comunidad_preve_que_el_warm_up_tenga_un_impacto.txt | 01_restaurantes_murcia_resumen.txt | 29_programacion_la_union_entre_lo_masivo_y_lo_alternativo_marca_la.txt | 01_ideas_escapada_murcia_resumen.txt</t>
  </si>
  <si>
    <t xml:space="preserve">Tengo dos horas libres antes de entrar al recinto y quiero comer cerca del centro algo tradicional. ¿Qué opciones del corpus puedo mirar?</t>
  </si>
  <si>
    <t xml:space="preserve">Con el abono de dos das y la entrada de da VIP podrs entrar y salir del recinto cuando quieras. Puedo entrar y salir del recinto? Galería El ambiente del Warm Up antes de comenzar, en imágenes En esta ocasión, viene acompañado de Juan Pedro y Pablo, del Pilar de la Horadada y Los Alcázares.</t>
  </si>
  <si>
    <t xml:space="preserve">Puedes mirar restaurantes TRADICIONALES en la página de Turismo de Murcia.</t>
  </si>
  <si>
    <t xml:space="preserve">33_info_util.txt | 01_restaurantes_murcia_resumen.txt | 33_info_util.txt | 08_visitar-la-capilla-de-los-velez.txt | 06_arroz-y-habichuelas.txt | 03_un-paseo-por-el-arte-y-la-gastronomia.txt | 01_gastronomia_murcia_resumen.txt | 03_politica_menores.txt | 39_calle-entrejardines-1-bajo-murcia.txt | 33_info_util.txt | 14_durante_que-pasa-si-me-quedo-sin-saldo-durante-el-festival.txt | 02_saboreando-murcia-de-plaza-en-plaza.txt | 06_antes_tengo-entrada-de-dia-que-tengo-que-hacer.txt | 02_conocer-murcia-medieval.txt | 28_descubre_murcia_con_paseo_con_julia.txt | 33_info_util.txt | 20_la_region_caravaca_de_la_cruz.txt | 01_experiencias_turisticas_resumen.txt | 16_durante_y-si-se-rompe-o-me-aprieta-se-puede-mojar.txt | 13_visitar-monteagudo.txt | 04_permiso_acceso_menores.txt | 10_antes_podre-recoger-mi-pulsera-de-abono-antes-de-llegar-a-la-fica.txt | 04_subir-a-la-torre-de-la-catedral.txt | 21_despues_para-incidencias-con-tu-pulsera.txt | 15_la_ciudad_celebramos_1200_anos_historia_en_murcia.txt</t>
  </si>
  <si>
    <t xml:space="preserve">Estoy de tapeo y quiero probar algo típico de Murcia. ¿Qué platos o tapas menciona el corpus turístico?</t>
  </si>
  <si>
    <t xml:space="preserve">Su deliciosa ensaladilla, una rosquilla super crujiente y la anchoa artesanal en salmuera hacen de esta marinera, una de las ms valoradas de Murcia. MURCIA CIUDAD Descubre Murcia con Las mejores marineras con We Love Murcia Una de las tapas por excelencia en la ciudad de Murcia es la Marinera. Este se encuentra en una de las zonas de tapeo ms genuinas de Murcia, la plaza de Santa Catalina, junto a la Plaza de las Flores.</t>
  </si>
  <si>
    <t xml:space="preserve">El corpus menciona: zarangollo murciano, pastel de cierva con salsa de mostaza antigua, paparajotes, caldero del Mar Menor, ensalada murciana, marinera, pulpo a la murciana, arroz y habichuelas y paparajotes.</t>
  </si>
  <si>
    <t xml:space="preserve">03_ir-de-tapeo.txt | 10_gastronomia_murcia_gastronomica.txt | 07_descubre_la_region.txt | 01_ideas_escapada_murcia_resumen.txt | 10_gastronomia_murcia_gastronomica.txt | 01_restaurantes_murcia_resumen.txt | 26_descubre_murcia_con_las_mejores_marineras_we_love_murcia.txt | 26_descubre_murcia_con_las_mejores_marineras_we_love_murcia.txt | 33_la-tapoteca.txt | 07_arroz-con-conejo-y-caracoles.txt | 08_paparajotes.txt | 05_michirones.txt | 04_zarangollo.txt | 06_arroz-y-habichuelas.txt | 09_gastronomia_picoteo_en_murcia.txt | 12_la-parranda.txt | 18_la_region.txt | 03_un-paseo-por-el-arte-y-la-gastronomia.txt | 01_gastronomia_murcia_resumen.txt | 14_la-pequena-taberna.txt | 28_descubre_murcia_con_paseo_con_julia.txt | 13_pura-cepa.txt | 06_arroz-y-habichuelas.txt | 10_restaurante-jota-ele.txt | 08_paparajotes.txt</t>
  </si>
  <si>
    <t xml:space="preserve">03_ir-de-tapeo.txt</t>
  </si>
  <si>
    <t xml:space="preserve">Si quiero hacer la experiencia 'Saboreando Murcia de plaza en plaza', ¿qué requisitos básicos de reserva aparecen en el corpus?</t>
  </si>
  <si>
    <t xml:space="preserve">No disponible === TÍTULO DE LA PÁGINA === Pasear de plaza en plaza === TEXTO === Murcia es ciudad de plazas y jardines, para vivirla al aire libre. SABOREANDO MURCIA DE PLAZA EN PLAZA [TYPE]: 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t>
  </si>
  <si>
    <t xml:space="preserve">Se requiere un mínimo de 6 personas y realizar la inscripción hasta 72 horas antes del horario de salida.</t>
  </si>
  <si>
    <t xml:space="preserve">02_saboreando-murcia-de-plaza-en-plaza.txt | 07_descubre_la_region.txt | 03_un-paseo-por-el-arte-y-la-gastronomia.txt | 05_pasear-de-plaza-en-plaza.txt | 01_restaurantes_murcia_resumen.txt | 01_alojamiento_murcia_resumen.txt | 01_experiencias_turisticas_resumen.txt | 04_consulados_murcia.txt | 01_como_llegar_murcia_resumen.txt | 28_pension-segura.txt | 02_info_practica_murcia.txt | 21_hotel-ibis-murcia.txt | 04_consulados_murcia.txt | 07_hotel-tryp-murcia-rincon-de-pepe.txt | 08_paparajotes.txt | 01_info_general.txt | 33_info_util.txt | 61_turismo_cultura_la_comunidad_preve_que_el_warm_up_tenga_un_impacto.txt | 18_hotel-zenit-murcia.txt | 19_hotel-b-b-murcia.txt | 06_arroz-y-habichuelas.txt | 05_hotel-allegro-murcia-azarbe.txt | 09_hotel-barcelo-murcia-siete-coronas.txt | 32_logistica_lo_que_necesitas_saber_del_warm_up_de_murcia_para_.txt | 01_acerca_de_murcia_resumen.txt</t>
  </si>
  <si>
    <t xml:space="preserve">05_pasear-de-plaza-en-plaza.txt</t>
  </si>
  <si>
    <t xml:space="preserve">Planes cortos</t>
  </si>
  <si>
    <t xml:space="preserve">Estoy libre por la mañana durante la semana del festival, ¿qué planes breves puedo hacer en Murcia según las ideas turísticas descargadas?</t>
  </si>
  <si>
    <t xml:space="preserve">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t>
  </si>
  <si>
    <t xml:space="preserve">Puedes visitar la Catedral, pasear por el centro histórico, disfrutar de la gastronomía murciana o visitar el Santuario de la Fuensanta con vistas a la ciudad. También puedes pasear por las plazas de la ciudad.</t>
  </si>
  <si>
    <t xml:space="preserve">01_ideas_escapada_murcia_resumen.txt | 07_descubre_la_region.txt | 01_restaurantes_murcia_resumen.txt | 34_programacion_el_festival_warm_up_presenta_su_programacion_de_ac.txt | 28_descubre_murcia_con_paseo_con_julia.txt | 25_descubre_murcia_con_valle_de_ricote_carlos_moyano.txt | 29_descubre_murcia_con_bando_huerta_mira_que_plan.txt | 62_programacion_todas_las_actividades_que_el_festival_warm_up_prep.txt | 38_somos_murcia_carteles.txt | 19_la_region_las_playas.txt | 04_consulados_murcia.txt | 21_planes_en Murcia.txt | 57_programacion_todo_lo_que_tienes_que_saber_para_disfrutar_del_wa.txt | 05_pasear-de-plaza-en-plaza.txt | 31_cinco_planes_murcia.txt | 06_escapada-a-la-fuensanta.txt | 24_descubre_murcia_con.txt | 23_planes_en_murcia_1001_sabores .txt | 28_descubre_murcia_con_paseo_con_julia.txt | 01_alojamiento_murcia_resumen.txt | 34_programacion_el_festival_warm_up_presenta_su_programacion_de_ac.txt | 01_info_general.txt | 57_programacion_todo_lo_que_tienes_que_saber_para_disfrutar_del_wa.txt | 58_artistas_la_cara_b_del_warm_up_en_el_centro_de_murcia.txt | 08_gastronomia_huerta_primavera.txt</t>
  </si>
  <si>
    <t xml:space="preserve">01_info_general.txt</t>
  </si>
  <si>
    <t xml:space="preserve">Contexto ciudad</t>
  </si>
  <si>
    <t xml:space="preserve">¿Por qué Murcia puede recorrerse bien a pie o en bici según la web turística?</t>
  </si>
  <si>
    <t xml:space="preserve">https://www.turismodemurcia.es/es/como-moverse === RESUMEN GENERAL === Cómo moverse en Murcia Murcia es una ciudad que por su tamaño, clima y orografía es ideal para recorrerla a pie o en bici. Este plan, puesto en marcha por el Ayuntamiento, tiene como objetivo lograr la reducción del uso del vehículo privado y potenciar otros medios de transporte no motorizados, como el transporte público, el desplazamiento a pie o la propia bicicleta.</t>
  </si>
  <si>
    <t xml:space="preserve">Murcia es ideal para recorrerla a pie o en bici por su tamaño, clima y orografía.</t>
  </si>
  <si>
    <t xml:space="preserve">01_como_moverse_resumen.txt | 07_a_pie_murcia.txt | 05_bicicleta_murcia.txt | 05_carretera_murcia.txt | 07_descubre_la_region.txt | 31_cinco_planes_murcia.txt | 01_como_llegar_murcia_resumen.txt | 04_consulados_murcia.txt | 01_ideas_escapada_murcia_resumen.txt | 02_info_practica_murcia.txt | 12_hacer-ejercicio-o-pasear-por-el-malecon-y-murcia-rio.txt | 01_como_llegar_murcia_resumen.txt | 01_acerca_de_murcia_resumen.txt | 01_acerca_de_murcia_resumen.txt | 31_logistica_vecinos_del_camino_orilla_del_rio_de_murcia_claman.txt | 05_pasear-de-plaza-en-plaza.txt | 33_info_util.txt | 28_descubre_murcia_con_paseo_con_julia.txt | 08_gastronomia_huerta_primavera.txt | 21_hotel-ibis-murcia.txt | 04_taxi_murcia.txt | 35_como_llegar.txt | 19_hotel-b-b-murcia.txt | 04_consulados_murcia.txt | 03_un-paseo-por-el-arte-y-la-gastronomia.txt</t>
  </si>
  <si>
    <t xml:space="preserve">01_como_moverse_resumen.txt</t>
  </si>
  <si>
    <t xml:space="preserve">Transporte público</t>
  </si>
  <si>
    <t xml:space="preserve">¿Qué información ofrece el corpus sobre el tranvía de Murcia?</t>
  </si>
  <si>
    <t xml:space="preserve">https://www.turismodemurcia.es/es/como-moverse === TRANVÍA === Tranvía La ciudad cuenta con 18 kilómetros de recorrido en tranvía y comunica la zona norte de Murcia (Universidades, grandes centros comerciales y de ocio, y zonas residenciales con el centro urbano). Tranvía de Murcia Oficina de información en Parada "La Ladera" de la L1 TRANVÍA DE MURCIA × Cerrar Teléfono:</t>
  </si>
  <si>
    <t xml:space="preserve">El tranvía de Murcia tiene 18 kilómetros de recorrido y conecta la zona norte de la ciudad (Universidades, centros comerciales y de ocio) con el centro urbano. Hay dos servicios: uno principal (Estadio Nueva Condomina - Universidad de Murcia) y otro lanzadera (Terra Natura - Universidad Católica, centro comercial La Noria y Monasterio de los Jerónimos).
Puedes encontrar información en:
* **Oficina de información:** Parada "La Ladera" de la L1
* **Teléfono:** +34 968 230 068
* **Email:** informacionciudadana@tranviademurcia.es
* **Web:** www.tranviademurcia.es</t>
  </si>
  <si>
    <t xml:space="preserve">03_tranvia_murcia.txt | 01_como_moverse_resumen.txt | 07_descubre_la_region.txt | 04_consulados_murcia.txt | 02_info_practica_murcia.txt | 01_acerca_de_murcia_resumen.txt | 01_como_llegar_murcia_resumen.txt | 03_tren_murcia.txt | 07_arroz-con-conejo-y-caracoles.txt | 08_paparajotes.txt | 05_michirones.txt | 04_zarangollo.txt | 06_arroz-y-habichuelas.txt | 33_info_util.txt | 01_ideas_escapada_murcia_resumen.txt | 02_autobuses_murcia.txt | 04_consulados_murcia.txt | 05_carretera_murcia.txt | 15_la_ciudad_celebramos_1200_anos_historia_en_murcia.txt | 13_la_ciudad_de_museos_por_murcia.txt | 01_como_llegar_murcia_resumen.txt | 04_taxi_murcia.txt | 01_acerca_de_murcia_resumen.txt | 01_como_llegar_murcia_resumen.txt | 21_hotel-ibis-murcia.txt</t>
  </si>
  <si>
    <t xml:space="preserve">03_tranvia_murcia.txt</t>
  </si>
  <si>
    <t xml:space="preserve">Si salgo tarde del festival y quiero volver andando al hotel, ¿puede el chatbot garantizarme qué hotel es el más cercano a La Fica?</t>
  </si>
  <si>
    <t xml:space="preserve">Con acceso directo a la Universidad y a los Centros Comerciales a través del tranvía cuya parada se encuentra junto al hotel. https://www.turismodemurcia.es/es/alojamiento === DESCRIPCIÓN === Un hotel completamente renovado que ofrece todos los servicios que necesitas para hacer que tu visita a Murcia y sus alrededores sea lo más confortable y placentera posible.</t>
  </si>
  <si>
    <t xml:space="preserve">No tengo información para garantizarte qué hotel es el más cercano a La Fica. Puedo ofrecerte información de algunos hoteles como el Hotel Legazpi o el Hotel Ibis Murcia, pero no puedo asegurar cuál es el más cercano a tu ubicación actual.</t>
  </si>
  <si>
    <t xml:space="preserve">15_programacion_bloc_party_lori_meyers_y_midnight_generation_cierr.txt | 10_antes_podre-recoger-mi-pulsera-de-abono-antes-de-llegar-a-la-fica.txt | 55_artistas_el_regreso_mas_esperado_y_prometedor_del_warm_up.txt | 35_como_llegar.txt | 63_logistica_ya_se_conocen_los_dias_y_el_lugar_para_recoger_las.txt | 20_turismo_cultura_el_warm_up_deja_un_fin_de_semana_con_la_mejor_rent.txt | 46_programacion_warm_up_cuando_todos_los_problemas_son_elegir_a_qu.txt | 02_artistas_carlos_ares_hechiza_y_eleva_al_warm_up_2026.txt | 32_logistica_lo_que_necesitas_saber_del_warm_up_de_murcia_para_.txt | 13_programacion_the_kooks_baja_de_ultima_hora_del_cartel_del_warm_.txt | 33_info_util.txt | 29_programacion_la_union_entre_lo_masivo_y_lo_alternativo_marca_la.txt | 49_artistas_expectativas_cumplidas_en_el_reencuentro_con_el_wa.txt | 56_logistica_dispositivo_especial_contra_botellones_y_acampadas.txt | 53_programacion_bailes_hasta_el_amanecer_en_el_warm_up_2024.txt | 57_programacion_todo_lo_que_tienes_que_saber_para_disfrutar_del_wa.txt | 16_durante_y-si-se-rompe-o-me-aprieta-se-puede-mojar.txt | 23_hotel-legazpi.txt | 07_experiencia_el_ambiente_del_warm_up_antes_de_comenzar_en_image.txt | 10_meteo_prevision_de_lluvias_para_el_puente_de_mayo_en_la_.txt | 44_programacion_los_conciertos_de_la_segunda_jornada_del_warm_up_2.txt | 21_hotel-ibis-murcia.txt | 01_logistica_quejas_por_la_demora_en_la_limpieza_del_recinto_mu.txt | 63_logistica_ya_se_conocen_los_dias_y_el_lugar_para_recoger_las.txt | 72_artistas_bomba_estereo_cupido_y_mujeres_entre_las_nuevas_co.txt</t>
  </si>
  <si>
    <t xml:space="preserve">13_hotel-el-churra.txt</t>
  </si>
  <si>
    <t xml:space="preserve">Estoy buscando una opción de cocina de autor murciana. ¿Qué restaurantes del corpus podrían encajar?</t>
  </si>
  <si>
    <t xml:space="preserve">https://restaurantelacabana.com/ === OBSERVACIÓN ÚTIL PARA EL ASISTENTE === buena opción para cocina murciana e se ha visto plasmada en una cocina de diseño y de autor que la sitúan entre las nuevas vanguardias culinarias como un referente de primera línea. Cuando se conjugan la creatividad, el diseño y la profesionalidad con la visión clara que el cocinero logra comunicar en sus platos, se genera una gastronomía única, una huella única, una cocina única (que denominamos) de autor, íntimamente ligada al chef, a su técnica, a sus creaciones y la carta de su restaurante.</t>
  </si>
  <si>
    <t xml:space="preserve">Frases y Local de ensayo son opciones de cocina de autor murciana.</t>
  </si>
  <si>
    <t xml:space="preserve">01_restaurantes_murcia_resumen.txt | 01_gastronomia_murcia_resumen.txt | 01_gastronomia_murcia_resumen.txt | 39_calle-entrejardines-1-bajo-murcia.txt | 26_frases.txt | 10_gastronomia_murcia_gastronomica.txt | 03_ensalada-murciana.txt | 28_descubre_murcia_con_paseo_con_julia.txt | 22_local-de-ensayo.txt | 01_gastronomia_murcia_resumen.txt | 01_gastronomia_murcia_resumen.txt | 07_arroz-con-conejo-y-caracoles.txt | 08_paparajotes.txt | 05_michirones.txt | 04_zarangollo.txt | 06_arroz-y-habichuelas.txt | 29_gastro-bares.txt | 36_mercado-de-correos.txt | 10_gastronomia_murcia_gastronomica.txt | 27_descubre_murcia_con_pasteles_carnes_sherezade.txt | 18_la_region.txt | 13_pura-cepa.txt | 27_descubre_murcia_con_pasteles_carnes_sherezade.txt | 01_gastronomia_murcia_resumen.txt | 18_arrozante.txt</t>
  </si>
  <si>
    <t xml:space="preserve">20_www-rincondealfonso-es.txt</t>
  </si>
  <si>
    <t xml:space="preserve">Rutas ciudad-festival</t>
  </si>
  <si>
    <t xml:space="preserve">Combinada</t>
  </si>
  <si>
    <t xml:space="preserve">Quiero combinar la Ruta Gastro de Somos Murcia con un concierto esa misma noche. ¿Qué información puede darme el chatbot y qué debería dejar claro que no sabe?</t>
  </si>
  <si>
    <t xml:space="preserve">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t>
  </si>
  <si>
    <t xml:space="preserve">Puedo informarte de que el festival ofrece una unión con ‘1.001 Sabores – Región de Murcia’ para potenciar la gastronomía local. Hay platos típicos como chato murciano, marineras, pastel de carne o zarangollo disponibles. Los artistas también tienen acceso a catering 100% murciano.
Puedo decirte que hoy jueves 30 de abril hay:
*   19:30h / Filmoteca Regional: SOMOS Cine Musicado: ALICIA EN EL PAÍS DE LAS MARAVILLAS
*   19:30h / Cárcel Vieja: SOMOS Literatura: IT AIN'T OVER 'TIL THE FATBOY SINGS
*   21:00h / Sala Mamba!: SOMOS Música: LUIS BREA + CARMESÍ
*   22:00h / Sala Garaje Beat Club: SOMOS Música: COLECTIVO DA SILVA
*   21:00h / Sala REM: SOMOS Música: CORA YAKO
*   21:00h / Sala Musik: SOMOS Música: STEREO MADNESS
No tengo información sobre los horarios de los restaurantes ni sobre la disponibilidad de entradas para los conciertos. Tampoco tengo los horarios del festival para los próximos días.</t>
  </si>
  <si>
    <t xml:space="preserve">04_consulados_murcia.txt | 23_planes_en_murcia_1001_sabores .txt | 07_descubre_la_region.txt | 55_artistas_el_regreso_mas_esperado_y_prometedor_del_warm_up.txt | 47_concejalia-de-turismo-ayto-de-murcia.txt | 01_info_general.txt | 01_restaurantes_murcia_resumen.txt | 03_ensalada-murciana.txt | 38_somos_murcia_carteles.txt | 33_info_util.txt | 01_experiencias_turisticas_resumen.txt | 25_artistas_con_muletas_y_a_lo_loco_carolina_durante_reinan_en.txt | 32_logistica_lo_que_necesitas_saber_del_warm_up_de_murcia_para_.txt | 33_artistas_consulta_todos_los_conciertos_de_este_viernes_en_e.txt | 46_programacion_warm_up_cuando_todos_los_problemas_son_elegir_a_qu.txt | 29_programacion_la_union_entre_lo_masivo_y_lo_alternativo_marca_la.txt | 66_turismo_cultura_luis_bernardeau_tuve_una_vision_despues_de_la_epif.txt | 74_artistas_el_warm_up_anuncia_su_primera_confirmacion_para_20.txt | 39_calle-entrejardines-1-bajo-murcia.txt | karavana.txt | 08_paparajotes.txt | 01_info_general.txt | 01_info_general.txt | 06_arroz-y-habichuelas.txt | 10_restaurante-jota-ele.txt</t>
  </si>
  <si>
    <t xml:space="preserve">38_somos_murcia_carteles.txt</t>
  </si>
  <si>
    <t xml:space="preserve">Servicios turísticos</t>
  </si>
  <si>
    <t xml:space="preserve">Necesito información turística oficial mientras estoy en Murcia. ¿Qué fuentes o servicios turísticos aparecen en el corpus?</t>
  </si>
  <si>
    <t xml:space="preserve">https://www.turismodemurcia.es/es/donde-comer === TIPOS DE RESTAURANTES DISPONIBLES === En la página oficial de Turismo de Murcia aparecen restaurantes organizados por bloques. === UTILIDAD PARA ASISTENTES AL WARM UP === Esta capa del corpus sirve para responder preguntas sobre dónde comer en Murcia antes o después del festival.</t>
  </si>
  <si>
    <t xml:space="preserve">Puedes contactar con:
*   **Teléfono:** +34 968 35 86 00
*   **Email:** informacion.turismo@ayto-murcia.es
*   **Web oficial:** No disponible en el corpus.</t>
  </si>
  <si>
    <t xml:space="preserve">02_info_practica_murcia.txt | 07_descubre_la_region.txt | 04_consulados_murcia.txt | 01_acerca_de_murcia_resumen.txt | 04_consulados_murcia.txt | 01_restaurantes_murcia_resumen.txt | 01_como_llegar_murcia_resumen.txt | 01_experiencias_turisticas_resumen.txt | 01_ideas_escapada_murcia_resumen.txt | 47_concejalia-de-turismo-ayto-de-murcia.txt | 01_gastronomia_murcia_resumen.txt | 18_la_region.txt | 03_telefonos_interes_murcia.txt | 07_arroz-con-conejo-y-caracoles.txt | 08_paparajotes.txt | 05_michirones.txt | 04_zarangollo.txt | 06_arroz-y-habichuelas.txt | 08_paparajotes.txt | 06_arroz-y-habichuelas.txt | 01_como_moverse_resumen.txt | 04_taxi_murcia.txt | 01_alojamiento_murcia_resumen.txt | 36_mercado-de-correos.txt | 21_hotel-ibis-murcia.txt</t>
  </si>
  <si>
    <t xml:space="preserve">POST</t>
  </si>
  <si>
    <t xml:space="preserve">El festival ha terminado y me queda saldo en la pulsera, ¿cómo puedo pedir la devolución?</t>
  </si>
  <si>
    <t xml:space="preserve">Pero recuerda que quién tenga el saldo en la pulsera es la persona que tendrá que ir a pedir siempre. https://www.laverdad.es/culturas/musica/warm-up-2023-fecha-devolucion-dinero-entradas-sabado-20230512121930-nt.html ------------------------------------------------------------------------------------------ La organización del festival ha informado a los espectadores de cómo se realizará la devolución del importe La organización del festival ha informado a los espectadores de cómo se realizará la devolución del importe La organización del Warm Up ya ha confirmado que se está gestionando la devolución del dinero de las entradas del sábado.</t>
  </si>
  <si>
    <t xml:space="preserve">No te preocupes, el importe que te sobre (siempre y cuando no sea de la promoción de lanzamiento*) se devolverá sin gastos de gestión. Podrás solicitar las devoluciones a través de tu cuenta de usuario en un plazo que informaremos próximamente. Asegúrate de no perder la tarjeta ni la pulsera porque vas a necesitar el código único que tendrá la pulsera y/o la tarjeta para poder gestionarla.</t>
  </si>
  <si>
    <t xml:space="preserve">76_programacion_warm_up_2023_ya_hay_fecha_para_la_devolucion_del_d.txt | 18_despues_y-si-termina-warmup2026-y-no-he-gastado-todo-el-importe-de-mi-pulsera-o-tarjeta.txt | 14_durante_que-pasa-si-me-quedo-sin-saldo-durante-el-festival.txt | 12_durante_como-cargo-mi-pulsera-en-el-recinto.txt | 57_programacion_todo_lo_que_tienes_que_saber_para_disfrutar_del_wa.txt | 17_durante_y-si-quiero-compartir-el-saldo-con-mis-amigos.txt | 05_antes_he-recibido-mi-pulsera-en-casa-como-funciona-que-tengo-que-hacer.txt | 33_info_util.txt | 32_logistica_lo_que_necesitas_saber_del_warm_up_de_murcia_para_.txt | 33_info_util.txt | 19_despues_cuanto-tardare-en-recibir-el-reembolso-en-mi-cuenta-bancaria.txt | 10_antes_podre-recoger-mi-pulsera-de-abono-antes-de-llegar-a-la-fica.txt | 15_durante_puedo-compartir-mi-pulsera.txt | 33_info_util.txt | 75_programacion_el_warm_up_tambien_devolvera_el_dinero_del_sabado_.txt | 33_info_util.txt | 21_despues_para-incidencias-con-tu-pulsera.txt | 57_programacion_todo_lo_que_tienes_que_saber_para_disfrutar_del_wa.txt | 01_cashless_resumen.txt | 75_programacion_el_warm_up_tambien_devolvera_el_dinero_del_sabado_.txt | 11_durante_puedo-pagar-en-efectivo-con-tarjeta-o-con-tokens-en-el-recinto.txt | 76_programacion_warm_up_2023_ya_hay_fecha_para_la_devolucion_del_d.txt | 07_antes_como-sera-el-pago-en-warmup2026.txt | 57_programacion_todo_lo_que_tienes_que_saber_para_disfrutar_del_wa.txt | 33_info_util.txt</t>
  </si>
  <si>
    <t xml:space="preserve">17_durante_y-si-quiero-compartir-el-saldo-con-mis-amigos.txt</t>
  </si>
  <si>
    <t xml:space="preserve">¿Entre qué fechas podía solicitarse el reembolso del saldo sobrante de WARM UP 2026?</t>
  </si>
  <si>
    <t xml:space="preserve">No tengo información sobre las fechas exactas para solicitar el reembolso del saldo sobrante de WARMUP 2026. El texto indica que se informará próximamente sobre el plazo para hacerlo a través de tu cuenta de usuario.</t>
  </si>
  <si>
    <t xml:space="preserve">18_despues_y-si-termina-warmup2026-y-no-he-gastado-todo-el-importe-de-mi-pulsera-o-tarjeta.txt | 19_despues_cuanto-tardare-en-recibir-el-reembolso-en-mi-cuenta-bancaria.txt | 07_antes_como-sera-el-pago-en-warmup2026.txt | 75_programacion_el_warm_up_tambien_devolvera_el_dinero_del_sabado_.txt | 76_programacion_warm_up_2023_ya_hay_fecha_para_la_devolucion_del_d.txt | 75_programacion_el_warm_up_tambien_devolvera_el_dinero_del_sabado_.txt | 55_artistas_el_regreso_mas_esperado_y_prometedor_del_warm_up.txt | 75_programacion_el_warm_up_tambien_devolvera_el_dinero_del_sabado_.txt | 19_artistas_la_primera_preventa_especial_para_el_warm_up_2026_.txt | 76_programacion_warm_up_2023_ya_hay_fecha_para_la_devolucion_del_d.txt | 41_programacion_ya_se_conocen_las_fechas_del_warm_up_2025.txt | 33_info_util.txt | 57_programacion_todo_lo_que_tienes_que_saber_para_disfrutar_del_wa.txt | 33_info_util.txt | 42_logistica_facua_denuncia_al_warm_up_por_cobrar_comision_al_d.txt | 57_programacion_todo_lo_que_tienes_que_saber_para_disfrutar_del_wa.txt | 57_programacion_todo_lo_que_tienes_que_saber_para_disfrutar_del_wa.txt | 32_logistica_lo_que_necesitas_saber_del_warm_up_de_murcia_para_.txt | 33_info_util.txt | 14_durante_que-pasa-si-me-quedo-sin-saldo-durante-el-festival.txt | 57_programacion_todo_lo_que_tienes_que_saber_para_disfrutar_del_wa.txt | 37_contacto.txt | 67_programacion_el_warm_up_desvela_su_cartel_por_dias_consulta_cua.txt | 16_la_ciudad_fatboyslim_guitarricadelafuente_entre_primeros_confirmados_warmup_2026.txt | 49_artistas_expectativas_cumplidas_en_el_reencuentro_con_el_wa.txt</t>
  </si>
  <si>
    <t xml:space="preserve">19_despues_cuanto-tardare-en-recibir-el-reembolso-en-mi-cuenta-bancaria.txt</t>
  </si>
  <si>
    <t xml:space="preserve">¿Cuánto puede tardar en llegar el reembolso del saldo a la cuenta bancaria?</t>
  </si>
  <si>
    <t xml:space="preserve">La improvisada propuesta de matrimonio en un parking de Murcia tras la cancelación del Warm Up por la lluvia Cuánto pueden tardar las devoluciones En el mensaje enviado a los usuarios, la organización explica que el tiempo que puede tardar la devolución del importe depende del tipo de tarjeta con la que se compró la entrada:</t>
  </si>
  <si>
    <t xml:space="preserve">Una vez solicitado el reembolso, recibirás el saldo restante en tu cuenta bancaria en un máximo de un mes, dependiendo de tu entidad bancaria.
- Si tu tarjeta es de débito, recibirás el reembolso en un plazo máximo de cinco días naturales. Si es de débito, la devolución se mostrará una vez que tu entidad bancaria haya realizado la liquidación mensual.
- Si pagaste tu entrada de día a través de PayPal, la devolución será efectiva en 24 horas.
Si algún usuario tiene una duda, puede contactar directamente a través del enlace que indica la organización en el correo electrónico que ha enviado a los asistentes.
La organización ha confirmado que darían la información lo antes posible a los asistentes que se quedaron sin disfrutar casi de ningún concierto. También se han realizado las devoluciones del dinero sobrante de las pulseras 'cashless'.
La devolución será automática y no será necesario que realices ninguna gestión. El proceso podrá tardar hasta un mes dependiendo de tu entidad bancaria.</t>
  </si>
  <si>
    <t xml:space="preserve">19_despues_cuanto-tardare-en-recibir-el-reembolso-en-mi-cuenta-bancaria.txt | 76_programacion_warm_up_2023_ya_hay_fecha_para_la_devolucion_del_d.txt | 76_programacion_warm_up_2023_ya_hay_fecha_para_la_devolucion_del_d.txt | 18_despues_y-si-termina-warmup2026-y-no-he-gastado-todo-el-importe-de-mi-pulsera-o-tarjeta.txt | 14_durante_que-pasa-si-me-quedo-sin-saldo-durante-el-festival.txt | 75_programacion_el_warm_up_tambien_devolvera_el_dinero_del_sabado_.txt | 42_logistica_facua_denuncia_al_warm_up_por_cobrar_comision_al_d.txt | 33_info_util.txt | 01_cashless_resumen.txt | 76_programacion_warm_up_2023_ya_hay_fecha_para_la_devolucion_del_d.txt | 75_programacion_el_warm_up_tambien_devolvera_el_dinero_del_sabado_.txt | 07_antes_como-sera-el-pago-en-warmup2026.txt | 33_info_util.txt | 06_antes_tengo-entrada-de-dia-que-tengo-que-hacer.txt | 12_durante_como-cargo-mi-pulsera-en-el-recinto.txt | 09_antes_es-un-pago-seguro.txt | 05_antes_he-recibido-mi-pulsera-en-casa-como-funciona-que-tengo-que-hacer.txt | 33_info_util.txt | 57_programacion_todo_lo_que_tienes_que_saber_para_disfrutar_del_wa.txt | 10_antes_podre-recoger-mi-pulsera-de-abono-antes-de-llegar-a-la-fica.txt | 13_durante_hay-importe-minimo-de-carga-en-el-recinto.txt | 17_durante_y-si-quiero-compartir-el-saldo-con-mis-amigos.txt | 02_info_practica_murcia.txt | 75_programacion_el_warm_up_tambien_devolvera_el_dinero_del_sabado_.txt | 33_info_util.txt</t>
  </si>
  <si>
    <t xml:space="preserve">Después del festival, ¿qué pasa con los objetos encontrados que no hayan sido reclamados?</t>
  </si>
  <si>
    <t xml:space="preserve">No tengo información sobre qué pasa con los objetos encontrados que no hayan sido reclamados después del festival. El contexto proporcionado solo indica dónde recuperar un objeto perdido dentro del recinto, pero no detalla el destino de los objetos no reclamados.</t>
  </si>
  <si>
    <t xml:space="preserve">33_info_util.txt | 01_logistica_quejas_por_la_demora_en_la_limpieza_del_recinto_mu.txt | 33_info_util.txt | 01_logistica_quejas_por_la_demora_en_la_limpieza_del_recinto_mu.txt | 33_info_util.txt | 76_programacion_warm_up_2023_ya_hay_fecha_para_la_devolucion_del_d.txt | 14_durante_que-pasa-si-me-quedo-sin-saldo-durante-el-festival.txt | 18_despues_y-si-termina-warmup2026-y-no-he-gastado-todo-el-importe-de-mi-pulsera-o-tarjeta.txt | 75_programacion_el_warm_up_tambien_devolvera_el_dinero_del_sabado_.txt | 32_logistica_lo_que_necesitas_saber_del_warm_up_de_murcia_para_.txt | 33_info_util.txt | 75_programacion_el_warm_up_tambien_devolvera_el_dinero_del_sabado_.txt | 19_despues_cuanto-tardare-en-recibir-el-reembolso-en-mi-cuenta-bancaria.txt | 42_logistica_facua_denuncia_al_warm_up_por_cobrar_comision_al_d.txt | 01_cashless_resumen.txt | 12_durante_como-cargo-mi-pulsera-en-el-recinto.txt | 57_programacion_todo_lo_que_tienes_que_saber_para_disfrutar_del_wa.txt | 76_programacion_warm_up_2023_ya_hay_fecha_para_la_devolucion_del_d.txt | 57_programacion_todo_lo_que_tienes_que_saber_para_disfrutar_del_wa.txt | 42_logistica_facua_denuncia_al_warm_up_por_cobrar_comision_al_d.txt | 10_antes_podre-recoger-mi-pulsera-de-abono-antes-de-llegar-a-la-fica.txt | 42_logistica_facua_denuncia_al_warm_up_por_cobrar_comision_al_d.txt | 13_programacion_the_kooks_baja_de_ultima_hora_del_cartel_del_warm_.txt | 16_durante_y-si-se-rompe-o-me-aprieta-se-puede-mojar.txt | 63_logistica_ya_se_conocen_los_dias_y_el_lugar_para_recoger_las.txt</t>
  </si>
  <si>
    <t xml:space="preserve">Historia/recuerdo</t>
  </si>
  <si>
    <t xml:space="preserve">¿Qué artistas destacados menciona la página de ediciones anteriores como parte de la trayectoria de WARM UP?</t>
  </si>
  <si>
    <t xml:space="preserve">EDICIONES ANTERIORES Desde la primera edicin que se celebr del 2 al 7 de mayo de 2017, WARM UP Estrella de Levante no ha parado de hacernos disfrutar al mximo. WARM UP Estrella de Levante se ha reafirmado como un festival novedoso, siempre buscando sorprender y superarse, con mucha msica y actividades que sean autn Esta pulsera o tarjeta ser nicamente vlida para pagar dentro del recinto del festival, no ser vlida para otras ediciones ni para otro evento.</t>
  </si>
  <si>
    <t xml:space="preserve">La página menciona a artistas como Editors, Trentemøller, White Lies, L.A., Fangoria y Lori Meyers como algunos de los artistas destacados que han participado en ediciones anteriores de WARM UP Estrella de Levante.</t>
  </si>
  <si>
    <t xml:space="preserve">06_ediciones_anteriores.txt | 16_la_ciudad_fatboyslim_guitarricadelafuente_entre_primeros_confirmados_warmup_2026.txt | 69_artistas_editors_judeline_y_maria_escarmiento_entre_las_nue.txt | 69_artistas_editors_judeline_y_maria_escarmiento_entre_las_nue.txt | 14_programacion_cartel_por_dias_del_warm_up_de_murcia_consulta_los.txt | 29_programacion_la_union_entre_lo_masivo_y_lo_alternativo_marca_la.txt | 71_artistas_arde_bogota_nueva_confirmacion_del_warm_up.txt | 34_merchandising.txt | 65_artistas_johnny_marr_black_lips_sen_senra_crystal_murray_y_.txt | 40_programacion_franz_ferdinand_carolina_durante_y_fangoria_primer.txt | 33_info_util.txt | 14_programacion_cartel_por_dias_del_warm_up_de_murcia_consulta_los.txt | 37_programacion_m_i_a_y_varry_brava_cierran_el_cartel_del_warm_up.txt | 55_artistas_el_regreso_mas_esperado_y_prometedor_del_warm_up.txt | 15_programacion_bloc_party_lori_meyers_y_midnight_generation_cierr.txt | 23_planes_en_murcia_1001_sabores .txt | 19_artistas_la_primera_preventa_especial_para_el_warm_up_2026_.txt | 64_programacion_estos_son_los_horarios_de_los_conciertos_del_warm_.txt | 16_la_ciudad_fatboyslim_guitarricadelafuente_entre_primeros_confirmados_warmup_2026.txt | 73_artistas_delaporte_la_paloma_y_perro_entre_las_nuevas_confi.txt | 70_artistas_the_blaze_encabeza_las_nuevas_confirmaciones_del_w.txt | 39_artistas_mando_diao_amaia_y_alcala_norte_entre_las_nuevas_c.txt | 70_artistas_the_blaze_encabeza_las_nuevas_confirmaciones_del_w.txt | 16_artistas_the_kooks_lideran_las_nuevas_confirmaciones_del_wa.txt | 33_info_util.txt</t>
  </si>
  <si>
    <t xml:space="preserve">SOMOS MURCIA</t>
  </si>
  <si>
    <t xml:space="preserve">¿Qué tipo de programación gratuita formó parte de SOMOS MURCIA durante la semana del festival?</t>
  </si>
  <si>
    <t xml:space="preserve">Entre los artistas que formarán parte de la programación de Somos Murcia durante la semana del festival se encuentran Dengue Dengue Dengue, Mira Paula, Don Flúor, Las Dianas, Medalla y Alequi. 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t>
  </si>
  <si>
    <t xml:space="preserve">La programación de Somos Murcia incluyó conciertos, presentaciones de libros y ciclos de cine del 28 de abril al 4 de mayo en diferentes puntos de la ciudad. También hubo exposiciones, música en vivo en plazas como Los Apóstoles y Julián Romea, proyecciones de películas en la Filmoteca Regional, y sesiones de 'after' en la Sala Garaje Beat Club. Además, se ofrecieron eventos como podcasts, inauguraciones de exposiciones fotográficas, presentaciones literarias y música en vivo en salas como REM, Musik y Mamba!.</t>
  </si>
  <si>
    <t xml:space="preserve">34_programacion_el_festival_warm_up_presenta_su_programacion_de_ac.txt | 34_programacion_el_festival_warm_up_presenta_su_programacion_de_ac.txt | 38_somos_murcia_carteles.txt | 58_artistas_la_cara_b_del_warm_up_en_el_centro_de_murcia.txt | 17_la_ciudad_warmup_llena_un_ano_mas_la_fica_52000_asistentes.txt | 38_somos_murcia_carteles.txt | 62_programacion_todas_las_actividades_que_el_festival_warm_up_prep.txt | 08_artistas_arrancan_los_dias_grandes_del_warm_up.txt | 38_somos_murcia_carteles.txt | 38_somos_murcia_carteles.txt | 62_programacion_todas_las_actividades_que_el_festival_warm_up_prep.txt | 38_somos_murcia_carteles.txt | 62_programacion_todas_las_actividades_que_el_festival_warm_up_prep.txt | 10_meteo_prevision_de_lluvias_para_el_puente_de_mayo_en_la_.txt | 26_programacion_los_conciertos_de_la_primera_jornada_del_warm_up_d.txt | 17_la_ciudad_warmup_llena_un_ano_mas_la_fica_52000_asistentes.txt | 38_somos_murcia_carteles.txt | 02_conocer-murcia-medieval.txt | 23_programacion_los_conciertos_de_la_segunda_jornada_del_warm_up_d.txt | 61_turismo_cultura_la_comunidad_preve_que_el_warm_up_tenga_un_impacto.txt | 29_descubre_murcia_con_bando_huerta_mira_que_plan.txt | 35_programacion_warm_up_2025_estos_son_los_horarios_de_los_concier.txt | 57_programacion_todo_lo_que_tienes_que_saber_para_disfrutar_del_wa.txt | 28_experiencia_el_ambiente_de_fiesta_en_la_primera_jornada_del_wa.txt | 35_programacion_warm_up_2025_estos_son_los_horarios_de_los_concier.txt</t>
  </si>
  <si>
    <t xml:space="preserve">Rutas Somos Murcia</t>
  </si>
  <si>
    <t xml:space="preserve">¿Qué son las Rutas Somos Murcia y cómo conectan el festival con la ciudad?</t>
  </si>
  <si>
    <t xml:space="preserve">Lydia Lunch THE WAR IS NEVER OVER (Beth B., 2019) ESTREL A MURCIA Ayuntamiento de Murcia ARTISTAS EN RUTA AIE Estrella de Levante recomienda el consumo responsable, 4.8º ------------------------------------------------------------ SÁBADO 2 DE MAYO ------------------------------------------------------------ SOMOS MURCIA ENTRADA GRATUITA SOMOS ESTRELLA DE LEVANTE REGIÓN DE MURCIA Sábado 2 de mayo Desde las 10:00h / Cárcel Vieja SOMOS Expo:</t>
  </si>
  <si>
    <t xml:space="preserve">Las Rutas Somos Murcia son una serie de actividades gratuitas que se organizaron en diferentes espacios emblemáticos de la ciudad de Murcia, en paralelo al festival Warm Up. Incluyen conciertos, presentaciones de libros y ciclos de cine. Estas actividades buscan extender la experiencia del festival más allá del recinto de La Fica, llenando la ciudad de cultura y música, y conectando el festival con la vida local. Se llevaron a cabo desde el 27 de abril hasta el 5 de mayo en lugares como la Filmoteca Regional, la Cárcel Vieja, varias salas de conciertos y plazas de la ciudad.</t>
  </si>
  <si>
    <t xml:space="preserve">34_programacion_el_festival_warm_up_presenta_su_programacion_de_ac.txt | 34_programacion_el_festival_warm_up_presenta_su_programacion_de_ac.txt | 17_la_ciudad_warmup_llena_un_ano_mas_la_fica_52000_asistentes.txt | 08_artistas_arrancan_los_dias_grandes_del_warm_up.txt | 58_artistas_la_cara_b_del_warm_up_en_el_centro_de_murcia.txt | 38_somos_murcia_carteles.txt | 23_planes_en_murcia_1001_sabores .txt | 62_programacion_todas_las_actividades_que_el_festival_warm_up_prep.txt | 07_a_pie_murcia.txt | 62_programacion_todas_las_actividades_que_el_festival_warm_up_prep.txt | 62_programacion_todas_las_actividades_que_el_festival_warm_up_prep.txt | 23_planes_en_murcia_1001_sabores .txt | 38_somos_murcia_carteles.txt | 31_logistica_vecinos_del_camino_orilla_del_rio_de_murcia_claman.txt | 01_como_moverse_resumen.txt | 07_descubre_la_region.txt | 38_somos_murcia_carteles.txt | 23_planes_en_murcia_1001_sabores .txt | 31_cinco_planes_murcia.txt | 66_turismo_cultura_luis_bernardeau_tuve_una_vision_despues_de_la_epif.txt | 38_somos_murcia_carteles.txt | 15_la_ciudad_celebramos_1200_anos_historia_en_murcia.txt | 13_la_ciudad_de_museos_por_murcia.txt | 61_turismo_cultura_la_comunidad_preve_que_el_warm_up_tenga_un_impacto.txt | 05_carretera_murcia.txt</t>
  </si>
  <si>
    <t xml:space="preserve">Evaluativa</t>
  </si>
  <si>
    <t xml:space="preserve">¿Qué elementos de accesibilidad del festival podrían destacarse en una evaluación posterior de la experiencia?</t>
  </si>
  <si>
    <t xml:space="preserve">cuando termine el desmontaje de las estructuras y el resto de elementos instalados para la celebración del multitudinario festival de música El Consistorio señala que la limpieza completa del recinto se acometerá cuando termine el desmontaje de las estructuras y el resto de elementos instalados para la celebración del multitudinario festival de música Cinco días después, el rastro de la celebración del festival Warm Up sigue presente en el murciano recinto de La Fica.</t>
  </si>
  <si>
    <t xml:space="preserve">¡Hola! Veo que quieres saber qué opciones tienes para prolongar tu experiencia tras el festival. Aquí te dejo información sobre lo que puedes hacer:
**Turismo y Ocio en la Ciudad:**
*   **Actividades Paralelas:** Hubo programación de actividades paralelas como proyecciones de cine, conciertos en salas y exposiciones.
*   **Impacto Económico:** El festival tuvo un impacto positivo en la economía local, con hoteles ocupados al 80%.
**Merchandising:**
*   No se menciona información sobre merchandising oficial en el texto proporcionado.
**Mantente Conectado:**
*   **Redes Sociales:** Puedes seguir al festival en sus redes sociales:
    *   Twitter: [https://twitter.com/WARMupfestival](https://twitter.com/WARMupfestival)
    *   Facebook: [https://www.facebook.com/WARMUPfestival.oficial/](https://www.facebook.com/WARMUPfestival.oficial/)
    *   Instagram: [https://www.instagram.com/warmupfestival/](https://www.instagram.com/warmupfestival/)
    *   TikTok: [https://www.tiktok.com/@warmupfestival?lang=es](https://www.tiktok.com/@warmupfestival?lang=es)
*   **Contacto:** Para dudas, puedes escribir a info@warmupfestival.es.
**Accesibilidad:**
*   Si necesitas información sobre accesibilidad, puedes escribir a hola@produccionesbaltimore.es para reservar plaza de parking PMR.
**Otros:**
*   **Limpieza:** Aunque la limpieza del recinto se vio afectada por el desmontaje, la suciedad fue eliminada tras las denuncias ciudadanas.
*   **Objetos Perdidos:** Si perdiste algo, puedes buscar en el punto de Objetos Perdidos (ubicado en el Punto de Información).
*   **Menores:** Si tienes alguna duda sobre el acceso de menores, consulta la política de menores del festival.
Espero que esta información te sea útil para seguir disfrutando de la experiencia del festival.</t>
  </si>
  <si>
    <t xml:space="preserve">33_info_util.txt | 33_info_util.txt | 01_logistica_quejas_por_la_demora_en_la_limpieza_del_recinto_mu.txt | 36_somos_accesibles.txt | 03_politica_menores.txt | 56_logistica_dispositivo_especial_contra_botellones_y_acampadas.txt | flash-stereo-club-djs.txt | 33_info_util.txt | 33_info_util.txt | 04_permiso_acceso_menores.txt | 57_programacion_todo_lo_que_tienes_que_saber_para_disfrutar_del_wa.txt | 42_logistica_facua_denuncia_al_warm_up_por_cobrar_comision_al_d.txt | 15_programacion_bloc_party_lori_meyers_y_midnight_generation_cierr.txt | 01_logistica_quejas_por_la_demora_en_la_limpieza_del_recinto_mu.txt | 33_info_util.txt | 04_permiso_acceso_menores.txt | 42_logistica_facua_denuncia_al_warm_up_por_cobrar_comision_al_d.txt | 02_abonos.txt | 38_somos_murcia_carteles.txt | 20_despues_y-si-tienes-mas-dudas.txt | 25_artistas_con_muletas_y_a_lo_loco_carolina_durante_reinan_en.txt | 29_programacion_la_union_entre_lo_masivo_y_lo_alternativo_marca_la.txt | 21_despues_para-incidencias-con-tu-pulsera.txt | 04_permiso_acceso_menores.txt | 57_programacion_todo_lo_que_tienes_que_saber_para_disfrutar_del_wa.txt</t>
  </si>
  <si>
    <t xml:space="preserve">¿Qué aspectos de sostenibilidad podrían mencionarse en una valoración posterior del festival?</t>
  </si>
  <si>
    <t xml:space="preserve">-El machismo es algo que vivimos, ya no solo en una industria musical, sino en todos los aspectos de este mundo. El proyecto de Jordi Turtós documenta con abundante archivo la relación entre Enrique Morente y la ciudad de Barcelona, donde se lanzó a experimentar y abrió nuevos caminos y lenguajes en el flamenco. Juanma Sayalong y David Sainz dirigen un documental sobre la rapera Gata Cattana, que aborda aspectos de su vida y obra a través de su familia, amistades y compañeros de la cultura.</t>
  </si>
  <si>
    <t xml:space="preserve">El festival ha implementado varias acciones de sostenibilidad, como el uso de baños que gastan 1 litro por descarga (90% menos que los normales) con tecnología John Privy de Toi Toi, y la recogida 100% autónoma de residuos, sin usar la red de saneamiento pública. Además, es el primer festival en la Región de Murcia con este sistema, utilizando solo agua y evitando residuos químicos. También se destinó un donativo a asociaciones benéficas como Mr Dogs y Afamur a través de las invitaciones.</t>
  </si>
  <si>
    <t xml:space="preserve">56_logistica_dispositivo_especial_contra_botellones_y_acampadas.txt | 33_info_util.txt | 33_info_util.txt | 01_logistica_quejas_por_la_demora_en_la_limpieza_del_recinto_mu.txt | 17_la_ciudad_warmup_llena_un_ano_mas_la_fica_52000_asistentes.txt | 01_logistica_quejas_por_la_demora_en_la_limpieza_del_recinto_mu.txt | 57_programacion_todo_lo_que_tienes_que_saber_para_disfrutar_del_wa.txt | 00_bandas_warmup_resumen - 00_bandas_warmup_resumen.txt | 18_despues_y-si-termina-warmup2026-y-no-he-gastado-todo-el-importe-de-mi-pulsera-o-tarjeta.txt | 42_logistica_facua_denuncia_al_warm_up_por_cobrar_comision_al_d.txt | 76_programacion_warm_up_2023_ya_hay_fecha_para_la_devolucion_del_d.txt | 15_programacion_bloc_party_lori_meyers_y_midnight_generation_cierr.txt | 33_info_util.txt | 01_cashless_resumen.txt | 32_logistica_lo_que_necesitas_saber_del_warm_up_de_murcia_para_.txt | 00_bandas_warmup_resumen - 00_bandas_warmup_resumen.txt | 20_despues_y-si-tienes-mas-dudas.txt | 04_permiso_acceso_menores.txt | 38_somos_murcia_carteles.txt | 42_logistica_facua_denuncia_al_warm_up_por_cobrar_comision_al_d.txt | 56_logistica_dispositivo_especial_contra_botellones_y_acampadas.txt | 14_durante_que-pasa-si-me-quedo-sin-saldo-durante-el-festival.txt | 29_programacion_la_union_entre_lo_masivo_y_lo_alternativo_marca_la.txt | 03_politica_menores.txt | 29_programacion_la_union_entre_lo_masivo_y_lo_alternativo_marca_la.txt</t>
  </si>
  <si>
    <t xml:space="preserve">Comunicación</t>
  </si>
  <si>
    <t xml:space="preserve">Si después del festival tengo una duda general, ¿qué correo de contacto aparece en la información cashless/info útil?</t>
  </si>
  <si>
    <t xml:space="preserve">https://warmupfestival.es/cashless/ === ESTRUCTURA GENERAL === La página de cashless se organiza en tres bloques: https://warmupfestival.es/cashless/ === PREGUNTA === Y si tienes más dudas… === RESPUESTA === Escríbenos a info@warmupfestival.es y te las solucionaremos. === CONTACTO === info@warmupfestival.es cashless@idasfest.es [CATEGORY]:</t>
  </si>
  <si>
    <t xml:space="preserve">Si tienes más dudas, escríbenos a info@warmupfestival.es y te las solucionaremos. También en el recinto habrá un punto habilitado para cualquier info que necesites.</t>
  </si>
  <si>
    <t xml:space="preserve">20_despues_y-si-tienes-mas-dudas.txt | 21_despues_para-incidencias-con-tu-pulsera.txt | 01_cashless_resumen.txt | 19_despues_cuanto-tardare-en-recibir-el-reembolso-en-mi-cuenta-bancaria.txt | 06_antes_tengo-entrada-de-dia-que-tengo-que-hacer.txt | 14_durante_que-pasa-si-me-quedo-sin-saldo-durante-el-festival.txt | 18_despues_y-si-termina-warmup2026-y-no-he-gastado-todo-el-importe-de-mi-pulsera-o-tarjeta.txt | 09_antes_es-un-pago-seguro.txt | 12_durante_como-cargo-mi-pulsera-en-el-recinto.txt | 16_durante_y-si-se-rompe-o-me-aprieta-se-puede-mojar.txt | 08_antes_la-pulsera-tiene-algun-coste-y-la-recarga.txt | 33_info_util.txt | 33_info_util.txt | 13_durante_hay-importe-minimo-de-carga-en-el-recinto.txt | 10_antes_podre-recoger-mi-pulsera-de-abono-antes-de-llegar-a-la-fica.txt | 11_durante_puedo-pagar-en-efectivo-con-tarjeta-o-con-tokens-en-el-recinto.txt | 07_antes_como-sera-el-pago-en-warmup2026.txt | 15_durante_puedo-compartir-mi-pulsera.txt | 33_info_util.txt | 37_contacto.txt | 17_durante_y-si-quiero-compartir-el-saldo-con-mis-amigos.txt | 76_programacion_warm_up_2023_ya_hay_fecha_para_la_devolucion_del_d.txt | 05_antes_he-recibido-mi-pulsera-en-casa-como-funciona-que-tengo-que-hacer.txt | 75_programacion_el_warm_up_tambien_devolvera_el_dinero_del_sabado_.txt | 33_info_util.txt</t>
  </si>
  <si>
    <t xml:space="preserve">01_cashless_resumen.txt</t>
  </si>
  <si>
    <t xml:space="preserve">Incidencias cashless</t>
  </si>
  <si>
    <t xml:space="preserve">Si después del festival tengo una incidencia concreta con la pulsera cashless, ¿a qué correo debería escribir?</t>
  </si>
  <si>
    <t xml:space="preserve">https://warmupfestival.es/cashless/ === PREGUNTA === He recibido mi pulsera en casa, ¿cómo funciona?, ¿qué tengo que hacer? === RESPUESTA === Si has recibido tu pulsera, sigue los pasos para vincular tu pulsera a tu entrada (MUY IMPORTANTE). Pre- recarga la pulsera desde tu casa con tarjeta de crédito o débito y así evitar colas.</t>
  </si>
  <si>
    <t xml:space="preserve">Escríbenos a cashless@idasfest.es y te las solucionaremos. También en el recinto habrá un punto habilitado para cualquier info que necesites.</t>
  </si>
  <si>
    <t xml:space="preserve">21_despues_para-incidencias-con-tu-pulsera.txt | 12_durante_como-cargo-mi-pulsera-en-el-recinto.txt | 14_durante_que-pasa-si-me-quedo-sin-saldo-durante-el-festival.txt | 01_cashless_resumen.txt | 10_antes_podre-recoger-mi-pulsera-de-abono-antes-de-llegar-a-la-fica.txt | 18_despues_y-si-termina-warmup2026-y-no-he-gastado-todo-el-importe-de-mi-pulsera-o-tarjeta.txt | 05_antes_he-recibido-mi-pulsera-en-casa-como-funciona-que-tengo-que-hacer.txt | 08_antes_la-pulsera-tiene-algun-coste-y-la-recarga.txt | 16_durante_y-si-se-rompe-o-me-aprieta-se-puede-mojar.txt | 15_durante_puedo-compartir-mi-pulsera.txt | 20_despues_y-si-tienes-mas-dudas.txt | 06_antes_tengo-entrada-de-dia-que-tengo-que-hacer.txt | 17_durante_y-si-quiero-compartir-el-saldo-con-mis-amigos.txt | 07_antes_como-sera-el-pago-en-warmup2026.txt | 76_programacion_warm_up_2023_ya_hay_fecha_para_la_devolucion_del_d.txt | 33_info_util.txt | 19_despues_cuanto-tardare-en-recibir-el-reembolso-en-mi-cuenta-bancaria.txt | 33_info_util.txt | 11_durante_puedo-pagar-en-efectivo-con-tarjeta-o-con-tokens-en-el-recinto.txt | 33_info_util.txt | 09_antes_es-un-pago-seguro.txt | 13_durante_hay-importe-minimo-de-carga-en-el-recinto.txt | 32_logistica_lo_que_necesitas_saber_del_warm_up_de_murcia_para_.txt | 33_info_util.txt | 33_info_util.txt</t>
  </si>
  <si>
    <t xml:space="preserve">Lealtad/continuidad</t>
  </si>
  <si>
    <t xml:space="preserve">Quiero seguir conectado con WARM UP después de la edición 2026. ¿Qué información puede ofrecerme el chatbot sin inventar datos de 2027?</t>
  </si>
  <si>
    <t xml:space="preserve">Puedes seguir conectado con WARM UP a través de sus redes sociales:
*   **Twitter:** https://twitter.com/WARMupfestival
*   **Facebook:** https://www.facebook.com/WARMUPfestival.oficial/
*   **Instagram:** https://www.instagram.com/warmupfestival/
*   **TikTok:** https://www.tiktok.com/@warmupfestival?lang=es
También puedes descargar su app oficial:
*   **Android:** https://bit.ly/AppWARMUP2022Android
*   **iOS:** https://apps.apple.com/es/app/warm-up-estrella-de-levante/id1616634454
Para recibir noticias y novedades, puedes suscribirte a su newsletter a través de su página web: https://warmupfestival.es/
Además, si tienes alguna duda, puedes escribir a info@warmupfestival.es.</t>
  </si>
  <si>
    <t xml:space="preserve">55_artistas_el_regreso_mas_esperado_y_prometedor_del_warm_up.txt | 18_despues_y-si-termina-warmup2026-y-no-he-gastado-todo-el-importe-de-mi-pulsera-o-tarjeta.txt | 07_antes_como-sera-el-pago-en-warmup2026.txt | 37_contacto.txt | 57_programacion_todo_lo_que_tienes_que_saber_para_disfrutar_del_wa.txt | 01_horarios_warmup_2026.txt | 54_artistas_el_warm_up_2024_levanta_el_telon.txt | 49_artistas_expectativas_cumplidas_en_el_reencuentro_con_el_wa.txt | 53_programacion_bailes_hasta_el_amanecer_en_el_warm_up_2024.txt | 01_info_general.txt | 16_durante_y-si-se-rompe-o-me-aprieta-se-puede-mojar.txt | 20_despues_y-si-tienes-mas-dudas.txt | 03_programacion_las_imagenes_de_los_conciertos_del_sabado_del_warm.txt | 49_artistas_expectativas_cumplidas_en_el_reencuentro_con_el_wa.txt | 30_artistas_warm_up_la_banda_sonora_de_la_primavera.txt | 33_info_util.txt | 50_programacion_el_warm_up_2024_invade_el_centro_de_murcia_por_la_.txt | 33_info_util.txt | 21_despues_para-incidencias-con-tu-pulsera.txt | 22_artistas_el_warm_up_se_rinde_ante_la_evolucion_de_amaia.txt | 47_experiencia_la_tarde_del_sabado_en_el_warm_up_en_imagenes.txt | 55_artistas_el_regreso_mas_esperado_y_prometedor_del_warm_up.txt | repion.txt | 33_info_util.txt | 01_info_general.txt</t>
  </si>
  <si>
    <t xml:space="preserve">Planes post-festival</t>
  </si>
  <si>
    <t xml:space="preserve">Me quedo en Murcia el domingo después del festival. ¿Qué planes culturales o tranquilos recomienda el corpus turístico?</t>
  </si>
  <si>
    <t xml:space="preserve">El festival ha terminado, ¡pero tu experiencia en Murcia no tiene por qué hacerlo!
Según la información turística disponible, puedes disfrutar de varios planes culturales y tranquilos después del festival:
*   **Visitar la Catedral de Murcia:** Una impresionante iglesia barroca del siglo XVIII.
*   **Pasear por el centro histórico:** Explora las calles estrechas, plazas y edificios históricos de la ciudad.
*   **Disfrutar de la gastronomía murciana:** Prueba platos típicos como el zarangollo, las migas, el caldero o el pastel de carne.
*   **Visitar el Santuario de la Fuensanta:** Disfruta de las vistas de la ciudad y la huerta desde este lugar de peregrinación.
*   **Participar en actividades de "Somos Murcia":** Aunque el festival principal ha terminado, revisa si quedan actividades gratuitas programadas como conciertos, proyecciones de cine o exposiciones (consulta [https://warmupfestival.es/somos-murcia/](https://warmupfestival.es/somos-murcia/) para ver si hay algo disponible).
*   **Realizar un paseo guiado por el arte y la gastronomía:**  Una experiencia de 3 horas que te lleva por lugares emblemáticos de la ciudad, con paradas para degustar tapas (información y reservas en turismodemurcia@aldabacongresos.com y [https://www.turismodemurcia.es/es/experiencias-turisticas](https://www.turismodemurcia.es/es/experiencias-turisticas)).
También puedes encontrar más ideas para tu escapada en Murcia en [https://www.turismodemurcia.es/es/ideas-hacer-murcia](https://www.turismodemurcia.es/es/ideas-hacer-murcia).</t>
  </si>
  <si>
    <t xml:space="preserve">01_ideas_escapada_murcia_resumen.txt | 07_descubre_la_region.txt | 04_consulados_murcia.txt | 01_restaurantes_murcia_resumen.txt | 01_alojamiento_murcia_resumen.txt | 31_cinco_planes_murcia.txt | 01_como_llegar_murcia_resumen.txt | 28_pension-segura.txt | 04_consulados_murcia.txt | 34_programacion_el_festival_warm_up_presenta_su_programacion_de_ac.txt | 66_turismo_cultura_luis_bernardeau_tuve_una_vision_despues_de_la_epif.txt | 60_turismo_cultura_turismo_preve_que_el_warm_up_deje_un_80_de_ocupaci.txt | 24_experiencia_el_ambiente_festivo_en_la_segunda_jornada_del_warm.txt | 38_somos_murcia_carteles.txt | 34_programacion_el_festival_warm_up_presenta_su_programacion_de_ac.txt | 38_somos_murcia_carteles.txt | 29_programacion_la_union_entre_lo_masivo_y_lo_alternativo_marca_la.txt | 60_turismo_cultura_turismo_preve_que_el_warm_up_deje_un_80_de_ocupaci.txt | bloc-party.txt | 38_somos_murcia_carteles.txt | 60_turismo_cultura_turismo_preve_que_el_warm_up_deje_un_80_de_ocupaci.txt | 03_un-paseo-por-el-arte-y-la-gastronomia.txt | 19_la_region_las_playas.txt | 38_somos_murcia_carteles.txt | 33_info_util.txt</t>
  </si>
  <si>
    <t xml:space="preserve">Gastronomía post</t>
  </si>
  <si>
    <t xml:space="preserve">Después del festival quiero hacer un plan gastronómico murciano. ¿Qué experiencia o ruta del corpus podría encajar?</t>
  </si>
  <si>
    <t xml:space="preserve">Hay varias opciones que encajan con tu interés en un plan gastronómico murciano después del festival. Podrías considerar:
*   **Un Paseo por el Arte y la Gastronomía:** Visita guiada que combina historia, monumentos y tapas típicas. (Duración: 3 horas, Punto de encuentro: Oficina de Turismo, Plaza del Cardenal Belluga).
*   **Saboreando Murcia de Plaza en Plaza:**  Otra visita guiada que te lleva a descubrir la historia de Murcia, sus plazas y jardines, degustando productos típicos en el Mercado de Verónicas y confiterías tradicionales. (Duración: 3 horas, Punto de encuentro: Oficina de Turismo, Plaza del Cardenal Belluga).
*   **Pasaporte Gastronómico de los 1.001 Sabores:** Descarga la aplicación gratuita y descubre restaurantes y recetas típicas de la región, obteniendo descuentos y experiencias culinarias.
Además, el festival promovió la gastronomía local con proveedores locales y espacios dedicados a la marca '1.001 Sabores', así como los vinos de la región (Yecla, Jumilla y Bullas).</t>
  </si>
  <si>
    <t xml:space="preserve">07_descubre_la_region.txt | 01_experiencias_turisticas_resumen.txt | 23_planes_en_murcia_1001_sabores .txt | 01_restaurantes_murcia_resumen.txt | 31_cinco_planes_murcia.txt | 01_gastronomia_murcia_resumen.txt | 01_gastronomia_murcia_resumen.txt | 03_un-paseo-por-el-arte-y-la-gastronomia.txt | 61_turismo_cultura_la_comunidad_preve_que_el_warm_up_tenga_un_impacto.txt | 04_consulados_murcia.txt | 01_ideas_escapada_murcia_resumen.txt | 28_descubre_murcia_con_paseo_con_julia.txt | 02_saboreando-murcia-de-plaza-en-plaza.txt | 23_planes_en_murcia_1001_sabores .txt | 07_arroz-con-conejo-y-caracoles.txt | 08_paparajotes.txt | 05_michirones.txt | 04_zarangollo.txt | 06_arroz-y-habichuelas.txt | 23_planes_en_murcia_1001_sabores .txt | 01_como_llegar_murcia_resumen.txt | 18_la_region.txt | 01_info_general.txt | 01_gastronomia_murcia_resumen.txt | 01_gastronomia_murcia_resumen.txt</t>
  </si>
  <si>
    <t xml:space="preserve">Recetas</t>
  </si>
  <si>
    <t xml:space="preserve">¿Cómo se prepara de forma general la ensalada murciana según la receta del corpus?</t>
  </si>
  <si>
    <t xml:space="preserve">finalizar se le pone un chorrico de aceite para iluminar la ensalada murciana. Forma parte del repertorio gastronómico regional vinculado a la huerta, los productos frescos, los arroces, las verduras, los pescados y la cocina popular murciana. === CONTEXTO / HISTORIA === Receta tradicional de la cocina murciana extraída de la página oficial de recetas de Turismo de Murcia.</t>
  </si>
  <si>
    <t xml:space="preserve">Para preparar la ensalada murciana, se pone tomate y cebolla cortada en una fuente, se añade atún y olivas, sal al gusto y un chorro de aceite. Se mezcla y se adorna con el resto del atún, las olivas restantes y huevo duro partido en cuatro trozos. Finalmente, se le pone un chorrito de aceite para iluminar la ensalada.</t>
  </si>
  <si>
    <t xml:space="preserve">03_ensalada-murciana.txt | 04_zarangollo.txt | 02_mojete.txt | 09_gastronomia_picoteo_en_murcia.txt | 07_arroz-con-conejo-y-caracoles.txt | 08_paparajotes.txt | 05_michirones.txt | 04_zarangollo.txt | 06_arroz-y-habichuelas.txt | 09_gastronomia_picoteo_en_murcia.txt | 07_arroz-con-conejo-y-caracoles.txt | 01_como_llegar_murcia_resumen.txt | 10_gastronomia_murcia_gastronomica.txt | 01_restaurantes_murcia_resumen.txt | 01_gastronomia_murcia_resumen.txt | 01_gastronomia_murcia_resumen.txt | 31_cinco_planes_murcia.txt | 13_pura-cepa.txt | 03_un-paseo-por-el-arte-y-la-gastronomia.txt | 10_gastronomia_murcia_gastronomica.txt | 23_planes_en_murcia_1001_sabores .txt | 02_saboreando-murcia-de-plaza-en-plaza.txt | 22_local-de-ensayo.txt | 01_gastronomia_murcia_resumen.txt | 05_michirones.txt</t>
  </si>
  <si>
    <t xml:space="preserve">03_ensalada-murciana.txt</t>
  </si>
  <si>
    <t xml:space="preserve">¿Qué ingredientes principales aparecen en la receta de zarangollo?</t>
  </si>
  <si>
    <t xml:space="preserve">En plena Plaza de las Flores, la Pastelera Bonache es la pastelera ms antigua en la ciudad en continuar con el legado del pastel de carne. === CONTEXTO / HISTORIA === Receta tradicional de la cocina murciana extraída de la página oficial de recetas de Turismo de Murcia. En Murcia tenemos el PASTEL DE CARNE MURCIANO nuestra particular joya gastronmica que nos diferencia del resto.</t>
  </si>
  <si>
    <t xml:space="preserve">Los ingredientes principales que aparecen en la receta de zarangollo son: 1 kg de calabacín, 1 kg de cebolla tierna, 1/2 kg de patatas, 6 huevos y aceite de oliva. También se utiliza sal.</t>
  </si>
  <si>
    <t xml:space="preserve">04_zarangollo.txt | 07_arroz-con-conejo-y-caracoles.txt | 08_paparajotes.txt | 10_gastronomia_murcia_gastronomica.txt | 06_arroz-y-habichuelas.txt | 06_arroz-y-habichuelas.txt | 23_planes_en_murcia_1001_sabores .txt | 02_mojete.txt | 05_michirones.txt | 07_arroz-con-conejo-y-caracoles.txt | 08_paparajotes.txt | 05_michirones.txt | 04_zarangollo.txt | 06_arroz-y-habichuelas.txt | 08_paparajotes.txt | 03_ensalada-murciana.txt | 09_gastronomia_picoteo_en_murcia.txt | 29_descubre_murcia_con_bando_huerta_mira_que_plan.txt | 33_info_util.txt | 01_info_general.txt | 27_perro-limon.txt | 09_gastronomia_picoteo_en_murcia.txt | 01_info_general.txt | 31_cinco_planes_murcia.txt | 18_arrozante.txt</t>
  </si>
  <si>
    <t xml:space="preserve">27_descubre_murcia_con_pasteles_carnes_sherezade.txt</t>
  </si>
  <si>
    <t xml:space="preserve">Si decido alargar una noche mi estancia, ¿qué alojamientos del corpus aparecen en Murcia?</t>
  </si>
  <si>
    <t xml:space="preserve">Según la información proporcionada, los alojamientos que aparecen en Murcia son:
*   **HOTEL IBIS BUDGET HUERTA DE MURCIA** (Camping/Albergue)
*   **HOTEL IBIS MURCIA** (Camping/Albergue)
*   **HOTEL UNIVERSAL MURCIA** (Camping/Albergue)
*   **HOTEL BARCELÓ MURCIA SIETE CORONAS** (Camping/Albergue)
*   **HOTEL ZENIT MURCIA** (Camping/Albergue)
*   **HOTEL B&amp;B MURCIA** (Camping/Albergue)
*   **HOTEL TRYP MURCIA RINCÓN DE PEPE** (Camping/Albergue)
*   **HOTEL EL CHURRA** (Camping/Albergue)
*   **HESPERIA MURCIA CENTRO** (Camping/Albergue)
*   **HOTEL LEGAZPI** (Camping/Albergue)
*   **HOTEL ALLEGRO MURCIA AZARBE** (Camping/Albergue)
*   **HOTEL PACOCHE MURCIA** (Camping/Albergue)
*   **HOTEL CAMPANILE MURCIA** (Camping/Albergue)
*   **AC HOTEL MURCIA** (Camping/Albergue)
*   **SERCOTEL JC1 HOTEL** (Camping/Albergue)
*   **CATALONIA CONDE DE FLORIDABLANCA** (Camping/Albergue)
*   **HOTEL CETINA** (Camping/Albergue)
*   **HOTEL CHURRA VISTALEGRE** (Camping/Albergue)
*   **CATUROCIO** (Camping/Albergue)
*   **HOTEL OCCIDENTAL MURCIA AGALIA** (Camping/Albergue)
Todos ellos se clasifican como Camping/Albergue según el corpus.</t>
  </si>
  <si>
    <t xml:space="preserve">01_alojamiento_murcia_resumen.txt | 24_hotel-ibis-budget-huerta-de-murcia.txt | 21_hotel-ibis-murcia.txt | 25_hotel-universal-murcia.txt | 09_hotel-barcelo-murcia-siete-coronas.txt | 18_hotel-zenit-murcia.txt | 19_hotel-b-b-murcia.txt | 07_hotel-tryp-murcia-rincon-de-pepe.txt | 13_hotel-el-churra.txt | 11_hesperia-murcia-centro.txt | 23_hotel-legazpi.txt | 18_la_region.txt | 05_hotel-allegro-murcia-azarbe.txt | 01_restaurantes_murcia_resumen.txt | 16_hotel-pacoche-murcia.txt | 20_hotel-campanile-murcia.txt | 02_ac-hotel-murcia.txt | 10_sercotel-jc1-hotel.txt | 01_como_llegar_murcia_resumen.txt | 04_catalonia-conde-de-floridablanca.txt | 12_hotel-cetina.txt | 14_hotel-churra-vistalegre.txt | 07_descubre_la_region.txt | 33_caturocio.txt | 03_hotel-occidental-murcia-agalia.txt</t>
  </si>
  <si>
    <t xml:space="preserve">Quiero celebrar el final del festival en un restaurante de cocina murciana evolucionada o de autor. ¿Qué opciones aparecen?</t>
  </si>
  <si>
    <t xml:space="preserve">El Restaurante Taúlla de Julio Velandrino es la cocina murciana evolucionada con las esencias del resto del mundo. https://www.taulla.es/ === OBSERVACIÓN ÚTIL PARA EL ASISTENTE === buena opción para cocina murciana murciana. https://www.turismodemurcia.es/es/donde-comer === ESPECIALIDADES / DESCRIPCIÓN === Del Chef Julio Velandrino.</t>
  </si>
  <si>
    <t xml:space="preserve">Hay varias opciones de restaurantes en Murcia que ofrecen cocina murciana de autor o evolucionada:
*   **Local de Ensayo:** Del Chef David López. Cocina creativa y técnica para actualizar las recetas murcianas con un carácter y estilo propios. (Calle Policía Ángel García, 20, 30006 Puente Tocinos, Murcia. Teléfono: +34 968 24 70 54. [https://www.localdensayo.com/](https://www.localdensayo.com/))
*   **Frases:** De María Egea y Marco Antonio Iniesta. Restaurante gastronómico de cocina de autor. (Calle Soledad, 1, BAJO, 30003 Murcia. Teléfono: +34 697 91 44 92. [https://www.facebook.com/Restaurantefrases/](https://www.facebook.com/Restaurantefrases/))
*   **Cosa Fina:** De Manolo Castro. Gastro Bar. (Plaza Puxmarina, 2, Planta Baja, 30004 Murcia. Teléfono: +34 615 035 863. [http://www.cosafinagastrobar.com/](http://www.cosafinagastrobar.com/))
*   **Hispano:** Restaurante acogedor y elegante en el centro de la ciudad de Murcia, donde disfrutar de la gastronomía tradicional murciana con toques renovados y de producto. (Calle Radio Murcia, 4, 30001 Murcia. Teléfono: +34 968 21 61 52. [http://www.restaurantehispano.es/](http://www.restaurantehispano.es/))
También puedes probar **El Mochuelo**, cerca del Palmeral de Zaraiche, que ofrece cocina tradicional murciana a buen precio.</t>
  </si>
  <si>
    <t xml:space="preserve">01_gastronomia_murcia_resumen.txt | 01_gastronomia_murcia_resumen.txt | 01_restaurantes_murcia_resumen.txt | 01_gastronomia_murcia_resumen.txt | 23_planes_en_murcia_1001_sabores .txt | 22_local-de-ensayo.txt | 23_planes_en_murcia_1001_sabores .txt | 18_la_region.txt | 28_descubre_murcia_con_paseo_con_julia.txt | 18_arrozante.txt | 01_gastronomia_murcia_resumen.txt | 39_calle-entrejardines-1-bajo-murcia.txt | 09_gastronomia_picoteo_en_murcia.txt | 60_turismo_cultura_turismo_preve_que_el_warm_up_deje_un_80_de_ocupaci.txt | 23_planes_en_murcia_1001_sabores .txt | 19_rincon-de-alfonso.txt | 26_frases.txt | 27_descubre_murcia_con_pasteles_carnes_sherezade.txt | 60_turismo_cultura_turismo_preve_que_el_warm_up_deje_un_80_de_ocupaci.txt | 35_cosa-fina.txt | 29_programacion_la_union_entre_lo_masivo_y_lo_alternativo_marca_la.txt | 25_artistas_con_muletas_y_a_lo_loco_carolina_durante_reinan_en.txt | 26_descubre_murcia_con_las_mejores_marineras_we_love_murcia.txt | 09_hispano.txt | 61_turismo_cultura_la_comunidad_preve_que_el_warm_up_tenga_un_impacto.txt</t>
  </si>
  <si>
    <t xml:space="preserve">25_taulla.txt</t>
  </si>
  <si>
    <t xml:space="preserve">Compras</t>
  </si>
  <si>
    <t xml:space="preserve">Después del festival quiero ir de compras por Murcia. ¿Qué información ofrece el corpus sobre zonas shopping o Ruta Shopping?</t>
  </si>
  <si>
    <t xml:space="preserve">LA CIUDAD De compras por Murcia Si vas a disfrutar del Festival WARM UP Estrella de Levante, no puedes perderte la oportunidad de explorar todo lo que Murcia tiene para ofrecer en cuanto a compras. Un destino para los amantes del shopping Murcia es una ciudad que se caracteriza por su rica oferta comercial, con una gran variedad de tiendas, franquicias y centros comerciales que ofrecen productos de calidad, desde moda y complementos hasta artesana local.</t>
  </si>
  <si>
    <t xml:space="preserve">El corpus indica que Murcia es un destino de shopping con una gran variedad de tiendas, franquicias y centros comerciales. 
*   **Gran Vía y alrededores:** Encontrarás joyerías, zapaterías, tiendas de moda, perfumerías y complementos de alta calidad.
*   **Centro Comercial El Corte Inglés:** Ofrece una gran variedad de tiendas.
*   **Calles Platería, Trapería y Jabonerías:** Son lugares con encanto, perfectas para pasear entre tiendas de recuerdos, moda y decoración. La calle Jabonerías es conocida como la "milla de oro" de las boutiques de moda.
*   **En general:** La ciudad combina comercio tradicional con tiendas modernas y especializadas. Muchos establecimientos tienen el "Compromiso de Calidad Turística".
El corpus también menciona que ir de compras es una excelente manera de disfrutar del tiempo libre en Murcia.</t>
  </si>
  <si>
    <t xml:space="preserve">07_ir-de-compras.txt | 07_descubre_la_region.txt | 12_la_ciudad_de_compras_por_murcia.txt | 01_restaurantes_murcia_resumen.txt | 02_info_practica_murcia.txt | 01_experiencias_turisticas_resumen.txt | 12_la_ciudad_de_compras_por_murcia.txt | 12_la_ciudad_de_compras_por_murcia.txt | 04_consulados_murcia.txt | 01_ideas_escapada_murcia_resumen.txt | 61_turismo_cultura_la_comunidad_preve_que_el_warm_up_tenga_un_impacto.txt | 05_pasear-de-plaza-en-plaza.txt | 04_consulados_murcia.txt | 01_como_moverse_resumen.txt | 12_la_ciudad_de_compras_por_murcia.txt | 18_la_region.txt | 01_acerca_de_murcia_resumen.txt | 01_como_llegar_murcia_resumen.txt | 01_gastronomia_murcia_resumen.txt | 06_arroz-y-habichuelas.txt | 21_planes_en Murcia.txt | 57_programacion_todo_lo_que_tienes_que_saber_para_disfrutar_del_wa.txt | 63_logistica_ya_se_conocen_los_dias_y_el_lugar_para_recoger_las.txt | 12_hacer-ejercicio-o-pasear-por-el-malecon-y-murcia-rio.txt | 32_logistica_lo_que_necesitas_saber_del_warm_up_de_murcia_para_.txt</t>
  </si>
  <si>
    <t xml:space="preserve">07_ir-de-compras.txt</t>
  </si>
  <si>
    <t xml:space="preserve">Movilidad post</t>
  </si>
  <si>
    <t xml:space="preserve">El lunes después del festival quiero moverme por Murcia sin coche. ¿Qué opciones de movilidad recomienda la web turística?</t>
  </si>
  <si>
    <t xml:space="preserve">https://www.laverdad.es/murcia/ciudad-murcia/vecinos-camino-orilla-rio-murcia-claman-estar-20250502194807-nt.html ------------------------------------------------------------------------------------------ El perímetro de seguridad del festival les impide llegar en coche a sus casas, lo que les obliga a dar un rodeo de varios kilómetros a través de Puente Tocinos El perímetro de seguridad del festival les impide llegar en coche a sus casas, lo que les obliga a dar un rodeo de varios kilómetros a través de Puente Tocinos Vecinos del camino Orilla del Río, en el municipio de Murcia, volvieron a mostrar ayer su indignación por las molestias que tienen que sufrir año tras año durante la celebración del festival Warm Up en el recinto de La Fica.</t>
  </si>
  <si>
    <t xml:space="preserve">La web turística de Murcia recomienda para moverse por la ciudad sin coche: a pie, en bici, en autobús, en taxi o utilizando el tranvía. Para distancias más largas, la red de transporte público cubre toda el área metropolitana. Puedes encontrar más información sobre autobuses en [https://www.turismodemurcia.es/es/como-moverse](https://www.turismodemurcia.es/es/como-moverse), sobre taxis en [https://www.turismodemurcia.es/es/como-moverse](https://www.turismodemurcia.es/es/como-moverse) y sobre bicicletas en [https://www.turismodemurcia.es/es/como-moverse](https://www.turismodemurcia.es/es/como-moverse).</t>
  </si>
  <si>
    <t xml:space="preserve">01_como_moverse_resumen.txt | 01_alojamiento_murcia_resumen.txt | 07_descubre_la_region.txt | 07_a_pie_murcia.txt | 10_meteo_prevision_de_lluvias_para_el_puente_de_mayo_en_la_.txt | 05_carretera_murcia.txt | 01_ideas_escapada_murcia_resumen.txt | 04_taxi_murcia.txt | 01_como_llegar_murcia_resumen.txt | 01_restaurantes_murcia_resumen.txt | 02_autobuses_murcia.txt | 06_aparcamiento_murcia.txt | 04_consulados_murcia.txt | 33_info_util.txt | 35_como_llegar.txt | 05_pasear-de-plaza-en-plaza.txt | 56_logistica_dispositivo_especial_contra_botellones_y_acampadas.txt | 04_consulados_murcia.txt | 57_programacion_todo_lo_que_tienes_que_saber_para_disfrutar_del_wa.txt | 02_info_practica_murcia.txt | 76_programacion_warm_up_2023_ya_hay_fecha_para_la_devolucion_del_d.txt | 60_turismo_cultura_turismo_preve_que_el_warm_up_deje_un_80_de_ocupaci.txt | karavana.txt | 05_bicicleta_murcia.txt | 23_planes_en_murcia_1001_sabores .txt</t>
  </si>
  <si>
    <t xml:space="preserve">Contexto y escapada</t>
  </si>
  <si>
    <t xml:space="preserve">¿Qué aspectos del clima y la localización de Murcia hacen que sea un destino cómodo para prolongar la visita?</t>
  </si>
  <si>
    <t xml:space="preserve">Un destino para los amantes del shopping Murcia es una ciudad que se caracteriza por su rica oferta comercial, con una gran variedad de tiendas, franquicias y centros comerciales que ofrecen productos de calidad, desde moda y complementos hasta artesana local. https://www.turismodemurcia.es/es/como-llegar === RESUMEN GENERAL === Cómo llegar a Murcia Inicio Llegar a Murcia Ven a Murcia Murcia es una ciudad abierta y dinámica, con una situación privilegiada dentro del Arco Mediterráneo, muy próxima a la costa, con un clima envidiable todo el año y con una amplia oferta cultural, de ocio y gastronómica.</t>
  </si>
  <si>
    <t xml:space="preserve">Murcia goza de un clima mediterráneo muy benigno gracias a su cercanía al mar, que actúa como amortiguador térmico. Las temperaturas medias anuales se mantienen en torno a los 18° C, con inviernos suaves y veranos calurosos, superando las 2.800 horas de sol anuales. Además, está situada en el límite meridional de la zona templada y en una posición estratégica dentro del Arco Mediterráneo, muy próxima a la costa y con buena comunicación con el resto de Europa y España. Esto la convierte en un destino atractivo todo el año.</t>
  </si>
  <si>
    <t xml:space="preserve">01_acerca_de_murcia_resumen.txt | 01_como_moverse_resumen.txt | 01_alojamiento_murcia_resumen.txt | 01_como_llegar_murcia_resumen.txt | 31_cinco_planes_murcia.txt | 12_la_ciudad_de_compras_por_murcia.txt | 01_acerca_de_murcia_resumen.txt | 20_turismo_cultura_el_warm_up_deja_un_fin_de_semana_con_la_mejor_rent.txt | 04_consulados_murcia.txt | 01_como_llegar_murcia_resumen.txt | 07_descubre_la_region.txt | 08_gastronomia_huerta_primavera.txt | 08_gastronomia_huerta_primavera.txt | 19_hotel-b-b-murcia.txt | 01_gastronomia_murcia_resumen.txt | 02_info_practica_murcia.txt | 28_descubre_murcia_con_paseo_con_julia.txt | 04_consulados_murcia.txt | 57_programacion_todo_lo_que_tienes_que_saber_para_disfrutar_del_wa.txt | 01_acerca_de_murcia_resumen.txt | 55_artistas_el_regreso_mas_esperado_y_prometedor_del_warm_up.txt | 03_un-paseo-por-el-arte-y-la-gastronomia.txt | 01_ideas_escapada_murcia_resumen.txt | 11_hesperia-murcia-centro.txt | 07_a_pie_murcia.txt</t>
  </si>
  <si>
    <t xml:space="preserve">12_la_ciudad_de_compras_por_murcia.txt</t>
  </si>
  <si>
    <t xml:space="preserve">Planes familiares/culturales</t>
  </si>
  <si>
    <t xml:space="preserve">Viajo con familia y quiero hacer algo cultural después del festival. ¿Qué tipos de planes recoge el corpus turístico?</t>
  </si>
  <si>
    <t xml:space="preserve">Uno de los planes que no puedes dejar de hacer es visitar la Catedral de Murcia una impresionante iglesia de estilo barroco, construida en el siglo XVIII que se ha convertido en una de las atracciones tursticas ms importantes de la ciudad. Ms tarde, puedes pasear por el centro histrico de Murcia, una zona llena de vida, con calles estrechas, plazas y edificios histricos que te permitir conocer la historia y la cultura de la ciudad.</t>
  </si>
  <si>
    <t xml:space="preserve">El corpus turístico agrupa planes relacionados con patrimonio, tapeo, compras, paseos urbanos, miradores, monumentos, teatro, río, jardines y excursiones cercanas. También se mencionan específicamente opciones como recorrer el río Segura puente a puente y conocer Murcia medieval. Además, hay experiencias gastronómicas y de la huerta disponibles.</t>
  </si>
  <si>
    <t xml:space="preserve">01_ideas_escapada_murcia_resumen.txt | 04_consulados_murcia.txt | 33_info_util.txt | 01_restaurantes_murcia_resumen.txt | 15_programacion_bloc_party_lori_meyers_y_midnight_generation_cierr.txt | 01_experiencias_turisticas_resumen.txt | 33_info_util.txt | 09_recorrer-el-rio-puente-a-puente.txt | 02_conocer-murcia-medieval.txt | 07_descubre_la_region.txt | 37_programacion_m_i_a_y_varry_brava_cierran_el_cartel_del_warm_up.txt | 24_descubre_murcia_con.txt | 01_cashless_resumen.txt | 34_programacion_el_festival_warm_up_presenta_su_programacion_de_ac.txt | 14_durante_que-pasa-si-me-quedo-sin-saldo-durante-el-festival.txt | 03_politica_menores.txt | 04_permiso_acceso_menores.txt | 60_turismo_cultura_turismo_preve_que_el_warm_up_deje_un_80_de_ocupaci.txt | 33_info_util.txt | 06_antes_tengo-entrada-de-dia-que-tengo-que-hacer.txt | 21_despues_para-incidencias-con-tu-pulsera.txt | 08_visitar-la-capilla-de-los-velez.txt | 08_antes_la-pulsera-tiene-algun-coste-y-la-recarga.txt | 04_permiso_acceso_menores.txt | 10_antes_podre-recoger-mi-pulsera-de-abono-antes-de-llegar-a-la-fica.txt</t>
  </si>
  <si>
    <t xml:space="preserve">¿Cuál es el punto de encuentro y duración aproximada de la experiencia 'Saboreando Murcia de plaza en plaza'?</t>
  </si>
  <si>
    <t xml:space="preserve">No disponible === TÍTULO DE LA PÁGINA === Pasear de plaza en plaza === TEXTO === Murcia es ciudad de plazas y jardines, para vivirla al aire libre. 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t>
  </si>
  <si>
    <t xml:space="preserve">El punto de encuentro para la experiencia "Saboreando Murcia de plaza en plaza" es la Oficina de Turismo, en la Plaza del Cardenal Belluga. La duración aproximada es de 3 horas.</t>
  </si>
  <si>
    <t xml:space="preserve">02_saboreando-murcia-de-plaza-en-plaza.txt | 03_un-paseo-por-el-arte-y-la-gastronomia.txt | 05_pasear-de-plaza-en-plaza.txt | 05_murcia-mil-tonos-de-verde.txt | 22_planes_en_murcia_primavera-en_murcia_disfruta_plazas.txt | 02_info_practica_murcia.txt | 07_descubre_la_region.txt | 19_hotel-b-b-murcia.txt | 01_info_general.txt | 04_consulados_murcia.txt | 04_consulados_murcia.txt | 07_hotel-tryp-murcia-rincon-de-pepe.txt | 28_pension-segura.txt | 05_murcia-mil-tonos-de-verde.txt | 23_planes_en_murcia_1001_sabores .txt | 63_logistica_ya_se_conocen_los_dias_y_el_lugar_para_recoger_las.txt | 03_un-paseo-por-el-arte-y-la-gastronomia.txt | 23_planes_en_murcia_1001_sabores .txt | 07_a_pie_murcia.txt | 11_hesperia-murcia-centro.txt | 29_descubre_murcia_con_bando_huerta_mira_que_plan.txt | 01_como_llegar_murcia_resumen.txt | 28_descubre_murcia_con_paseo_con_julia.txt | 01_info_general.txt | 21_hotel-ibis-murcia.txt</t>
  </si>
  <si>
    <t xml:space="preserve">Integración destino</t>
  </si>
  <si>
    <t xml:space="preserve">¿Cómo podría aprovechar el chatbot la información del festival y del destino para recomendar una mañana post-festival en Murcia?</t>
  </si>
  <si>
    <t xml:space="preserve">Compras en el corazn de la ciuda Plazas Región de Murcia 5 Escapadas en la Región Estrella de Levante Info útil Merchandising Cómo Llegar Somos accesibles Contacto General Press kits Suscripción Notas de Prensa Patrocinadores Trabaja con nosotros x-twitter facebook instagram tiktok Gestionar el consentimiento de las cookies Con la finalidad de poder recabar información acerca del uso de este Sitio Web, le informamos de que podemos utilizar cookies para almacenar y/o acceder a la información del dispositivo con la finalidad de facilitar su navegación.</t>
  </si>
  <si>
    <t xml:space="preserve">Después del festival, ¡Murcia tiene mucho que ofrecer! Para una mañana tranquila, te recomiendo explorar el centro de la ciudad. Puedes disfrutar de un paseo por las plazas, admirar la arquitectura o visitar la Catedral. 
Si te apetece algo más gastronómico, puedes probar las marineras, un plato típico de Murcia. Hay muchos restaurantes tradicionales en la ciudad, ¡más de 35 según la información turística! También puedes encontrar opciones internacionales si lo prefieres.
Para más ideas, puedes consultar la página de turismo de Murcia: [https://www.turismodemurcia.es/es/ideas-hacer-murcia](https://www.turismodemurcia.es/es/ideas-hacer-murcia). ¡Descubre todo lo que Murcia tiene para ofrecer!</t>
  </si>
  <si>
    <t xml:space="preserve">04_consulados_murcia.txt | 23_planes_en_murcia_1001_sabores .txt | 00_bandas_warmup_resumen - 00_bandas_warmup_resumen.txt | 07_descubre_la_region.txt | 01_restaurantes_murcia_resumen.txt | 10_meteo_prevision_de_lluvias_para_el_puente_de_mayo_en_la_.txt | 56_logistica_dispositivo_especial_contra_botellones_y_acampadas.txt | 57_programacion_todo_lo_que_tienes_que_saber_para_disfrutar_del_wa.txt | karavana.txt | 32_logistica_lo_que_necesitas_saber_del_warm_up_de_murcia_para_.txt | 01_ideas_escapada_murcia_resumen.txt | 01_info_general.txt | 61_turismo_cultura_la_comunidad_preve_que_el_warm_up_tenga_un_impacto.txt | 50_programacion_el_warm_up_2024_invade_el_centro_de_murcia_por_la_.txt | 63_logistica_ya_se_conocen_los_dias_y_el_lugar_para_recoger_las.txt | 38_somos_murcia_carteles.txt | 19_hotel-b-b-murcia.txt | 33_caturocio.txt | 01_alojamiento_murcia_resumen.txt | 09_hotel-barcelo-murcia-siete-coronas.txt | 01_info_general.txt | bloc-party.txt | 00_bandas_warmup_resumen - 00_bandas_warmup_resumen.txt | 20_turismo_cultura_el_warm_up_deja_un_fin_de_semana_con_la_mejor_rent.txt | 01_info_general.txt</t>
  </si>
  <si>
    <t xml:space="preserve">Robustez</t>
  </si>
  <si>
    <t xml:space="preserve">No respuesta</t>
  </si>
  <si>
    <t xml:space="preserve">¿Cuáles son las fechas oficiales y el cartel completo de WARM UP Estrella de Levante 2027?</t>
  </si>
  <si>
    <t xml:space="preserve">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t>
  </si>
  <si>
    <t xml:space="preserve">No tengo información sobre las fechas oficiales y el cartel completo de WARM UP Estrella de Levante 2027. La información que poseo es sobre las ediciones anteriores y la de 2026.</t>
  </si>
  <si>
    <t xml:space="preserve">06_ediciones_anteriores.txt | 01_horarios_warmup_2026.txt | 16_la_ciudad_fatboyslim_guitarricadelafuente_entre_primeros_confirmados_warmup_2026.txt | 16_la_ciudad_fatboyslim_guitarricadelafuente_entre_primeros_confirmados_warmup_2026.txt | 01_info_general.txt | 16_la_ciudad_fatboyslim_guitarricadelafuente_entre_primeros_confirmados_warmup_2026.txt | 34_merchandising.txt | 19_artistas_la_primera_preventa_especial_para_el_warm_up_2026_.txt | 36_artistas_cultura_y_warm_up_buscan_una_nueva_banda_para_toca.txt | 14_programacion_cartel_por_dias_del_warm_up_de_murcia_consulta_los.txt | 33_info_util.txt | 16_artistas_the_kooks_lideran_las_nuevas_confirmaciones_del_wa.txt | 33_info_util.txt | 33_info_util.txt | 12_la_ciudad_de_compras_por_murcia.txt | 01_info_general.txt | 19_la_region_las_playas.txt | 17_la_ciudad_warmup_llena_un_ano_mas_la_fica_52000_asistentes.txt | 67_programacion_el_warm_up_desvela_su_cartel_por_dias_consulta_cua.txt | 23_planes_en_murcia_1001_sabores .txt | 38_somos_murcia_carteles.txt | 73_artistas_delaporte_la_paloma_y_perro_entre_las_nuevas_confi.txt | 36_artistas_cultura_y_warm_up_buscan_una_nueva_banda_para_toca.txt | 37_contacto.txt | 16_la_ciudad_fatboyslim_guitarricadelafuente_entre_primeros_confirmados_warmup_2026.txt</t>
  </si>
  <si>
    <t xml:space="preserve">¿Va a actuar Rosalía en WARM UP 2026 y a qué hora sale al escenario?</t>
  </si>
  <si>
    <t xml:space="preserve">https://www.laverdad.es/murcia/primera-preventa-especial-warm-up-2026-fecha-20250901191435-nt.html ------------------------------------------------------------------------------------------ El festival aún no ha anunciado nombres de artistas y bandas, pero comienza el lanzamiento de los primeros abonos El festival aún no ha anunciado nombres de artistas y bandas, pero comienza el lanzamiento de los primeros abonos En 2026 se realiza la octava edición del Warm Up - Estrella de Levante, exactamente los días 1 y 2 de mayo, y la organizaci io un tiempo después;</t>
  </si>
  <si>
    <t xml:space="preserve">Lo siento, no tengo información sobre la actuación de Rosalía en el WARM UP 2026 ni sobre la hora a la que saldría al escenario. La información disponible se centra en otros artistas y horarios de conciertos para ediciones anteriores y la de 2026.</t>
  </si>
  <si>
    <t xml:space="preserve">55_artistas_el_regreso_mas_esperado_y_prometedor_del_warm_up.txt | 64_programacion_estos_son_los_horarios_de_los_conciertos_del_warm_.txt | 64_programacion_estos_son_los_horarios_de_los_conciertos_del_warm_.txt | 71_artistas_arde_bogota_nueva_confirmacion_del_warm_up.txt | 01_horarios_warmup_2026.txt | 50_programacion_el_warm_up_2024_invade_el_centro_de_murcia_por_la_.txt | 48_experiencia_una_manana_de_bailes_en_el_warm_up_2024.txt | 55_artistas_el_regreso_mas_esperado_y_prometedor_del_warm_up.txt | 67_programacion_el_warm_up_desvela_su_cartel_por_dias_consulta_cua.txt | 41_programacion_ya_se_conocen_las_fechas_del_warm_up_2025.txt | 72_artistas_bomba_estereo_cupido_y_mujeres_entre_las_nuevas_co.txt | 43_turismo_cultura_el_warm_up_2024_se_despide_con_conciertos_en_el_ce.txt | 70_artistas_the_blaze_encabeza_las_nuevas_confirmaciones_del_w.txt | 40_programacion_franz_ferdinand_carolina_durante_y_fangoria_primer.txt | 57_programacion_todo_lo_que_tienes_que_saber_para_disfrutar_del_wa.txt | 22_artistas_el_warm_up_se_rinde_ante_la_evolucion_de_amaia.txt | 73_artistas_delaporte_la_paloma_y_perro_entre_las_nuevas_confi.txt | riria.txt | 09_artistas_las_petunias_aterrizan_el_sabado_en_el_warm_up_el_.txt | 17_artistas_soulwax_rusowsky_biznaga_karavana_y_la_paloma_entr.txt | 74_artistas_el_warm_up_anuncia_su_primera_confirmacion_para_20.txt | 16_la_ciudad_fatboyslim_guitarricadelafuente_entre_primeros_confirmados_warmup_2026.txt | 27_artistas_consulta_todos_los_conciertos_de_este_sabado_en_el.txt | 14_programacion_cartel_por_dias_del_warm_up_de_murcia_consulta_los.txt | 33_artistas_consulta_todos_los_conciertos_de_este_viernes_en_e.txt</t>
  </si>
  <si>
    <t xml:space="preserve">¿Cuántas personas hay ahora mismo haciendo cola en la entrada principal de La Fica?</t>
  </si>
  <si>
    <t xml:space="preserve">Hay que tener muy en cuenta que con el abono de dos días y la entrada de día VIP se podrás entrar y salir del recinto de forma ilimitada. El precio de la entrada es de 10 euros e incluye el traslado en autobús desde La Fica hasta la propia sala. En caso de que pierdas tu entrada, debes dirigirte a la caseta de incidencias de la entrada, all te ayudarn en la medida de lo posible, siempre y cuando t seas el comprador/a de la entrada y presentes tu DNI.</t>
  </si>
  <si>
    <t xml:space="preserve">No tengo información sobre la cantidad de personas en la cola de La Fica en este momento.</t>
  </si>
  <si>
    <t xml:space="preserve">35_como_llegar.txt | 33_info_util.txt | 55_artistas_el_regreso_mas_esperado_y_prometedor_del_warm_up.txt | 73_artistas_delaporte_la_paloma_y_perro_entre_las_nuevas_confi.txt | 15_programacion_bloc_party_lori_meyers_y_midnight_generation_cierr.txt | 72_artistas_bomba_estereo_cupido_y_mujeres_entre_las_nuevas_co.txt | 63_logistica_ya_se_conocen_los_dias_y_el_lugar_para_recoger_las.txt | 02_artistas_carlos_ares_hechiza_y_eleva_al_warm_up_2026.txt | 32_logistica_lo_que_necesitas_saber_del_warm_up_de_murcia_para_.txt | 56_logistica_dispositivo_especial_contra_botellones_y_acampadas.txt | 01_logistica_quejas_por_la_demora_en_la_limpieza_del_recinto_mu.txt | 29_programacion_la_union_entre_lo_masivo_y_lo_alternativo_marca_la.txt | 56_logistica_dispositivo_especial_contra_botellones_y_acampadas.txt | 17_la_ciudad_warmup_llena_un_ano_mas_la_fica_52000_asistentes.txt | 20_turismo_cultura_el_warm_up_deja_un_fin_de_semana_con_la_mejor_rent.txt | 33_info_util.txt | 10_antes_podre-recoger-mi-pulsera-de-abono-antes-de-llegar-a-la-fica.txt | 42_logistica_facua_denuncia_al_warm_up_por_cobrar_comision_al_d.txt | 46_programacion_warm_up_cuando_todos_los_problemas_son_elegir_a_qu.txt | 63_logistica_ya_se_conocen_los_dias_y_el_lugar_para_recoger_las.txt | 31_logistica_vecinos_del_camino_orilla_del_rio_de_murcia_claman.txt | 49_artistas_expectativas_cumplidas_en_el_reencuentro_con_el_wa.txt | 33_artistas_consulta_todos_los_conciertos_de_este_viernes_en_e.txt | 30_artistas_warm_up_la_banda_sonora_de_la_primavera.txt | 03_politica_menores.txt</t>
  </si>
  <si>
    <t xml:space="preserve">¿Cuál es el tiempo exacto de espera ahora mismo en cada punto de recarga cashless?</t>
  </si>
  <si>
    <t xml:space="preserve">https://warmupfestival.es/cashless/ === PREGUNTA === ¿Hay importe mínimo de carga en el recinto? === RESPUESTA === La carga mínima en el recinto con tarjeta será de 5€ y siempre en múltiplos de 5€ (5€, 10€, 15€, 20€, etc….) Para las recargas en efectivo no habrá importe mínimo de recarga. === RESPUESTA === No te preocupes, podrás recargar tu pulsera tantas veces como quieras en cualquiera de los puntos de recarga del festival.</t>
  </si>
  <si>
    <t xml:space="preserve">No tengo información sobre el tiempo de espera exacto en los puntos de recarga cashless.</t>
  </si>
  <si>
    <t xml:space="preserve">14_durante_que-pasa-si-me-quedo-sin-saldo-durante-el-festival.txt | 06_antes_tengo-entrada-de-dia-que-tengo-que-hacer.txt | 19_despues_cuanto-tardare-en-recibir-el-reembolso-en-mi-cuenta-bancaria.txt | 08_antes_la-pulsera-tiene-algun-coste-y-la-recarga.txt | 12_durante_como-cargo-mi-pulsera-en-el-recinto.txt | 13_durante_hay-importe-minimo-de-carga-en-el-recinto.txt | 21_despues_para-incidencias-con-tu-pulsera.txt | 01_cashless_resumen.txt | 05_antes_he-recibido-mi-pulsera-en-casa-como-funciona-que-tengo-que-hacer.txt | 09_antes_es-un-pago-seguro.txt | 20_despues_y-si-tienes-mas-dudas.txt | 32_logistica_lo_que_necesitas_saber_del_warm_up_de_murcia_para_.txt | 07_antes_como-sera-el-pago-en-warmup2026.txt | 16_durante_y-si-se-rompe-o-me-aprieta-se-puede-mojar.txt | 18_despues_y-si-termina-warmup2026-y-no-he-gastado-todo-el-importe-de-mi-pulsera-o-tarjeta.txt | 76_programacion_warm_up_2023_ya_hay_fecha_para_la_devolucion_del_d.txt | 10_antes_podre-recoger-mi-pulsera-de-abono-antes-de-llegar-a-la-fica.txt | 11_durante_puedo-pagar-en-efectivo-con-tarjeta-o-con-tokens-en-el-recinto.txt | 42_logistica_facua_denuncia_al_warm_up_por_cobrar_comision_al_d.txt | 15_durante_puedo-compartir-mi-pulsera.txt | 33_info_util.txt | 63_logistica_ya_se_conocen_los_dias_y_el_lugar_para_recoger_las.txt | 76_programacion_warm_up_2023_ya_hay_fecha_para_la_devolucion_del_d.txt | 41_programacion_ya_se_conocen_las_fechas_del_warm_up_2025.txt | 33_info_util.txt</t>
  </si>
  <si>
    <t xml:space="preserve">¿Puedes reservarme una mesa ahora mismo en Taulla para dentro de una hora?</t>
  </si>
  <si>
    <t xml:space="preserve">⛈️ 15 litros por metro cuadrado en una hora 📍 Noroeste 🕓 De 16 a 22 h ℹ️ https://t.co/IWbvmpllFU pic.twitter.com/h9mRjLMNM5 Con respecto al fin de semana, las temperaturas serán similares, aunque la probabilidad de precipitaciones el viernes y sábado oscila entre el 90% y el 95%, aunque los chubascos se esperan, sobre todo, por la mañana.</t>
  </si>
  <si>
    <t xml:space="preserve">No puedo hacer reservas. El teléfono de Taulla es +34 868 07 99 80. Puedes contactarles directamente.</t>
  </si>
  <si>
    <t xml:space="preserve">25_taulla.txt | 04_murcia-huerta-y-belen.txt | 03_un-paseo-por-el-arte-y-la-gastronomia.txt | 31_cucu-gastro-bar.txt | 33_info_util.txt | 03_un-paseo-por-el-arte-y-la-gastronomia.txt | 02_salzillo.txt | 10_restaurante-jota-ele.txt | 02_saboreando-murcia-de-plaza-en-plaza.txt | 02_saboreando-murcia-de-plaza-en-plaza.txt | 01_restaurantes_murcia_resumen.txt | 33_la-tapoteca.txt | 37_tio-martin.txt | 37_cocina-italiana-japonesa-argentina-vegana-y-vegetariana.txt | 05_murcia-mil-tonos-de-verde.txt | 01_info_general.txt | 47_concejalia-de-turismo-ayto-de-murcia.txt | 04_el-churra.txt | 12_la-parranda.txt | 03_hotel-occidental-murcia-agalia.txt | 15_el-palco-del-parlamento-andaluz.txt | 04_murcia-huerta-y-belen.txt | 33_info_util.txt | 25_descubre_murcia_con_valle_de_ricote_carlos_moyano.txt | 38_oven-mozzarella-bar.txt</t>
  </si>
  <si>
    <t xml:space="preserve">¿Qué objetos perdidos concretos se han entregado hoy en Policía Local después del festival?</t>
  </si>
  <si>
    <t xml:space="preserve">Fica, donde se han instalado los escenarios del festival El Ayuntamiento destina a más de un centenar de agentes de la Policía Local y Protección civil «para velar por la seguridad, la comodidad y la protección del entorno» de La Fica, donde se han instalado los escenarios del festival El Ayuntamiento de Murcia ha puesto en marcha un dispositivo especial de emergencias y limpieza con motivo de la celebración del festival Warm Up , que se desarrolla este fin de semana en la capital, en el que 114 agentes de la Policía Local y tres brigadas de Protección Civil velarán «para garantizar la seguridad, comodidad y protección del entorno» del recinto de La Fica, donde se han instalado los escenarios.</t>
  </si>
  <si>
    <t xml:space="preserve">De acuerdo a la información proporcionada, no se especifica qué objetos perdidos concretos se han entregado hoy en la Policía Local después del festival. Solo se indica que existe un punto de Objetos Perdidos en el Punto de Información dentro del recinto y que la organización no se hace responsable de las pérdidas.</t>
  </si>
  <si>
    <t xml:space="preserve">33_info_util.txt | 01_logistica_quejas_por_la_demora_en_la_limpieza_del_recinto_mu.txt | 56_logistica_dispositivo_especial_contra_botellones_y_acampadas.txt | 01_logistica_quejas_por_la_demora_en_la_limpieza_del_recinto_mu.txt | 32_logistica_lo_que_necesitas_saber_del_warm_up_de_murcia_para_.txt | 76_programacion_warm_up_2023_ya_hay_fecha_para_la_devolucion_del_d.txt | 17_la_ciudad_warmup_llena_un_ano_mas_la_fica_52000_asistentes.txt | 33_info_util.txt | 33_info_util.txt | 01_logistica_quejas_por_la_demora_en_la_limpieza_del_recinto_mu.txt | 56_logistica_dispositivo_especial_contra_botellones_y_acampadas.txt | 33_info_util.txt | 06_impacto_una_nueva_edicion_de_warm_up_que_no_sera_perfecta_.txt | 63_logistica_ya_se_conocen_los_dias_y_el_lugar_para_recoger_las.txt | 33_info_util.txt | 20_turismo_cultura_el_warm_up_deja_un_fin_de_semana_con_la_mejor_rent.txt | 20_turismo_cultura_el_warm_up_deja_un_fin_de_semana_con_la_mejor_rent.txt | 57_programacion_todo_lo_que_tienes_que_saber_para_disfrutar_del_wa.txt | 56_logistica_dispositivo_especial_contra_botellones_y_acampadas.txt | 46_programacion_warm_up_cuando_todos_los_problemas_son_elegir_a_qu.txt | 10_antes_podre-recoger-mi-pulsera-de-abono-antes-de-llegar-a-la-fica.txt | 00_bandas_warmup_resumen - 00_bandas_warmup_resumen.txt | 46_programacion_warm_up_cuando_todos_los_problemas_son_elegir_a_qu.txt | 57_programacion_todo_lo_que_tienes_que_saber_para_disfrutar_del_wa.txt | 75_programacion_el_warm_up_tambien_devolvera_el_dinero_del_sabado_.txt</t>
  </si>
  <si>
    <t xml:space="preserve">¿Cuánto cuesta exactamente la camiseta oficial de merchandising de WARM UP 2026?</t>
  </si>
  <si>
    <t xml:space="preserve">Lo siento, no tengo información sobre el precio exacto de la camiseta oficial de merchandising de WARM UP 2026. El texto proporcionado solo indica que existe una tienda oficial con ropa casual, accesorios y tazas termo, y que la colección es de edición limitada.</t>
  </si>
  <si>
    <t xml:space="preserve">34_merchandising.txt | 41_programacion_ya_se_conocen_las_fechas_del_warm_up_2025.txt | 07_antes_como-sera-el-pago-en-warmup2026.txt | 67_programacion_el_warm_up_desvela_su_cartel_por_dias_consulta_cua.txt | 19_artistas_la_primera_preventa_especial_para_el_warm_up_2026_.txt | 16_la_ciudad_fatboyslim_guitarricadelafuente_entre_primeros_confirmados_warmup_2026.txt | 18_despues_y-si-termina-warmup2026-y-no-he-gastado-todo-el-importe-de-mi-pulsera-o-tarjeta.txt | 33_info_util.txt | 30_artistas_warm_up_la_banda_sonora_de_la_primavera.txt | 55_artistas_el_regreso_mas_esperado_y_prometedor_del_warm_up.txt | 33_info_util.txt | 01_info_general.txt | 33_info_util.txt | 40_programacion_franz_ferdinand_carolina_durante_y_fangoria_primer.txt | 57_programacion_todo_lo_que_tienes_que_saber_para_disfrutar_del_wa.txt | 32_logistica_lo_que_necesitas_saber_del_warm_up_de_murcia_para_.txt | 57_programacion_todo_lo_que_tienes_que_saber_para_disfrutar_del_wa.txt | 16_la_ciudad_fatboyslim_guitarricadelafuente_entre_primeros_confirmados_warmup_2026.txt | 76_programacion_warm_up_2023_ya_hay_fecha_para_la_devolucion_del_d.txt | 75_programacion_el_warm_up_tambien_devolvera_el_dinero_del_sabado_.txt | 57_programacion_todo_lo_que_tienes_que_saber_para_disfrutar_del_wa.txt | 32_logistica_lo_que_necesitas_saber_del_warm_up_de_murcia_para_.txt | 71_artistas_arde_bogota_nueva_confirmacion_del_warm_up.txt | 75_programacion_el_warm_up_tambien_devolvera_el_dinero_del_sabado_.txt | 61_turismo_cultura_la_comunidad_preve_que_el_warm_up_tenga_un_impacto.txt</t>
  </si>
  <si>
    <t xml:space="preserve">¿Qué artista secreto actuará como invitado sorpresa este año?</t>
  </si>
  <si>
    <t xml:space="preserve">Entre las nuevas confirmaciones también hay nombres que repiten de otras ediciones, como Ladilla Rusa y La La Love You, así como jóvenes que despegan como Amore, murciana que este año ha publicado su p 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t>
  </si>
  <si>
    <t xml:space="preserve">El artículo menciona que en la sala de Catas de Estrella de Levante en Espinardo, tendrá lugar el 'Secret Show Estrella de Levante', con una banda de primer nivel cuyo nombre no se desvelará hasta el mismo momento en que el artista suba al escenario. Para este evento se necesitará invitación.</t>
  </si>
  <si>
    <t xml:space="preserve">29_programacion_la_union_entre_lo_masivo_y_lo_alternativo_marca_la.txt | 38_turismo_cultura_crystal_fighters_mikel_izal_y_sexy_zebras_se_suman.txt | 37_programacion_m_i_a_y_varry_brava_cierran_el_cartel_del_warm_up.txt | 65_artistas_johnny_marr_black_lips_sen_senra_crystal_murray_y_.txt | 39_artistas_mando_diao_amaia_y_alcala_norte_entre_las_nuevas_c.txt | 15_programacion_bloc_party_lori_meyers_y_midnight_generation_cierr.txt | 64_programacion_estos_son_los_horarios_de_los_conciertos_del_warm_.txt | 62_programacion_todas_las_actividades_que_el_festival_warm_up_prep.txt | 55_artistas_el_regreso_mas_esperado_y_prometedor_del_warm_up.txt | 71_artistas_arde_bogota_nueva_confirmacion_del_warm_up.txt | 73_artistas_delaporte_la_paloma_y_perro_entre_las_nuevas_confi.txt | 49_artistas_expectativas_cumplidas_en_el_reencuentro_con_el_wa.txt | 70_artistas_the_blaze_encabeza_las_nuevas_confirmaciones_del_w.txt | 17_artistas_soulwax_rusowsky_biznaga_karavana_y_la_paloma_entr.txt | 38_turismo_cultura_crystal_fighters_mikel_izal_y_sexy_zebras_se_suman.txt | 12_programacion_el_festival_warm_up_anuncia_la_banda_que_sustituir.txt | 18_artistas_fatboy_slim_y_guitarricadelafuente_primeras_confir.txt | 04_artistas_james_y_guitarricadelafuente_enamoran_en_la_vuelta.txt | 17_artistas_soulwax_rusowsky_biznaga_karavana_y_la_paloma_entr.txt | 33_artistas_consulta_todos_los_conciertos_de_este_viernes_en_e.txt | 40_programacion_franz_ferdinand_carolina_durante_y_fangoria_primer.txt | 69_artistas_editors_judeline_y_maria_escarmiento_entre_las_nue.txt | 72_artistas_bomba_estereo_cupido_y_mujeres_entre_las_nuevas_co.txt | 08_artistas_arrancan_los_dias_grandes_del_warm_up.txt | 27_artistas_consulta_todos_los_conciertos_de_este_sabado_en_el.txt</t>
  </si>
  <si>
    <t xml:space="preserve">grupo</t>
  </si>
  <si>
    <t xml:space="preserve">n</t>
  </si>
  <si>
    <t xml:space="preserve">GLOBAL</t>
  </si>
  <si>
    <t xml:space="preserve">phase=DURANTE</t>
  </si>
  <si>
    <t xml:space="preserve">phase=POST</t>
  </si>
  <si>
    <t xml:space="preserve">phase=PRE</t>
  </si>
  <si>
    <t xml:space="preserve">difficulty=Básica</t>
  </si>
  <si>
    <t xml:space="preserve">difficulty=Compleja</t>
  </si>
  <si>
    <t xml:space="preserve">difficulty=Media</t>
  </si>
  <si>
    <t xml:space="preserve">difficulty=Robustez</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</si>
</sst>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3" activeCellId="0" sqref="I3"/>
    </sheetView>
  </sheetViews>
  <sheetFormatPr defaultColWidth="8.6796875" defaultRowHeight="15" customHeight="false" zeroHeight="false" outlineLevelRow="0" outlineLevelCol="0"/>
  <cols>
    <col collapsed="false" customWidth="true" hidden="false" outlineLevel="0" max="9" min="9" style="0" width="44.79"/>
    <col collapsed="false" customWidth="true" hidden="false" outlineLevel="0" max="10" min="10" style="0" width="34.5"/>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row>
    <row r="2" customFormat="false" ht="15" hidden="false" customHeight="false" outlineLevel="0" collapsed="false">
      <c r="A2" s="0" t="n">
        <v>1</v>
      </c>
      <c r="B2" s="0" t="s">
        <v>21</v>
      </c>
      <c r="C2" s="0" t="s">
        <v>22</v>
      </c>
      <c r="D2" s="0" t="s">
        <v>23</v>
      </c>
      <c r="E2" s="0" t="s">
        <v>24</v>
      </c>
      <c r="F2" s="0" t="s">
        <v>25</v>
      </c>
      <c r="G2" s="0" t="s">
        <v>26</v>
      </c>
      <c r="H2" s="0" t="s">
        <v>27</v>
      </c>
      <c r="I2" s="0" t="s">
        <v>28</v>
      </c>
      <c r="J2" s="0" t="s">
        <v>29</v>
      </c>
      <c r="K2" s="0" t="s">
        <v>30</v>
      </c>
      <c r="L2" s="0" t="n">
        <v>7.85</v>
      </c>
      <c r="M2" s="0" t="n">
        <v>0.2353</v>
      </c>
      <c r="N2" s="0" t="n">
        <v>0.6183</v>
      </c>
      <c r="O2" s="0" t="n">
        <v>1</v>
      </c>
      <c r="P2" s="0" t="n">
        <v>0.9119</v>
      </c>
      <c r="Q2" s="0" t="n">
        <v>0.9584</v>
      </c>
      <c r="R2" s="0" t="n">
        <v>1</v>
      </c>
      <c r="S2" s="1" t="b">
        <f aca="false">FALSE()</f>
        <v>0</v>
      </c>
      <c r="T2" s="1" t="b">
        <f aca="false">FALSE()</f>
        <v>0</v>
      </c>
      <c r="U2" s="1" t="b">
        <f aca="false">FALSE()</f>
        <v>0</v>
      </c>
    </row>
    <row r="3" customFormat="false" ht="82.05" hidden="false" customHeight="false" outlineLevel="0" collapsed="false">
      <c r="A3" s="0" t="n">
        <v>2</v>
      </c>
      <c r="B3" s="0" t="s">
        <v>21</v>
      </c>
      <c r="C3" s="0" t="s">
        <v>22</v>
      </c>
      <c r="D3" s="0" t="s">
        <v>23</v>
      </c>
      <c r="E3" s="0" t="s">
        <v>24</v>
      </c>
      <c r="F3" s="0" t="s">
        <v>25</v>
      </c>
      <c r="G3" s="0" t="s">
        <v>31</v>
      </c>
      <c r="H3" s="0" t="s">
        <v>32</v>
      </c>
      <c r="I3" s="2" t="s">
        <v>33</v>
      </c>
      <c r="J3" s="0" t="s">
        <v>34</v>
      </c>
      <c r="K3" s="0" t="s">
        <v>30</v>
      </c>
      <c r="L3" s="0" t="n">
        <v>6.9</v>
      </c>
      <c r="M3" s="0" t="n">
        <v>0.1727</v>
      </c>
      <c r="N3" s="0" t="n">
        <v>0.6324</v>
      </c>
      <c r="O3" s="0" t="n">
        <v>1</v>
      </c>
      <c r="P3" s="0" t="n">
        <v>0.9076</v>
      </c>
      <c r="Q3" s="0" t="n">
        <v>1</v>
      </c>
      <c r="R3" s="0" t="n">
        <v>1</v>
      </c>
      <c r="S3" s="1" t="b">
        <f aca="false">FALSE()</f>
        <v>0</v>
      </c>
      <c r="T3" s="1" t="b">
        <f aca="false">FALSE()</f>
        <v>0</v>
      </c>
      <c r="U3" s="1" t="b">
        <f aca="false">FALSE()</f>
        <v>0</v>
      </c>
    </row>
    <row r="4" customFormat="false" ht="15" hidden="false" customHeight="false" outlineLevel="0" collapsed="false">
      <c r="A4" s="0" t="n">
        <v>3</v>
      </c>
      <c r="B4" s="0" t="s">
        <v>21</v>
      </c>
      <c r="C4" s="0" t="s">
        <v>35</v>
      </c>
      <c r="D4" s="0" t="s">
        <v>23</v>
      </c>
      <c r="E4" s="0" t="s">
        <v>24</v>
      </c>
      <c r="F4" s="0" t="s">
        <v>25</v>
      </c>
      <c r="G4" s="0" t="s">
        <v>36</v>
      </c>
      <c r="H4" s="0" t="s">
        <v>37</v>
      </c>
      <c r="I4" s="0" t="s">
        <v>38</v>
      </c>
      <c r="J4" s="0" t="s">
        <v>39</v>
      </c>
      <c r="K4" s="0" t="s">
        <v>40</v>
      </c>
      <c r="L4" s="0" t="n">
        <v>2.54</v>
      </c>
      <c r="M4" s="0" t="n">
        <v>0.1748</v>
      </c>
      <c r="N4" s="0" t="n">
        <v>0.5562</v>
      </c>
      <c r="O4" s="0" t="n">
        <v>1</v>
      </c>
      <c r="P4" s="0" t="n">
        <v>0.9467</v>
      </c>
      <c r="Q4" s="0" t="n">
        <v>0.718</v>
      </c>
      <c r="R4" s="0" t="n">
        <v>1</v>
      </c>
      <c r="S4" s="1" t="b">
        <f aca="false">FALSE()</f>
        <v>0</v>
      </c>
      <c r="T4" s="1" t="b">
        <f aca="false">FALSE()</f>
        <v>0</v>
      </c>
      <c r="U4" s="1" t="b">
        <f aca="false">FALSE()</f>
        <v>0</v>
      </c>
    </row>
    <row r="5" customFormat="false" ht="15" hidden="false" customHeight="false" outlineLevel="0" collapsed="false">
      <c r="A5" s="0" t="n">
        <v>4</v>
      </c>
      <c r="B5" s="0" t="s">
        <v>21</v>
      </c>
      <c r="C5" s="0" t="s">
        <v>41</v>
      </c>
      <c r="D5" s="0" t="s">
        <v>42</v>
      </c>
      <c r="E5" s="0" t="s">
        <v>43</v>
      </c>
      <c r="F5" s="0" t="s">
        <v>25</v>
      </c>
      <c r="G5" s="0" t="s">
        <v>44</v>
      </c>
      <c r="H5" s="0" t="s">
        <v>45</v>
      </c>
      <c r="I5" s="0" t="s">
        <v>46</v>
      </c>
      <c r="J5" s="0" t="s">
        <v>47</v>
      </c>
      <c r="K5" s="0" t="s">
        <v>48</v>
      </c>
      <c r="L5" s="0" t="n">
        <v>2.16</v>
      </c>
      <c r="M5" s="0" t="n">
        <v>0.0734</v>
      </c>
      <c r="N5" s="0" t="n">
        <v>0.5398</v>
      </c>
      <c r="O5" s="0" t="n">
        <v>1</v>
      </c>
      <c r="P5" s="0" t="n">
        <v>0.895</v>
      </c>
      <c r="Q5" s="0" t="n">
        <v>0.6303</v>
      </c>
      <c r="R5" s="0" t="n">
        <v>1</v>
      </c>
      <c r="S5" s="1" t="b">
        <f aca="false">FALSE()</f>
        <v>0</v>
      </c>
      <c r="T5" s="1" t="b">
        <f aca="false">FALSE()</f>
        <v>0</v>
      </c>
      <c r="U5" s="1" t="b">
        <f aca="false">FALSE()</f>
        <v>0</v>
      </c>
    </row>
    <row r="6" customFormat="false" ht="15" hidden="false" customHeight="false" outlineLevel="0" collapsed="false">
      <c r="A6" s="0" t="n">
        <v>5</v>
      </c>
      <c r="B6" s="0" t="s">
        <v>21</v>
      </c>
      <c r="C6" s="0" t="s">
        <v>49</v>
      </c>
      <c r="D6" s="0" t="s">
        <v>42</v>
      </c>
      <c r="E6" s="0" t="s">
        <v>43</v>
      </c>
      <c r="F6" s="0" t="s">
        <v>25</v>
      </c>
      <c r="G6" s="0" t="s">
        <v>50</v>
      </c>
      <c r="H6" s="0" t="s">
        <v>51</v>
      </c>
      <c r="I6" s="0" t="s">
        <v>52</v>
      </c>
      <c r="J6" s="0" t="s">
        <v>53</v>
      </c>
      <c r="K6" s="0" t="s">
        <v>54</v>
      </c>
      <c r="L6" s="0" t="n">
        <v>3.35</v>
      </c>
      <c r="M6" s="0" t="n">
        <v>0.1752</v>
      </c>
      <c r="N6" s="0" t="n">
        <v>0.6557</v>
      </c>
      <c r="O6" s="0" t="n">
        <v>1</v>
      </c>
      <c r="P6" s="0" t="n">
        <v>0.8309</v>
      </c>
      <c r="Q6" s="0" t="n">
        <v>0.9101</v>
      </c>
      <c r="R6" s="0" t="n">
        <v>1</v>
      </c>
      <c r="S6" s="1" t="b">
        <f aca="false">FALSE()</f>
        <v>0</v>
      </c>
      <c r="T6" s="1" t="b">
        <f aca="false">FALSE()</f>
        <v>0</v>
      </c>
      <c r="U6" s="1" t="b">
        <f aca="false">FALSE()</f>
        <v>0</v>
      </c>
    </row>
    <row r="7" customFormat="false" ht="15" hidden="false" customHeight="false" outlineLevel="0" collapsed="false">
      <c r="A7" s="0" t="n">
        <v>6</v>
      </c>
      <c r="B7" s="0" t="s">
        <v>21</v>
      </c>
      <c r="C7" s="0" t="s">
        <v>55</v>
      </c>
      <c r="D7" s="0" t="s">
        <v>42</v>
      </c>
      <c r="E7" s="0" t="s">
        <v>43</v>
      </c>
      <c r="F7" s="0" t="s">
        <v>25</v>
      </c>
      <c r="G7" s="0" t="s">
        <v>56</v>
      </c>
      <c r="H7" s="0" t="s">
        <v>57</v>
      </c>
      <c r="I7" s="0" t="s">
        <v>58</v>
      </c>
      <c r="J7" s="0" t="s">
        <v>59</v>
      </c>
      <c r="K7" s="0" t="s">
        <v>60</v>
      </c>
      <c r="L7" s="0" t="n">
        <v>4.78</v>
      </c>
      <c r="M7" s="0" t="n">
        <v>0.1513</v>
      </c>
      <c r="N7" s="0" t="n">
        <v>0.6141</v>
      </c>
      <c r="O7" s="0" t="n">
        <v>1</v>
      </c>
      <c r="P7" s="0" t="n">
        <v>0.8524</v>
      </c>
      <c r="Q7" s="0" t="n">
        <v>0.6147</v>
      </c>
      <c r="R7" s="0" t="n">
        <v>1</v>
      </c>
      <c r="S7" s="1" t="b">
        <f aca="false">FALSE()</f>
        <v>0</v>
      </c>
      <c r="T7" s="1" t="b">
        <f aca="false">FALSE()</f>
        <v>0</v>
      </c>
      <c r="U7" s="1" t="b">
        <f aca="false">FALSE()</f>
        <v>0</v>
      </c>
    </row>
    <row r="8" customFormat="false" ht="15" hidden="false" customHeight="false" outlineLevel="0" collapsed="false">
      <c r="A8" s="0" t="n">
        <v>7</v>
      </c>
      <c r="B8" s="0" t="s">
        <v>21</v>
      </c>
      <c r="C8" s="0" t="s">
        <v>61</v>
      </c>
      <c r="D8" s="0" t="s">
        <v>42</v>
      </c>
      <c r="E8" s="0" t="s">
        <v>43</v>
      </c>
      <c r="F8" s="0" t="s">
        <v>25</v>
      </c>
      <c r="G8" s="0" t="s">
        <v>62</v>
      </c>
      <c r="I8" s="0" t="s">
        <v>63</v>
      </c>
      <c r="J8" s="0" t="s">
        <v>64</v>
      </c>
      <c r="K8" s="0" t="s">
        <v>65</v>
      </c>
      <c r="L8" s="0" t="n">
        <v>6.95</v>
      </c>
      <c r="S8" s="1" t="b">
        <f aca="false">FALSE()</f>
        <v>0</v>
      </c>
      <c r="T8" s="1" t="b">
        <f aca="false">FALSE()</f>
        <v>0</v>
      </c>
      <c r="U8" s="1" t="b">
        <f aca="false">FALSE()</f>
        <v>0</v>
      </c>
    </row>
    <row r="9" customFormat="false" ht="149.25" hidden="false" customHeight="false" outlineLevel="0" collapsed="false">
      <c r="A9" s="0" t="n">
        <v>8</v>
      </c>
      <c r="B9" s="0" t="s">
        <v>21</v>
      </c>
      <c r="C9" s="0" t="s">
        <v>66</v>
      </c>
      <c r="D9" s="0" t="s">
        <v>67</v>
      </c>
      <c r="E9" s="0" t="s">
        <v>68</v>
      </c>
      <c r="F9" s="0" t="s">
        <v>25</v>
      </c>
      <c r="G9" s="0" t="s">
        <v>69</v>
      </c>
      <c r="H9" s="0" t="s">
        <v>70</v>
      </c>
      <c r="I9" s="2" t="s">
        <v>71</v>
      </c>
      <c r="J9" s="0" t="s">
        <v>72</v>
      </c>
      <c r="K9" s="0" t="s">
        <v>48</v>
      </c>
      <c r="L9" s="0" t="n">
        <v>11.64</v>
      </c>
      <c r="M9" s="0" t="n">
        <v>0.1692</v>
      </c>
      <c r="N9" s="0" t="n">
        <v>0.6142</v>
      </c>
      <c r="O9" s="0" t="n">
        <v>1</v>
      </c>
      <c r="P9" s="0" t="n">
        <v>0.8274</v>
      </c>
      <c r="Q9" s="0" t="n">
        <v>0</v>
      </c>
      <c r="R9" s="0" t="n">
        <v>0.5</v>
      </c>
      <c r="S9" s="1" t="b">
        <f aca="false">FALSE()</f>
        <v>0</v>
      </c>
      <c r="T9" s="1" t="b">
        <f aca="false">FALSE()</f>
        <v>0</v>
      </c>
      <c r="U9" s="1" t="b">
        <f aca="false">FALSE()</f>
        <v>0</v>
      </c>
    </row>
    <row r="10" customFormat="false" ht="15" hidden="false" customHeight="false" outlineLevel="0" collapsed="false">
      <c r="A10" s="0" t="n">
        <v>9</v>
      </c>
      <c r="B10" s="0" t="s">
        <v>21</v>
      </c>
      <c r="C10" s="0" t="s">
        <v>73</v>
      </c>
      <c r="D10" s="0" t="s">
        <v>42</v>
      </c>
      <c r="E10" s="0" t="s">
        <v>74</v>
      </c>
      <c r="F10" s="0" t="s">
        <v>25</v>
      </c>
      <c r="G10" s="0" t="s">
        <v>75</v>
      </c>
      <c r="H10" s="0" t="s">
        <v>76</v>
      </c>
      <c r="I10" s="0" t="s">
        <v>77</v>
      </c>
      <c r="J10" s="0" t="s">
        <v>78</v>
      </c>
      <c r="K10" s="0" t="s">
        <v>79</v>
      </c>
      <c r="L10" s="0" t="n">
        <v>2.67</v>
      </c>
      <c r="M10" s="0" t="n">
        <v>0.5185</v>
      </c>
      <c r="N10" s="0" t="n">
        <v>0.8112</v>
      </c>
      <c r="O10" s="0" t="n">
        <v>1</v>
      </c>
      <c r="P10" s="0" t="n">
        <v>0.8213</v>
      </c>
      <c r="Q10" s="0" t="n">
        <v>0.7372</v>
      </c>
      <c r="R10" s="0" t="n">
        <v>1</v>
      </c>
      <c r="S10" s="1" t="b">
        <f aca="false">FALSE()</f>
        <v>0</v>
      </c>
      <c r="T10" s="1" t="b">
        <f aca="false">FALSE()</f>
        <v>0</v>
      </c>
      <c r="U10" s="1" t="b">
        <f aca="false">FALSE()</f>
        <v>0</v>
      </c>
    </row>
    <row r="11" customFormat="false" ht="15" hidden="false" customHeight="false" outlineLevel="0" collapsed="false">
      <c r="A11" s="0" t="n">
        <v>10</v>
      </c>
      <c r="B11" s="0" t="s">
        <v>21</v>
      </c>
      <c r="C11" s="0" t="s">
        <v>80</v>
      </c>
      <c r="D11" s="0" t="s">
        <v>42</v>
      </c>
      <c r="E11" s="0" t="s">
        <v>43</v>
      </c>
      <c r="F11" s="0" t="s">
        <v>25</v>
      </c>
      <c r="G11" s="0" t="s">
        <v>81</v>
      </c>
      <c r="H11" s="0" t="s">
        <v>82</v>
      </c>
      <c r="I11" s="0" t="s">
        <v>83</v>
      </c>
      <c r="J11" s="0" t="s">
        <v>84</v>
      </c>
      <c r="K11" s="0" t="s">
        <v>79</v>
      </c>
      <c r="L11" s="0" t="n">
        <v>7.81</v>
      </c>
      <c r="M11" s="0" t="n">
        <v>0.6349</v>
      </c>
      <c r="N11" s="0" t="n">
        <v>0.845</v>
      </c>
      <c r="O11" s="0" t="n">
        <v>1</v>
      </c>
      <c r="P11" s="0" t="n">
        <v>0.8699</v>
      </c>
      <c r="Q11" s="0" t="n">
        <v>0.6058</v>
      </c>
      <c r="R11" s="0" t="n">
        <v>1</v>
      </c>
      <c r="S11" s="1" t="b">
        <f aca="false">FALSE()</f>
        <v>0</v>
      </c>
      <c r="T11" s="1" t="b">
        <f aca="false">FALSE()</f>
        <v>0</v>
      </c>
      <c r="U11" s="1" t="b">
        <f aca="false">FALSE()</f>
        <v>0</v>
      </c>
    </row>
    <row r="12" customFormat="false" ht="15" hidden="false" customHeight="false" outlineLevel="0" collapsed="false">
      <c r="A12" s="0" t="n">
        <v>11</v>
      </c>
      <c r="B12" s="0" t="s">
        <v>21</v>
      </c>
      <c r="C12" s="0" t="s">
        <v>85</v>
      </c>
      <c r="D12" s="0" t="s">
        <v>42</v>
      </c>
      <c r="E12" s="0" t="s">
        <v>24</v>
      </c>
      <c r="F12" s="0" t="s">
        <v>25</v>
      </c>
      <c r="G12" s="0" t="s">
        <v>86</v>
      </c>
      <c r="H12" s="0" t="s">
        <v>87</v>
      </c>
      <c r="I12" s="0" t="s">
        <v>88</v>
      </c>
      <c r="J12" s="0" t="s">
        <v>89</v>
      </c>
      <c r="K12" s="0" t="s">
        <v>48</v>
      </c>
      <c r="L12" s="0" t="n">
        <v>4.77</v>
      </c>
      <c r="M12" s="0" t="n">
        <v>0.1921</v>
      </c>
      <c r="N12" s="0" t="n">
        <v>0.5584</v>
      </c>
      <c r="O12" s="0" t="n">
        <v>1</v>
      </c>
      <c r="P12" s="0" t="n">
        <v>0.8315</v>
      </c>
      <c r="Q12" s="0" t="n">
        <v>0.04</v>
      </c>
      <c r="R12" s="0" t="n">
        <v>1</v>
      </c>
      <c r="S12" s="1" t="b">
        <f aca="false">FALSE()</f>
        <v>0</v>
      </c>
      <c r="T12" s="1" t="b">
        <f aca="false">FALSE()</f>
        <v>0</v>
      </c>
      <c r="U12" s="1" t="b">
        <f aca="false">FALSE()</f>
        <v>0</v>
      </c>
    </row>
    <row r="13" customFormat="false" ht="41.75" hidden="false" customHeight="false" outlineLevel="0" collapsed="false">
      <c r="A13" s="0" t="n">
        <v>12</v>
      </c>
      <c r="B13" s="0" t="s">
        <v>21</v>
      </c>
      <c r="C13" s="0" t="s">
        <v>90</v>
      </c>
      <c r="D13" s="0" t="s">
        <v>42</v>
      </c>
      <c r="E13" s="0" t="s">
        <v>24</v>
      </c>
      <c r="F13" s="0" t="s">
        <v>25</v>
      </c>
      <c r="G13" s="0" t="s">
        <v>91</v>
      </c>
      <c r="H13" s="0" t="s">
        <v>92</v>
      </c>
      <c r="I13" s="2" t="s">
        <v>93</v>
      </c>
      <c r="J13" s="0" t="s">
        <v>94</v>
      </c>
      <c r="K13" s="0" t="s">
        <v>95</v>
      </c>
      <c r="L13" s="0" t="n">
        <v>7.96</v>
      </c>
      <c r="M13" s="0" t="n">
        <v>0.1451</v>
      </c>
      <c r="N13" s="0" t="n">
        <v>0.6695</v>
      </c>
      <c r="O13" s="0" t="n">
        <v>1</v>
      </c>
      <c r="P13" s="0" t="n">
        <v>0.7604</v>
      </c>
      <c r="Q13" s="0" t="n">
        <v>0.5426</v>
      </c>
      <c r="R13" s="0" t="n">
        <v>0.6667</v>
      </c>
      <c r="S13" s="1" t="b">
        <f aca="false">FALSE()</f>
        <v>0</v>
      </c>
      <c r="T13" s="1" t="b">
        <f aca="false">FALSE()</f>
        <v>0</v>
      </c>
      <c r="U13" s="1" t="b">
        <f aca="false">FALSE()</f>
        <v>0</v>
      </c>
    </row>
    <row r="14" customFormat="false" ht="189.55" hidden="false" customHeight="false" outlineLevel="0" collapsed="false">
      <c r="A14" s="0" t="n">
        <v>13</v>
      </c>
      <c r="B14" s="0" t="s">
        <v>21</v>
      </c>
      <c r="C14" s="0" t="s">
        <v>96</v>
      </c>
      <c r="D14" s="0" t="s">
        <v>23</v>
      </c>
      <c r="E14" s="0" t="s">
        <v>97</v>
      </c>
      <c r="F14" s="0" t="s">
        <v>25</v>
      </c>
      <c r="G14" s="0" t="s">
        <v>98</v>
      </c>
      <c r="I14" s="2" t="s">
        <v>99</v>
      </c>
      <c r="J14" s="0" t="s">
        <v>100</v>
      </c>
      <c r="K14" s="0" t="s">
        <v>101</v>
      </c>
      <c r="L14" s="0" t="n">
        <v>10.17</v>
      </c>
      <c r="S14" s="1" t="b">
        <f aca="false">FALSE()</f>
        <v>0</v>
      </c>
      <c r="T14" s="1" t="b">
        <f aca="false">FALSE()</f>
        <v>0</v>
      </c>
      <c r="U14" s="1" t="b">
        <f aca="false">FALSE()</f>
        <v>0</v>
      </c>
    </row>
    <row r="15" customFormat="false" ht="15" hidden="false" customHeight="false" outlineLevel="0" collapsed="false">
      <c r="A15" s="0" t="n">
        <v>14</v>
      </c>
      <c r="B15" s="0" t="s">
        <v>21</v>
      </c>
      <c r="C15" s="0" t="s">
        <v>96</v>
      </c>
      <c r="D15" s="0" t="s">
        <v>42</v>
      </c>
      <c r="E15" s="0" t="s">
        <v>24</v>
      </c>
      <c r="F15" s="0" t="s">
        <v>25</v>
      </c>
      <c r="G15" s="0" t="s">
        <v>102</v>
      </c>
      <c r="H15" s="0" t="s">
        <v>103</v>
      </c>
      <c r="I15" s="0" t="s">
        <v>104</v>
      </c>
      <c r="J15" s="0" t="s">
        <v>105</v>
      </c>
      <c r="K15" s="0" t="s">
        <v>106</v>
      </c>
      <c r="L15" s="0" t="n">
        <v>3.18</v>
      </c>
      <c r="M15" s="0" t="n">
        <v>0.6903</v>
      </c>
      <c r="N15" s="0" t="n">
        <v>0.7983</v>
      </c>
      <c r="O15" s="0" t="n">
        <v>1</v>
      </c>
      <c r="P15" s="0" t="n">
        <v>0.8333</v>
      </c>
      <c r="Q15" s="0" t="n">
        <v>0.8333</v>
      </c>
      <c r="R15" s="0" t="n">
        <v>1</v>
      </c>
      <c r="S15" s="1" t="b">
        <f aca="false">FALSE()</f>
        <v>0</v>
      </c>
      <c r="T15" s="1" t="b">
        <f aca="false">FALSE()</f>
        <v>0</v>
      </c>
      <c r="U15" s="1" t="b">
        <f aca="false">FALSE()</f>
        <v>0</v>
      </c>
    </row>
    <row r="16" customFormat="false" ht="243.25" hidden="false" customHeight="false" outlineLevel="0" collapsed="false">
      <c r="A16" s="0" t="n">
        <v>15</v>
      </c>
      <c r="B16" s="0" t="s">
        <v>21</v>
      </c>
      <c r="C16" s="0" t="s">
        <v>96</v>
      </c>
      <c r="D16" s="0" t="s">
        <v>42</v>
      </c>
      <c r="E16" s="0" t="s">
        <v>24</v>
      </c>
      <c r="F16" s="0" t="s">
        <v>25</v>
      </c>
      <c r="G16" s="0" t="s">
        <v>107</v>
      </c>
      <c r="H16" s="0" t="s">
        <v>108</v>
      </c>
      <c r="I16" s="2" t="s">
        <v>109</v>
      </c>
      <c r="J16" s="0" t="s">
        <v>110</v>
      </c>
      <c r="K16" s="0" t="s">
        <v>111</v>
      </c>
      <c r="L16" s="0" t="n">
        <v>18.21</v>
      </c>
      <c r="M16" s="0" t="n">
        <v>0.1844</v>
      </c>
      <c r="N16" s="0" t="n">
        <v>0.6382</v>
      </c>
      <c r="O16" s="0" t="n">
        <v>1</v>
      </c>
      <c r="P16" s="0" t="n">
        <v>0.8684</v>
      </c>
      <c r="Q16" s="0" t="n">
        <v>0.9127</v>
      </c>
      <c r="R16" s="0" t="n">
        <v>1</v>
      </c>
      <c r="S16" s="1" t="b">
        <f aca="false">FALSE()</f>
        <v>0</v>
      </c>
      <c r="T16" s="1" t="b">
        <f aca="false">FALSE()</f>
        <v>0</v>
      </c>
      <c r="U16" s="1" t="b">
        <f aca="false">FALSE()</f>
        <v>0</v>
      </c>
    </row>
    <row r="17" customFormat="false" ht="135.8" hidden="false" customHeight="false" outlineLevel="0" collapsed="false">
      <c r="A17" s="0" t="n">
        <v>16</v>
      </c>
      <c r="B17" s="0" t="s">
        <v>21</v>
      </c>
      <c r="C17" s="0" t="s">
        <v>112</v>
      </c>
      <c r="D17" s="0" t="s">
        <v>23</v>
      </c>
      <c r="E17" s="0" t="s">
        <v>97</v>
      </c>
      <c r="F17" s="0" t="s">
        <v>25</v>
      </c>
      <c r="G17" s="0" t="s">
        <v>113</v>
      </c>
      <c r="I17" s="2" t="s">
        <v>114</v>
      </c>
      <c r="J17" s="0" t="s">
        <v>115</v>
      </c>
      <c r="K17" s="0" t="s">
        <v>116</v>
      </c>
      <c r="L17" s="0" t="n">
        <v>7.85</v>
      </c>
      <c r="S17" s="1" t="b">
        <f aca="false">FALSE()</f>
        <v>0</v>
      </c>
      <c r="T17" s="1" t="b">
        <f aca="false">FALSE()</f>
        <v>0</v>
      </c>
      <c r="U17" s="1" t="b">
        <f aca="false">FALSE()</f>
        <v>0</v>
      </c>
    </row>
    <row r="18" customFormat="false" ht="15" hidden="false" customHeight="false" outlineLevel="0" collapsed="false">
      <c r="A18" s="0" t="n">
        <v>17</v>
      </c>
      <c r="B18" s="0" t="s">
        <v>21</v>
      </c>
      <c r="C18" s="0" t="s">
        <v>112</v>
      </c>
      <c r="D18" s="0" t="s">
        <v>42</v>
      </c>
      <c r="E18" s="0" t="s">
        <v>24</v>
      </c>
      <c r="F18" s="0" t="s">
        <v>25</v>
      </c>
      <c r="G18" s="0" t="s">
        <v>117</v>
      </c>
      <c r="H18" s="0" t="s">
        <v>118</v>
      </c>
      <c r="I18" s="0" t="s">
        <v>119</v>
      </c>
      <c r="J18" s="0" t="s">
        <v>120</v>
      </c>
      <c r="K18" s="0" t="s">
        <v>121</v>
      </c>
      <c r="L18" s="0" t="n">
        <v>2.71</v>
      </c>
      <c r="M18" s="0" t="n">
        <v>0.5977</v>
      </c>
      <c r="N18" s="0" t="n">
        <v>0.7301</v>
      </c>
      <c r="O18" s="0" t="n">
        <v>1</v>
      </c>
      <c r="P18" s="0" t="n">
        <v>0.723</v>
      </c>
      <c r="Q18" s="0" t="n">
        <v>1</v>
      </c>
      <c r="R18" s="0" t="n">
        <v>1</v>
      </c>
      <c r="S18" s="1" t="b">
        <f aca="false">FALSE()</f>
        <v>0</v>
      </c>
      <c r="T18" s="1" t="b">
        <f aca="false">FALSE()</f>
        <v>0</v>
      </c>
      <c r="U18" s="1" t="b">
        <f aca="false">FALSE()</f>
        <v>0</v>
      </c>
    </row>
    <row r="19" customFormat="false" ht="15" hidden="false" customHeight="false" outlineLevel="0" collapsed="false">
      <c r="A19" s="0" t="n">
        <v>18</v>
      </c>
      <c r="B19" s="0" t="s">
        <v>21</v>
      </c>
      <c r="C19" s="0" t="s">
        <v>112</v>
      </c>
      <c r="D19" s="0" t="s">
        <v>42</v>
      </c>
      <c r="E19" s="0" t="s">
        <v>24</v>
      </c>
      <c r="F19" s="0" t="s">
        <v>25</v>
      </c>
      <c r="G19" s="0" t="s">
        <v>122</v>
      </c>
      <c r="H19" s="0" t="s">
        <v>123</v>
      </c>
      <c r="I19" s="0" t="s">
        <v>124</v>
      </c>
      <c r="J19" s="0" t="s">
        <v>125</v>
      </c>
      <c r="K19" s="0" t="s">
        <v>126</v>
      </c>
      <c r="L19" s="0" t="n">
        <v>3.85</v>
      </c>
      <c r="M19" s="0" t="n">
        <v>0.5124</v>
      </c>
      <c r="N19" s="0" t="n">
        <v>0.6981</v>
      </c>
      <c r="O19" s="0" t="n">
        <v>1</v>
      </c>
      <c r="P19" s="0" t="n">
        <v>0.918</v>
      </c>
      <c r="Q19" s="0" t="n">
        <v>1</v>
      </c>
      <c r="R19" s="0" t="n">
        <v>1</v>
      </c>
      <c r="S19" s="1" t="b">
        <f aca="false">FALSE()</f>
        <v>0</v>
      </c>
      <c r="T19" s="1" t="b">
        <f aca="false">FALSE()</f>
        <v>0</v>
      </c>
      <c r="U19" s="1" t="b">
        <f aca="false">FALSE()</f>
        <v>0</v>
      </c>
    </row>
    <row r="20" customFormat="false" ht="176.1" hidden="false" customHeight="false" outlineLevel="0" collapsed="false">
      <c r="A20" s="0" t="n">
        <v>19</v>
      </c>
      <c r="B20" s="0" t="s">
        <v>21</v>
      </c>
      <c r="C20" s="0" t="s">
        <v>127</v>
      </c>
      <c r="D20" s="0" t="s">
        <v>23</v>
      </c>
      <c r="E20" s="0" t="s">
        <v>24</v>
      </c>
      <c r="F20" s="0" t="s">
        <v>25</v>
      </c>
      <c r="G20" s="0" t="s">
        <v>128</v>
      </c>
      <c r="H20" s="0" t="s">
        <v>129</v>
      </c>
      <c r="I20" s="2" t="s">
        <v>130</v>
      </c>
      <c r="J20" s="0" t="s">
        <v>131</v>
      </c>
      <c r="K20" s="0" t="s">
        <v>132</v>
      </c>
      <c r="L20" s="0" t="n">
        <v>13.43</v>
      </c>
      <c r="M20" s="0" t="n">
        <v>0.078</v>
      </c>
      <c r="N20" s="0" t="n">
        <v>0.5332</v>
      </c>
      <c r="O20" s="0" t="n">
        <v>1</v>
      </c>
      <c r="P20" s="0" t="n">
        <v>0.869</v>
      </c>
      <c r="Q20" s="0" t="n">
        <v>0.8909</v>
      </c>
      <c r="R20" s="0" t="n">
        <v>0.8182</v>
      </c>
      <c r="S20" s="1" t="b">
        <f aca="false">FALSE()</f>
        <v>0</v>
      </c>
      <c r="T20" s="1" t="b">
        <f aca="false">FALSE()</f>
        <v>0</v>
      </c>
      <c r="U20" s="1" t="b">
        <f aca="false">FALSE()</f>
        <v>0</v>
      </c>
    </row>
    <row r="21" customFormat="false" ht="15" hidden="false" customHeight="false" outlineLevel="0" collapsed="false">
      <c r="A21" s="0" t="n">
        <v>20</v>
      </c>
      <c r="B21" s="0" t="s">
        <v>21</v>
      </c>
      <c r="C21" s="0" t="s">
        <v>127</v>
      </c>
      <c r="D21" s="0" t="s">
        <v>42</v>
      </c>
      <c r="E21" s="0" t="s">
        <v>24</v>
      </c>
      <c r="F21" s="0" t="s">
        <v>25</v>
      </c>
      <c r="G21" s="0" t="s">
        <v>133</v>
      </c>
      <c r="H21" s="0" t="s">
        <v>134</v>
      </c>
      <c r="I21" s="0" t="s">
        <v>135</v>
      </c>
      <c r="J21" s="0" t="s">
        <v>136</v>
      </c>
      <c r="K21" s="0" t="s">
        <v>48</v>
      </c>
      <c r="L21" s="0" t="n">
        <v>2.73</v>
      </c>
      <c r="M21" s="0" t="n">
        <v>0.1138</v>
      </c>
      <c r="N21" s="0" t="n">
        <v>0.6188</v>
      </c>
      <c r="O21" s="0" t="n">
        <v>1</v>
      </c>
      <c r="P21" s="0" t="n">
        <v>0.9385</v>
      </c>
      <c r="Q21" s="0" t="n">
        <v>0</v>
      </c>
      <c r="R21" s="0" t="n">
        <v>1</v>
      </c>
      <c r="S21" s="1" t="b">
        <f aca="false">FALSE()</f>
        <v>0</v>
      </c>
      <c r="T21" s="1" t="b">
        <f aca="false">FALSE()</f>
        <v>0</v>
      </c>
      <c r="U21" s="1" t="b">
        <f aca="false">FALSE()</f>
        <v>0</v>
      </c>
    </row>
    <row r="22" customFormat="false" ht="15" hidden="false" customHeight="false" outlineLevel="0" collapsed="false">
      <c r="A22" s="0" t="n">
        <v>21</v>
      </c>
      <c r="B22" s="0" t="s">
        <v>21</v>
      </c>
      <c r="C22" s="0" t="s">
        <v>137</v>
      </c>
      <c r="D22" s="0" t="s">
        <v>42</v>
      </c>
      <c r="E22" s="0" t="s">
        <v>97</v>
      </c>
      <c r="F22" s="0" t="s">
        <v>25</v>
      </c>
      <c r="G22" s="0" t="s">
        <v>138</v>
      </c>
      <c r="H22" s="0" t="s">
        <v>139</v>
      </c>
      <c r="I22" s="0" t="s">
        <v>140</v>
      </c>
      <c r="J22" s="0" t="s">
        <v>141</v>
      </c>
      <c r="K22" s="0" t="s">
        <v>48</v>
      </c>
      <c r="L22" s="0" t="n">
        <v>5.6</v>
      </c>
      <c r="M22" s="0" t="n">
        <v>0.1353</v>
      </c>
      <c r="N22" s="0" t="n">
        <v>0.5658</v>
      </c>
      <c r="O22" s="0" t="n">
        <v>1</v>
      </c>
      <c r="P22" s="0" t="n">
        <v>0.8695</v>
      </c>
      <c r="Q22" s="0" t="n">
        <v>0.3688</v>
      </c>
      <c r="R22" s="0" t="n">
        <v>1</v>
      </c>
      <c r="S22" s="1" t="b">
        <f aca="false">FALSE()</f>
        <v>0</v>
      </c>
      <c r="T22" s="1" t="b">
        <f aca="false">FALSE()</f>
        <v>0</v>
      </c>
      <c r="U22" s="1" t="b">
        <f aca="false">FALSE()</f>
        <v>0</v>
      </c>
    </row>
    <row r="23" customFormat="false" ht="82.05" hidden="false" customHeight="false" outlineLevel="0" collapsed="false">
      <c r="A23" s="0" t="n">
        <v>22</v>
      </c>
      <c r="B23" s="0" t="s">
        <v>21</v>
      </c>
      <c r="C23" s="0" t="s">
        <v>142</v>
      </c>
      <c r="D23" s="0" t="s">
        <v>67</v>
      </c>
      <c r="E23" s="0" t="s">
        <v>97</v>
      </c>
      <c r="F23" s="0" t="s">
        <v>25</v>
      </c>
      <c r="G23" s="0" t="s">
        <v>143</v>
      </c>
      <c r="H23" s="0" t="s">
        <v>144</v>
      </c>
      <c r="I23" s="2" t="s">
        <v>145</v>
      </c>
      <c r="J23" s="0" t="s">
        <v>146</v>
      </c>
      <c r="K23" s="0" t="s">
        <v>147</v>
      </c>
      <c r="L23" s="0" t="n">
        <v>9.31</v>
      </c>
      <c r="M23" s="0" t="n">
        <v>0.1769</v>
      </c>
      <c r="N23" s="0" t="n">
        <v>0.6518</v>
      </c>
      <c r="O23" s="0" t="n">
        <v>1</v>
      </c>
      <c r="P23" s="0" t="n">
        <v>0.836</v>
      </c>
      <c r="Q23" s="0" t="n">
        <v>0.9155</v>
      </c>
      <c r="R23" s="0" t="n">
        <v>1</v>
      </c>
      <c r="S23" s="1" t="b">
        <f aca="false">FALSE()</f>
        <v>0</v>
      </c>
      <c r="T23" s="1" t="b">
        <f aca="false">FALSE()</f>
        <v>0</v>
      </c>
      <c r="U23" s="1" t="b">
        <f aca="false">FALSE()</f>
        <v>0</v>
      </c>
    </row>
    <row r="24" customFormat="false" ht="15" hidden="false" customHeight="false" outlineLevel="0" collapsed="false">
      <c r="A24" s="0" t="n">
        <v>23</v>
      </c>
      <c r="B24" s="0" t="s">
        <v>21</v>
      </c>
      <c r="C24" s="0" t="s">
        <v>148</v>
      </c>
      <c r="D24" s="0" t="s">
        <v>42</v>
      </c>
      <c r="E24" s="0" t="s">
        <v>43</v>
      </c>
      <c r="F24" s="0" t="s">
        <v>25</v>
      </c>
      <c r="G24" s="0" t="s">
        <v>149</v>
      </c>
      <c r="H24" s="0" t="s">
        <v>150</v>
      </c>
      <c r="I24" s="0" t="s">
        <v>151</v>
      </c>
      <c r="J24" s="0" t="s">
        <v>152</v>
      </c>
      <c r="K24" s="0" t="s">
        <v>153</v>
      </c>
      <c r="L24" s="0" t="n">
        <v>3.37</v>
      </c>
      <c r="M24" s="0" t="n">
        <v>0.1404</v>
      </c>
      <c r="N24" s="0" t="n">
        <v>0.6105</v>
      </c>
      <c r="O24" s="0" t="n">
        <v>1</v>
      </c>
      <c r="P24" s="0" t="n">
        <v>0.8542</v>
      </c>
      <c r="Q24" s="0" t="n">
        <v>1</v>
      </c>
      <c r="R24" s="0" t="n">
        <v>0.5</v>
      </c>
      <c r="S24" s="1" t="b">
        <f aca="false">FALSE()</f>
        <v>0</v>
      </c>
      <c r="T24" s="1" t="b">
        <f aca="false">FALSE()</f>
        <v>0</v>
      </c>
      <c r="U24" s="1" t="b">
        <f aca="false">FALSE()</f>
        <v>0</v>
      </c>
    </row>
    <row r="25" customFormat="false" ht="68.65" hidden="false" customHeight="false" outlineLevel="0" collapsed="false">
      <c r="A25" s="0" t="n">
        <v>24</v>
      </c>
      <c r="B25" s="0" t="s">
        <v>21</v>
      </c>
      <c r="C25" s="0" t="s">
        <v>154</v>
      </c>
      <c r="D25" s="0" t="s">
        <v>42</v>
      </c>
      <c r="E25" s="0" t="s">
        <v>24</v>
      </c>
      <c r="F25" s="0" t="s">
        <v>25</v>
      </c>
      <c r="G25" s="0" t="s">
        <v>155</v>
      </c>
      <c r="H25" s="0" t="s">
        <v>156</v>
      </c>
      <c r="I25" s="2" t="s">
        <v>157</v>
      </c>
      <c r="J25" s="0" t="s">
        <v>158</v>
      </c>
      <c r="K25" s="0" t="s">
        <v>159</v>
      </c>
      <c r="L25" s="0" t="n">
        <v>8.11</v>
      </c>
      <c r="M25" s="0" t="n">
        <v>0.2645</v>
      </c>
      <c r="N25" s="0" t="n">
        <v>0.6862</v>
      </c>
      <c r="O25" s="0" t="n">
        <v>1</v>
      </c>
      <c r="P25" s="0" t="n">
        <v>0.833</v>
      </c>
      <c r="Q25" s="0" t="n">
        <v>0.989</v>
      </c>
      <c r="R25" s="0" t="n">
        <v>1</v>
      </c>
      <c r="S25" s="1" t="b">
        <f aca="false">FALSE()</f>
        <v>0</v>
      </c>
      <c r="T25" s="1" t="b">
        <f aca="false">FALSE()</f>
        <v>0</v>
      </c>
      <c r="U25" s="1" t="b">
        <f aca="false">FALSE()</f>
        <v>0</v>
      </c>
    </row>
    <row r="26" customFormat="false" ht="15" hidden="false" customHeight="false" outlineLevel="0" collapsed="false">
      <c r="A26" s="0" t="n">
        <v>25</v>
      </c>
      <c r="B26" s="0" t="s">
        <v>160</v>
      </c>
      <c r="C26" s="0" t="s">
        <v>55</v>
      </c>
      <c r="D26" s="0" t="s">
        <v>23</v>
      </c>
      <c r="E26" s="0" t="s">
        <v>43</v>
      </c>
      <c r="F26" s="0" t="s">
        <v>25</v>
      </c>
      <c r="G26" s="0" t="s">
        <v>161</v>
      </c>
      <c r="H26" s="0" t="s">
        <v>162</v>
      </c>
      <c r="I26" s="0" t="s">
        <v>163</v>
      </c>
      <c r="J26" s="0" t="s">
        <v>164</v>
      </c>
      <c r="K26" s="0" t="s">
        <v>165</v>
      </c>
      <c r="L26" s="0" t="n">
        <v>2.98</v>
      </c>
      <c r="M26" s="0" t="n">
        <v>0.2698</v>
      </c>
      <c r="N26" s="0" t="n">
        <v>0.6779</v>
      </c>
      <c r="O26" s="0" t="n">
        <v>0.8571</v>
      </c>
      <c r="P26" s="0" t="n">
        <v>0.8136</v>
      </c>
      <c r="Q26" s="0" t="n">
        <v>0.9426</v>
      </c>
      <c r="R26" s="0" t="n">
        <v>1</v>
      </c>
      <c r="S26" s="1" t="b">
        <f aca="false">FALSE()</f>
        <v>0</v>
      </c>
      <c r="T26" s="1" t="b">
        <f aca="false">FALSE()</f>
        <v>0</v>
      </c>
      <c r="U26" s="1" t="b">
        <f aca="false">FALSE()</f>
        <v>0</v>
      </c>
    </row>
    <row r="27" customFormat="false" ht="15" hidden="false" customHeight="false" outlineLevel="0" collapsed="false">
      <c r="A27" s="0" t="n">
        <v>26</v>
      </c>
      <c r="B27" s="0" t="s">
        <v>160</v>
      </c>
      <c r="C27" s="0" t="s">
        <v>55</v>
      </c>
      <c r="D27" s="0" t="s">
        <v>42</v>
      </c>
      <c r="E27" s="0" t="s">
        <v>43</v>
      </c>
      <c r="F27" s="0" t="s">
        <v>25</v>
      </c>
      <c r="G27" s="0" t="s">
        <v>166</v>
      </c>
      <c r="H27" s="0" t="s">
        <v>167</v>
      </c>
      <c r="I27" s="0" t="s">
        <v>168</v>
      </c>
      <c r="J27" s="0" t="s">
        <v>169</v>
      </c>
      <c r="K27" s="0" t="s">
        <v>153</v>
      </c>
      <c r="L27" s="0" t="n">
        <v>1.95</v>
      </c>
      <c r="M27" s="0" t="n">
        <v>0.5316</v>
      </c>
      <c r="N27" s="0" t="n">
        <v>0.7819</v>
      </c>
      <c r="O27" s="0" t="n">
        <v>1</v>
      </c>
      <c r="P27" s="0" t="n">
        <v>0.8476</v>
      </c>
      <c r="Q27" s="0" t="n">
        <v>0.9049</v>
      </c>
      <c r="R27" s="0" t="n">
        <v>1</v>
      </c>
      <c r="S27" s="1" t="b">
        <f aca="false">FALSE()</f>
        <v>0</v>
      </c>
      <c r="T27" s="1" t="b">
        <f aca="false">FALSE()</f>
        <v>0</v>
      </c>
      <c r="U27" s="1" t="b">
        <f aca="false">FALSE()</f>
        <v>0</v>
      </c>
    </row>
    <row r="28" customFormat="false" ht="15" hidden="false" customHeight="false" outlineLevel="0" collapsed="false">
      <c r="A28" s="0" t="n">
        <v>27</v>
      </c>
      <c r="B28" s="0" t="s">
        <v>160</v>
      </c>
      <c r="C28" s="0" t="s">
        <v>55</v>
      </c>
      <c r="D28" s="0" t="s">
        <v>42</v>
      </c>
      <c r="E28" s="0" t="s">
        <v>43</v>
      </c>
      <c r="F28" s="0" t="s">
        <v>25</v>
      </c>
      <c r="G28" s="0" t="s">
        <v>170</v>
      </c>
      <c r="I28" s="0" t="s">
        <v>171</v>
      </c>
      <c r="J28" s="0" t="s">
        <v>172</v>
      </c>
      <c r="K28" s="0" t="s">
        <v>173</v>
      </c>
      <c r="L28" s="0" t="n">
        <v>3.31</v>
      </c>
      <c r="S28" s="1" t="b">
        <f aca="false">FALSE()</f>
        <v>0</v>
      </c>
      <c r="T28" s="1" t="b">
        <f aca="false">FALSE()</f>
        <v>0</v>
      </c>
      <c r="U28" s="1" t="b">
        <f aca="false">FALSE()</f>
        <v>0</v>
      </c>
    </row>
    <row r="29" customFormat="false" ht="15" hidden="false" customHeight="false" outlineLevel="0" collapsed="false">
      <c r="A29" s="0" t="n">
        <v>28</v>
      </c>
      <c r="B29" s="0" t="s">
        <v>160</v>
      </c>
      <c r="C29" s="0" t="s">
        <v>55</v>
      </c>
      <c r="D29" s="0" t="s">
        <v>42</v>
      </c>
      <c r="E29" s="0" t="s">
        <v>43</v>
      </c>
      <c r="F29" s="0" t="s">
        <v>25</v>
      </c>
      <c r="G29" s="0" t="s">
        <v>174</v>
      </c>
      <c r="H29" s="0" t="s">
        <v>175</v>
      </c>
      <c r="I29" s="0" t="s">
        <v>176</v>
      </c>
      <c r="J29" s="0" t="s">
        <v>177</v>
      </c>
      <c r="K29" s="0" t="s">
        <v>178</v>
      </c>
      <c r="L29" s="0" t="n">
        <v>2.36</v>
      </c>
      <c r="M29" s="0" t="n">
        <v>0.1558</v>
      </c>
      <c r="N29" s="0" t="n">
        <v>0.5868</v>
      </c>
      <c r="O29" s="0" t="n">
        <v>1</v>
      </c>
      <c r="P29" s="0" t="n">
        <v>0.8251</v>
      </c>
      <c r="Q29" s="0" t="n">
        <v>0.7563</v>
      </c>
      <c r="R29" s="0" t="n">
        <v>1</v>
      </c>
      <c r="S29" s="1" t="b">
        <f aca="false">FALSE()</f>
        <v>0</v>
      </c>
      <c r="T29" s="1" t="b">
        <f aca="false">FALSE()</f>
        <v>0</v>
      </c>
      <c r="U29" s="1" t="b">
        <f aca="false">FALSE()</f>
        <v>0</v>
      </c>
    </row>
    <row r="30" customFormat="false" ht="15" hidden="false" customHeight="false" outlineLevel="0" collapsed="false">
      <c r="A30" s="0" t="n">
        <v>29</v>
      </c>
      <c r="B30" s="0" t="s">
        <v>160</v>
      </c>
      <c r="C30" s="0" t="s">
        <v>179</v>
      </c>
      <c r="D30" s="0" t="s">
        <v>42</v>
      </c>
      <c r="E30" s="0" t="s">
        <v>68</v>
      </c>
      <c r="F30" s="0" t="s">
        <v>25</v>
      </c>
      <c r="G30" s="0" t="s">
        <v>180</v>
      </c>
      <c r="H30" s="0" t="s">
        <v>181</v>
      </c>
      <c r="I30" s="0" t="s">
        <v>182</v>
      </c>
      <c r="J30" s="0" t="s">
        <v>183</v>
      </c>
      <c r="K30" s="0" t="s">
        <v>48</v>
      </c>
      <c r="L30" s="0" t="n">
        <v>1.74</v>
      </c>
      <c r="M30" s="0" t="n">
        <v>0.2</v>
      </c>
      <c r="N30" s="0" t="n">
        <v>0.7295</v>
      </c>
      <c r="O30" s="0" t="n">
        <v>1</v>
      </c>
      <c r="P30" s="0" t="n">
        <v>0.7899</v>
      </c>
      <c r="Q30" s="0" t="n">
        <v>1</v>
      </c>
      <c r="R30" s="0" t="n">
        <v>1</v>
      </c>
      <c r="S30" s="1" t="b">
        <f aca="false">FALSE()</f>
        <v>0</v>
      </c>
      <c r="T30" s="1" t="b">
        <f aca="false">FALSE()</f>
        <v>0</v>
      </c>
      <c r="U30" s="1" t="b">
        <f aca="false">FALSE()</f>
        <v>0</v>
      </c>
    </row>
    <row r="31" customFormat="false" ht="15" hidden="false" customHeight="false" outlineLevel="0" collapsed="false">
      <c r="A31" s="0" t="n">
        <v>30</v>
      </c>
      <c r="B31" s="0" t="s">
        <v>160</v>
      </c>
      <c r="C31" s="0" t="s">
        <v>179</v>
      </c>
      <c r="D31" s="0" t="s">
        <v>42</v>
      </c>
      <c r="E31" s="0" t="s">
        <v>68</v>
      </c>
      <c r="F31" s="0" t="s">
        <v>25</v>
      </c>
      <c r="G31" s="0" t="s">
        <v>184</v>
      </c>
      <c r="H31" s="0" t="s">
        <v>185</v>
      </c>
      <c r="I31" s="0" t="s">
        <v>186</v>
      </c>
      <c r="J31" s="0" t="s">
        <v>187</v>
      </c>
      <c r="K31" s="0" t="s">
        <v>79</v>
      </c>
      <c r="L31" s="0" t="n">
        <v>2.46</v>
      </c>
      <c r="M31" s="0" t="n">
        <v>0.0769</v>
      </c>
      <c r="N31" s="0" t="n">
        <v>0.6157</v>
      </c>
      <c r="O31" s="0" t="n">
        <v>1</v>
      </c>
      <c r="P31" s="0" t="n">
        <v>0.8778</v>
      </c>
      <c r="Q31" s="0" t="n">
        <v>0.4839</v>
      </c>
      <c r="R31" s="0" t="n">
        <v>1</v>
      </c>
      <c r="S31" s="1" t="b">
        <f aca="false">FALSE()</f>
        <v>0</v>
      </c>
      <c r="T31" s="1" t="b">
        <f aca="false">FALSE()</f>
        <v>0</v>
      </c>
      <c r="U31" s="1" t="b">
        <f aca="false">FALSE()</f>
        <v>0</v>
      </c>
    </row>
    <row r="32" customFormat="false" ht="15" hidden="false" customHeight="false" outlineLevel="0" collapsed="false">
      <c r="A32" s="0" t="n">
        <v>31</v>
      </c>
      <c r="B32" s="0" t="s">
        <v>160</v>
      </c>
      <c r="C32" s="0" t="s">
        <v>179</v>
      </c>
      <c r="D32" s="0" t="s">
        <v>42</v>
      </c>
      <c r="E32" s="0" t="s">
        <v>68</v>
      </c>
      <c r="F32" s="0" t="s">
        <v>25</v>
      </c>
      <c r="G32" s="0" t="s">
        <v>188</v>
      </c>
      <c r="H32" s="0" t="s">
        <v>189</v>
      </c>
      <c r="I32" s="0" t="s">
        <v>190</v>
      </c>
      <c r="J32" s="0" t="s">
        <v>191</v>
      </c>
      <c r="K32" s="0" t="s">
        <v>48</v>
      </c>
      <c r="L32" s="0" t="n">
        <v>1.87</v>
      </c>
      <c r="M32" s="0" t="n">
        <v>0.0122</v>
      </c>
      <c r="N32" s="0" t="n">
        <v>0.5331</v>
      </c>
      <c r="O32" s="0" t="n">
        <v>0.5</v>
      </c>
      <c r="P32" s="0" t="n">
        <v>0.8196</v>
      </c>
      <c r="Q32" s="0" t="n">
        <v>0.8667</v>
      </c>
      <c r="R32" s="0" t="n">
        <v>0.8333</v>
      </c>
      <c r="S32" s="1" t="b">
        <f aca="false">FALSE()</f>
        <v>0</v>
      </c>
      <c r="T32" s="1" t="b">
        <f aca="false">FALSE()</f>
        <v>0</v>
      </c>
      <c r="U32" s="1" t="b">
        <f aca="false">FALSE()</f>
        <v>0</v>
      </c>
    </row>
    <row r="33" customFormat="false" ht="15" hidden="false" customHeight="false" outlineLevel="0" collapsed="false">
      <c r="A33" s="0" t="n">
        <v>32</v>
      </c>
      <c r="B33" s="0" t="s">
        <v>160</v>
      </c>
      <c r="C33" s="0" t="s">
        <v>192</v>
      </c>
      <c r="D33" s="0" t="s">
        <v>23</v>
      </c>
      <c r="E33" s="0" t="s">
        <v>68</v>
      </c>
      <c r="F33" s="0" t="s">
        <v>25</v>
      </c>
      <c r="G33" s="0" t="s">
        <v>193</v>
      </c>
      <c r="H33" s="0" t="s">
        <v>194</v>
      </c>
      <c r="I33" s="0" t="s">
        <v>195</v>
      </c>
      <c r="J33" s="0" t="s">
        <v>196</v>
      </c>
      <c r="K33" s="0" t="s">
        <v>79</v>
      </c>
      <c r="L33" s="0" t="n">
        <v>1.55</v>
      </c>
      <c r="M33" s="0" t="n">
        <v>0.0822</v>
      </c>
      <c r="N33" s="0" t="n">
        <v>0.6265</v>
      </c>
      <c r="O33" s="0" t="n">
        <v>1</v>
      </c>
      <c r="P33" s="0" t="n">
        <v>0.8232</v>
      </c>
      <c r="Q33" s="0" t="n">
        <v>0.5417</v>
      </c>
      <c r="R33" s="0" t="n">
        <v>1</v>
      </c>
      <c r="S33" s="1" t="b">
        <f aca="false">FALSE()</f>
        <v>0</v>
      </c>
      <c r="T33" s="1" t="b">
        <f aca="false">FALSE()</f>
        <v>0</v>
      </c>
      <c r="U33" s="1" t="b">
        <f aca="false">FALSE()</f>
        <v>0</v>
      </c>
    </row>
    <row r="34" customFormat="false" ht="15" hidden="false" customHeight="false" outlineLevel="0" collapsed="false">
      <c r="A34" s="0" t="n">
        <v>33</v>
      </c>
      <c r="B34" s="0" t="s">
        <v>160</v>
      </c>
      <c r="C34" s="0" t="s">
        <v>197</v>
      </c>
      <c r="D34" s="0" t="s">
        <v>23</v>
      </c>
      <c r="E34" s="0" t="s">
        <v>43</v>
      </c>
      <c r="F34" s="0" t="s">
        <v>25</v>
      </c>
      <c r="G34" s="0" t="s">
        <v>198</v>
      </c>
      <c r="H34" s="0" t="s">
        <v>199</v>
      </c>
      <c r="I34" s="0" t="s">
        <v>200</v>
      </c>
      <c r="J34" s="0" t="s">
        <v>201</v>
      </c>
      <c r="K34" s="0" t="s">
        <v>79</v>
      </c>
      <c r="L34" s="0" t="n">
        <v>2.18</v>
      </c>
      <c r="M34" s="0" t="n">
        <v>0.1951</v>
      </c>
      <c r="N34" s="0" t="n">
        <v>0.7081</v>
      </c>
      <c r="O34" s="0" t="n">
        <v>1</v>
      </c>
      <c r="P34" s="0" t="n">
        <v>0.82</v>
      </c>
      <c r="Q34" s="0" t="n">
        <v>0.5927</v>
      </c>
      <c r="R34" s="0" t="n">
        <v>1</v>
      </c>
      <c r="S34" s="1" t="b">
        <f aca="false">FALSE()</f>
        <v>0</v>
      </c>
      <c r="T34" s="1" t="b">
        <f aca="false">FALSE()</f>
        <v>0</v>
      </c>
      <c r="U34" s="1" t="b">
        <f aca="false">FALSE()</f>
        <v>0</v>
      </c>
    </row>
    <row r="35" customFormat="false" ht="15" hidden="false" customHeight="false" outlineLevel="0" collapsed="false">
      <c r="A35" s="0" t="n">
        <v>34</v>
      </c>
      <c r="B35" s="0" t="s">
        <v>160</v>
      </c>
      <c r="C35" s="0" t="s">
        <v>202</v>
      </c>
      <c r="D35" s="0" t="s">
        <v>23</v>
      </c>
      <c r="E35" s="0" t="s">
        <v>43</v>
      </c>
      <c r="F35" s="0" t="s">
        <v>25</v>
      </c>
      <c r="G35" s="0" t="s">
        <v>203</v>
      </c>
      <c r="H35" s="0" t="s">
        <v>204</v>
      </c>
      <c r="I35" s="0" t="s">
        <v>205</v>
      </c>
      <c r="J35" s="0" t="s">
        <v>206</v>
      </c>
      <c r="K35" s="0" t="s">
        <v>79</v>
      </c>
      <c r="L35" s="0" t="n">
        <v>5.53</v>
      </c>
      <c r="M35" s="0" t="n">
        <v>0.1161</v>
      </c>
      <c r="N35" s="0" t="n">
        <v>0.6568</v>
      </c>
      <c r="O35" s="0" t="n">
        <v>1</v>
      </c>
      <c r="P35" s="0" t="n">
        <v>0.8246</v>
      </c>
      <c r="Q35" s="0" t="n">
        <v>0.2381</v>
      </c>
      <c r="R35" s="0" t="n">
        <v>1</v>
      </c>
      <c r="S35" s="1" t="b">
        <f aca="false">FALSE()</f>
        <v>0</v>
      </c>
      <c r="T35" s="1" t="b">
        <f aca="false">FALSE()</f>
        <v>0</v>
      </c>
      <c r="U35" s="1" t="b">
        <f aca="false">FALSE()</f>
        <v>0</v>
      </c>
    </row>
    <row r="36" customFormat="false" ht="15" hidden="false" customHeight="false" outlineLevel="0" collapsed="false">
      <c r="A36" s="0" t="n">
        <v>35</v>
      </c>
      <c r="B36" s="0" t="s">
        <v>160</v>
      </c>
      <c r="C36" s="0" t="s">
        <v>207</v>
      </c>
      <c r="D36" s="0" t="s">
        <v>42</v>
      </c>
      <c r="E36" s="0" t="s">
        <v>97</v>
      </c>
      <c r="F36" s="0" t="s">
        <v>25</v>
      </c>
      <c r="G36" s="0" t="s">
        <v>208</v>
      </c>
      <c r="H36" s="0" t="s">
        <v>209</v>
      </c>
      <c r="I36" s="0" t="s">
        <v>210</v>
      </c>
      <c r="J36" s="0" t="s">
        <v>211</v>
      </c>
      <c r="K36" s="0" t="s">
        <v>79</v>
      </c>
      <c r="L36" s="0" t="n">
        <v>2.77</v>
      </c>
      <c r="M36" s="0" t="n">
        <v>0.069</v>
      </c>
      <c r="N36" s="0" t="n">
        <v>0.6297</v>
      </c>
      <c r="O36" s="0" t="n">
        <v>1</v>
      </c>
      <c r="P36" s="0" t="n">
        <v>0.8187</v>
      </c>
      <c r="Q36" s="0" t="n">
        <v>0.3922</v>
      </c>
      <c r="R36" s="0" t="n">
        <v>1</v>
      </c>
      <c r="S36" s="1" t="b">
        <f aca="false">FALSE()</f>
        <v>0</v>
      </c>
      <c r="T36" s="1" t="b">
        <f aca="false">FALSE()</f>
        <v>0</v>
      </c>
      <c r="U36" s="1" t="b">
        <f aca="false">FALSE()</f>
        <v>0</v>
      </c>
    </row>
    <row r="37" customFormat="false" ht="15" hidden="false" customHeight="false" outlineLevel="0" collapsed="false">
      <c r="A37" s="0" t="n">
        <v>36</v>
      </c>
      <c r="B37" s="0" t="s">
        <v>160</v>
      </c>
      <c r="C37" s="0" t="s">
        <v>212</v>
      </c>
      <c r="D37" s="0" t="s">
        <v>23</v>
      </c>
      <c r="E37" s="0" t="s">
        <v>43</v>
      </c>
      <c r="F37" s="0" t="s">
        <v>25</v>
      </c>
      <c r="G37" s="0" t="s">
        <v>213</v>
      </c>
      <c r="H37" s="0" t="s">
        <v>214</v>
      </c>
      <c r="I37" s="0" t="s">
        <v>215</v>
      </c>
      <c r="J37" s="0" t="s">
        <v>216</v>
      </c>
      <c r="K37" s="0" t="s">
        <v>79</v>
      </c>
      <c r="L37" s="0" t="n">
        <v>5.39</v>
      </c>
      <c r="M37" s="0" t="n">
        <v>0.4724</v>
      </c>
      <c r="N37" s="0" t="n">
        <v>0.7051</v>
      </c>
      <c r="O37" s="0" t="n">
        <v>1</v>
      </c>
      <c r="P37" s="0" t="n">
        <v>0.8255</v>
      </c>
      <c r="Q37" s="0" t="n">
        <v>0.6111</v>
      </c>
      <c r="R37" s="0" t="n">
        <v>1</v>
      </c>
      <c r="S37" s="1" t="b">
        <f aca="false">FALSE()</f>
        <v>0</v>
      </c>
      <c r="T37" s="1" t="b">
        <f aca="false">FALSE()</f>
        <v>0</v>
      </c>
      <c r="U37" s="1" t="b">
        <f aca="false">FALSE()</f>
        <v>0</v>
      </c>
    </row>
    <row r="38" customFormat="false" ht="15" hidden="false" customHeight="false" outlineLevel="0" collapsed="false">
      <c r="A38" s="0" t="n">
        <v>37</v>
      </c>
      <c r="B38" s="0" t="s">
        <v>160</v>
      </c>
      <c r="C38" s="0" t="s">
        <v>148</v>
      </c>
      <c r="D38" s="0" t="s">
        <v>23</v>
      </c>
      <c r="E38" s="0" t="s">
        <v>43</v>
      </c>
      <c r="F38" s="0" t="s">
        <v>25</v>
      </c>
      <c r="G38" s="0" t="s">
        <v>217</v>
      </c>
      <c r="H38" s="0" t="s">
        <v>218</v>
      </c>
      <c r="I38" s="0" t="s">
        <v>219</v>
      </c>
      <c r="J38" s="0" t="s">
        <v>220</v>
      </c>
      <c r="K38" s="0" t="s">
        <v>54</v>
      </c>
      <c r="L38" s="0" t="n">
        <v>2.92</v>
      </c>
      <c r="M38" s="0" t="n">
        <v>0.0714</v>
      </c>
      <c r="N38" s="0" t="n">
        <v>0.6111</v>
      </c>
      <c r="O38" s="0" t="n">
        <v>1</v>
      </c>
      <c r="P38" s="0" t="n">
        <v>0.8315</v>
      </c>
      <c r="Q38" s="0" t="n">
        <v>0.9708</v>
      </c>
      <c r="R38" s="0" t="n">
        <v>1</v>
      </c>
      <c r="S38" s="1" t="b">
        <f aca="false">FALSE()</f>
        <v>0</v>
      </c>
      <c r="T38" s="1" t="b">
        <f aca="false">FALSE()</f>
        <v>0</v>
      </c>
      <c r="U38" s="1" t="b">
        <f aca="false">FALSE()</f>
        <v>0</v>
      </c>
    </row>
    <row r="39" customFormat="false" ht="15" hidden="false" customHeight="false" outlineLevel="0" collapsed="false">
      <c r="A39" s="0" t="n">
        <v>38</v>
      </c>
      <c r="B39" s="0" t="s">
        <v>160</v>
      </c>
      <c r="C39" s="0" t="s">
        <v>221</v>
      </c>
      <c r="D39" s="0" t="s">
        <v>67</v>
      </c>
      <c r="E39" s="0" t="s">
        <v>43</v>
      </c>
      <c r="F39" s="0" t="s">
        <v>25</v>
      </c>
      <c r="G39" s="0" t="s">
        <v>222</v>
      </c>
      <c r="H39" s="0" t="s">
        <v>223</v>
      </c>
      <c r="I39" s="0" t="s">
        <v>224</v>
      </c>
      <c r="J39" s="0" t="s">
        <v>225</v>
      </c>
      <c r="K39" s="0" t="s">
        <v>48</v>
      </c>
      <c r="L39" s="0" t="n">
        <v>2.6</v>
      </c>
      <c r="M39" s="0" t="n">
        <v>0.1034</v>
      </c>
      <c r="N39" s="0" t="n">
        <v>0.6246</v>
      </c>
      <c r="O39" s="0" t="n">
        <v>1</v>
      </c>
      <c r="P39" s="0" t="n">
        <v>0.8556</v>
      </c>
      <c r="Q39" s="0" t="n">
        <v>0.1588</v>
      </c>
      <c r="R39" s="0" t="n">
        <v>1</v>
      </c>
      <c r="S39" s="1" t="b">
        <f aca="false">FALSE()</f>
        <v>0</v>
      </c>
      <c r="T39" s="1" t="b">
        <f aca="false">FALSE()</f>
        <v>0</v>
      </c>
      <c r="U39" s="1" t="b">
        <f aca="false">FALSE()</f>
        <v>0</v>
      </c>
    </row>
    <row r="40" customFormat="false" ht="15" hidden="false" customHeight="false" outlineLevel="0" collapsed="false">
      <c r="A40" s="0" t="n">
        <v>39</v>
      </c>
      <c r="B40" s="0" t="s">
        <v>160</v>
      </c>
      <c r="C40" s="0" t="s">
        <v>112</v>
      </c>
      <c r="D40" s="0" t="s">
        <v>42</v>
      </c>
      <c r="E40" s="0" t="s">
        <v>97</v>
      </c>
      <c r="F40" s="0" t="s">
        <v>25</v>
      </c>
      <c r="G40" s="0" t="s">
        <v>226</v>
      </c>
      <c r="H40" s="0" t="s">
        <v>227</v>
      </c>
      <c r="I40" s="0" t="s">
        <v>228</v>
      </c>
      <c r="J40" s="0" t="s">
        <v>229</v>
      </c>
      <c r="K40" s="0" t="s">
        <v>48</v>
      </c>
      <c r="L40" s="0" t="n">
        <v>1.81</v>
      </c>
      <c r="M40" s="0" t="n">
        <v>0.0833</v>
      </c>
      <c r="N40" s="0" t="n">
        <v>0.6122</v>
      </c>
      <c r="O40" s="0" t="n">
        <v>1</v>
      </c>
      <c r="P40" s="0" t="n">
        <v>0.8063</v>
      </c>
      <c r="Q40" s="0" t="n">
        <v>0.0667</v>
      </c>
      <c r="R40" s="0" t="n">
        <v>0.5</v>
      </c>
      <c r="S40" s="1" t="b">
        <f aca="false">FALSE()</f>
        <v>0</v>
      </c>
      <c r="T40" s="1" t="b">
        <f aca="false">FALSE()</f>
        <v>0</v>
      </c>
      <c r="U40" s="1" t="b">
        <f aca="false">FALSE()</f>
        <v>0</v>
      </c>
    </row>
    <row r="41" customFormat="false" ht="15" hidden="false" customHeight="false" outlineLevel="0" collapsed="false">
      <c r="A41" s="0" t="n">
        <v>40</v>
      </c>
      <c r="B41" s="0" t="s">
        <v>160</v>
      </c>
      <c r="C41" s="0" t="s">
        <v>127</v>
      </c>
      <c r="D41" s="0" t="s">
        <v>23</v>
      </c>
      <c r="E41" s="0" t="s">
        <v>24</v>
      </c>
      <c r="F41" s="0" t="s">
        <v>25</v>
      </c>
      <c r="G41" s="0" t="s">
        <v>230</v>
      </c>
      <c r="H41" s="0" t="s">
        <v>231</v>
      </c>
      <c r="I41" s="0" t="s">
        <v>232</v>
      </c>
      <c r="J41" s="0" t="s">
        <v>233</v>
      </c>
      <c r="K41" s="0" t="s">
        <v>234</v>
      </c>
      <c r="L41" s="0" t="n">
        <v>3.39</v>
      </c>
      <c r="M41" s="0" t="n">
        <v>0.1132</v>
      </c>
      <c r="N41" s="0" t="n">
        <v>0.634</v>
      </c>
      <c r="O41" s="0" t="n">
        <v>1</v>
      </c>
      <c r="P41" s="0" t="n">
        <v>0.8211</v>
      </c>
      <c r="Q41" s="0" t="n">
        <v>0.9982</v>
      </c>
      <c r="R41" s="0" t="n">
        <v>1</v>
      </c>
      <c r="S41" s="1" t="b">
        <f aca="false">FALSE()</f>
        <v>0</v>
      </c>
      <c r="T41" s="1" t="b">
        <f aca="false">FALSE()</f>
        <v>0</v>
      </c>
      <c r="U41" s="1" t="b">
        <f aca="false">FALSE()</f>
        <v>0</v>
      </c>
    </row>
    <row r="42" customFormat="false" ht="15" hidden="false" customHeight="false" outlineLevel="0" collapsed="false">
      <c r="A42" s="0" t="n">
        <v>41</v>
      </c>
      <c r="B42" s="0" t="s">
        <v>160</v>
      </c>
      <c r="C42" s="0" t="s">
        <v>142</v>
      </c>
      <c r="D42" s="0" t="s">
        <v>42</v>
      </c>
      <c r="E42" s="0" t="s">
        <v>43</v>
      </c>
      <c r="F42" s="0" t="s">
        <v>25</v>
      </c>
      <c r="G42" s="0" t="s">
        <v>235</v>
      </c>
      <c r="H42" s="0" t="s">
        <v>236</v>
      </c>
      <c r="I42" s="0" t="s">
        <v>237</v>
      </c>
      <c r="J42" s="0" t="s">
        <v>238</v>
      </c>
      <c r="K42" s="0" t="s">
        <v>239</v>
      </c>
      <c r="L42" s="0" t="n">
        <v>3.19</v>
      </c>
      <c r="M42" s="0" t="n">
        <v>0.069</v>
      </c>
      <c r="N42" s="0" t="n">
        <v>0.5827</v>
      </c>
      <c r="O42" s="0" t="n">
        <v>1</v>
      </c>
      <c r="P42" s="0" t="n">
        <v>0.7899</v>
      </c>
      <c r="Q42" s="0" t="n">
        <v>0.8329</v>
      </c>
      <c r="R42" s="0" t="n">
        <v>1</v>
      </c>
      <c r="S42" s="1" t="b">
        <f aca="false">FALSE()</f>
        <v>0</v>
      </c>
      <c r="T42" s="1" t="b">
        <f aca="false">FALSE()</f>
        <v>0</v>
      </c>
      <c r="U42" s="1" t="b">
        <f aca="false">FALSE()</f>
        <v>0</v>
      </c>
    </row>
    <row r="43" customFormat="false" ht="15" hidden="false" customHeight="false" outlineLevel="0" collapsed="false">
      <c r="A43" s="0" t="n">
        <v>42</v>
      </c>
      <c r="B43" s="0" t="s">
        <v>160</v>
      </c>
      <c r="C43" s="0" t="s">
        <v>240</v>
      </c>
      <c r="D43" s="0" t="s">
        <v>42</v>
      </c>
      <c r="E43" s="0" t="s">
        <v>97</v>
      </c>
      <c r="F43" s="0" t="s">
        <v>25</v>
      </c>
      <c r="G43" s="0" t="s">
        <v>241</v>
      </c>
      <c r="H43" s="0" t="s">
        <v>242</v>
      </c>
      <c r="I43" s="0" t="s">
        <v>243</v>
      </c>
      <c r="J43" s="0" t="s">
        <v>244</v>
      </c>
      <c r="K43" s="0" t="s">
        <v>245</v>
      </c>
      <c r="L43" s="0" t="n">
        <v>2.68</v>
      </c>
      <c r="M43" s="0" t="n">
        <v>0.1311</v>
      </c>
      <c r="N43" s="0" t="n">
        <v>0.6069</v>
      </c>
      <c r="O43" s="0" t="n">
        <v>1</v>
      </c>
      <c r="P43" s="0" t="n">
        <v>0.873</v>
      </c>
      <c r="Q43" s="0" t="n">
        <v>0.2527</v>
      </c>
      <c r="R43" s="0" t="n">
        <v>1</v>
      </c>
      <c r="S43" s="1" t="b">
        <f aca="false">FALSE()</f>
        <v>0</v>
      </c>
      <c r="T43" s="1" t="b">
        <f aca="false">FALSE()</f>
        <v>0</v>
      </c>
      <c r="U43" s="1" t="b">
        <f aca="false">FALSE()</f>
        <v>0</v>
      </c>
    </row>
    <row r="44" customFormat="false" ht="15" hidden="false" customHeight="false" outlineLevel="0" collapsed="false">
      <c r="A44" s="0" t="n">
        <v>43</v>
      </c>
      <c r="B44" s="0" t="s">
        <v>160</v>
      </c>
      <c r="C44" s="0" t="s">
        <v>246</v>
      </c>
      <c r="D44" s="0" t="s">
        <v>42</v>
      </c>
      <c r="E44" s="0" t="s">
        <v>24</v>
      </c>
      <c r="F44" s="0" t="s">
        <v>25</v>
      </c>
      <c r="G44" s="0" t="s">
        <v>247</v>
      </c>
      <c r="H44" s="0" t="s">
        <v>248</v>
      </c>
      <c r="I44" s="0" t="s">
        <v>249</v>
      </c>
      <c r="J44" s="0" t="s">
        <v>250</v>
      </c>
      <c r="K44" s="0" t="s">
        <v>251</v>
      </c>
      <c r="L44" s="0" t="n">
        <v>2.07</v>
      </c>
      <c r="M44" s="0" t="n">
        <v>0.2708</v>
      </c>
      <c r="N44" s="0" t="n">
        <v>0.7127</v>
      </c>
      <c r="O44" s="0" t="n">
        <v>1</v>
      </c>
      <c r="P44" s="0" t="n">
        <v>0.8572</v>
      </c>
      <c r="Q44" s="0" t="n">
        <v>0.9767</v>
      </c>
      <c r="R44" s="0" t="n">
        <v>1</v>
      </c>
      <c r="S44" s="1" t="b">
        <f aca="false">FALSE()</f>
        <v>0</v>
      </c>
      <c r="T44" s="1" t="b">
        <f aca="false">FALSE()</f>
        <v>0</v>
      </c>
      <c r="U44" s="1" t="b">
        <f aca="false">FALSE()</f>
        <v>0</v>
      </c>
    </row>
    <row r="45" customFormat="false" ht="95.5" hidden="false" customHeight="false" outlineLevel="0" collapsed="false">
      <c r="A45" s="0" t="n">
        <v>44</v>
      </c>
      <c r="B45" s="0" t="s">
        <v>160</v>
      </c>
      <c r="C45" s="0" t="s">
        <v>252</v>
      </c>
      <c r="D45" s="0" t="s">
        <v>42</v>
      </c>
      <c r="E45" s="0" t="s">
        <v>24</v>
      </c>
      <c r="F45" s="0" t="s">
        <v>25</v>
      </c>
      <c r="G45" s="0" t="s">
        <v>253</v>
      </c>
      <c r="H45" s="0" t="s">
        <v>254</v>
      </c>
      <c r="I45" s="2" t="s">
        <v>255</v>
      </c>
      <c r="J45" s="0" t="s">
        <v>256</v>
      </c>
      <c r="K45" s="0" t="s">
        <v>257</v>
      </c>
      <c r="L45" s="0" t="n">
        <v>6.27</v>
      </c>
      <c r="M45" s="0" t="n">
        <v>0.4706</v>
      </c>
      <c r="N45" s="0" t="n">
        <v>0.7244</v>
      </c>
      <c r="O45" s="0" t="n">
        <v>1</v>
      </c>
      <c r="P45" s="0" t="n">
        <v>0.8502</v>
      </c>
      <c r="Q45" s="0" t="n">
        <v>0.9948</v>
      </c>
      <c r="R45" s="0" t="n">
        <v>1</v>
      </c>
      <c r="S45" s="1" t="b">
        <f aca="false">FALSE()</f>
        <v>0</v>
      </c>
      <c r="T45" s="1" t="b">
        <f aca="false">FALSE()</f>
        <v>0</v>
      </c>
      <c r="U45" s="1" t="b">
        <f aca="false">FALSE()</f>
        <v>0</v>
      </c>
    </row>
    <row r="46" customFormat="false" ht="15" hidden="false" customHeight="false" outlineLevel="0" collapsed="false">
      <c r="A46" s="0" t="n">
        <v>45</v>
      </c>
      <c r="B46" s="0" t="s">
        <v>160</v>
      </c>
      <c r="C46" s="0" t="s">
        <v>96</v>
      </c>
      <c r="D46" s="0" t="s">
        <v>67</v>
      </c>
      <c r="E46" s="0" t="s">
        <v>97</v>
      </c>
      <c r="F46" s="0" t="s">
        <v>25</v>
      </c>
      <c r="G46" s="0" t="s">
        <v>258</v>
      </c>
      <c r="H46" s="0" t="s">
        <v>259</v>
      </c>
      <c r="I46" s="0" t="s">
        <v>260</v>
      </c>
      <c r="J46" s="0" t="s">
        <v>261</v>
      </c>
      <c r="K46" s="0" t="s">
        <v>262</v>
      </c>
      <c r="L46" s="0" t="n">
        <v>3.36</v>
      </c>
      <c r="M46" s="0" t="n">
        <v>0.1284</v>
      </c>
      <c r="N46" s="0" t="n">
        <v>0.6141</v>
      </c>
      <c r="O46" s="0" t="n">
        <v>1</v>
      </c>
      <c r="P46" s="0" t="n">
        <v>0</v>
      </c>
      <c r="Q46" s="0" t="n">
        <v>0.1974</v>
      </c>
      <c r="R46" s="0" t="n">
        <v>1</v>
      </c>
      <c r="S46" s="1" t="b">
        <f aca="false">FALSE()</f>
        <v>0</v>
      </c>
      <c r="T46" s="1" t="b">
        <f aca="false">TRUE()</f>
        <v>1</v>
      </c>
      <c r="U46" s="1" t="b">
        <f aca="false">FALSE()</f>
        <v>0</v>
      </c>
    </row>
    <row r="47" customFormat="false" ht="15" hidden="false" customHeight="false" outlineLevel="0" collapsed="false">
      <c r="A47" s="0" t="n">
        <v>46</v>
      </c>
      <c r="B47" s="0" t="s">
        <v>160</v>
      </c>
      <c r="C47" s="0" t="s">
        <v>112</v>
      </c>
      <c r="D47" s="0" t="s">
        <v>42</v>
      </c>
      <c r="E47" s="0" t="s">
        <v>97</v>
      </c>
      <c r="F47" s="0" t="s">
        <v>25</v>
      </c>
      <c r="G47" s="0" t="s">
        <v>263</v>
      </c>
      <c r="H47" s="0" t="s">
        <v>264</v>
      </c>
      <c r="I47" s="0" t="s">
        <v>265</v>
      </c>
      <c r="J47" s="0" t="s">
        <v>266</v>
      </c>
      <c r="K47" s="0" t="s">
        <v>267</v>
      </c>
      <c r="L47" s="0" t="n">
        <v>1.93</v>
      </c>
      <c r="M47" s="0" t="n">
        <v>0.1053</v>
      </c>
      <c r="N47" s="0" t="n">
        <v>0.6339</v>
      </c>
      <c r="O47" s="0" t="n">
        <v>1</v>
      </c>
      <c r="P47" s="0" t="n">
        <v>0.8648</v>
      </c>
      <c r="Q47" s="0" t="n">
        <v>0.6876</v>
      </c>
      <c r="R47" s="0" t="n">
        <v>1</v>
      </c>
      <c r="S47" s="1" t="b">
        <f aca="false">FALSE()</f>
        <v>0</v>
      </c>
      <c r="T47" s="1" t="b">
        <f aca="false">FALSE()</f>
        <v>0</v>
      </c>
      <c r="U47" s="1" t="b">
        <f aca="false">FALSE()</f>
        <v>0</v>
      </c>
    </row>
    <row r="48" customFormat="false" ht="162.65" hidden="false" customHeight="false" outlineLevel="0" collapsed="false">
      <c r="A48" s="0" t="n">
        <v>47</v>
      </c>
      <c r="B48" s="0" t="s">
        <v>160</v>
      </c>
      <c r="C48" s="0" t="s">
        <v>268</v>
      </c>
      <c r="D48" s="0" t="s">
        <v>67</v>
      </c>
      <c r="E48" s="0" t="s">
        <v>269</v>
      </c>
      <c r="F48" s="0" t="s">
        <v>25</v>
      </c>
      <c r="G48" s="0" t="s">
        <v>270</v>
      </c>
      <c r="H48" s="0" t="s">
        <v>271</v>
      </c>
      <c r="I48" s="2" t="s">
        <v>272</v>
      </c>
      <c r="J48" s="0" t="s">
        <v>273</v>
      </c>
      <c r="K48" s="0" t="s">
        <v>274</v>
      </c>
      <c r="L48" s="0" t="n">
        <v>12.76</v>
      </c>
      <c r="M48" s="0" t="n">
        <v>0.131</v>
      </c>
      <c r="N48" s="0" t="n">
        <v>0.549</v>
      </c>
      <c r="O48" s="0" t="n">
        <v>0.9333</v>
      </c>
      <c r="P48" s="0" t="n">
        <v>0.7734</v>
      </c>
      <c r="Q48" s="0" t="n">
        <v>0.8222</v>
      </c>
      <c r="R48" s="0" t="n">
        <v>1</v>
      </c>
      <c r="S48" s="1" t="b">
        <f aca="false">FALSE()</f>
        <v>0</v>
      </c>
      <c r="T48" s="1" t="b">
        <f aca="false">TRUE()</f>
        <v>1</v>
      </c>
      <c r="U48" s="1" t="b">
        <f aca="false">FALSE()</f>
        <v>0</v>
      </c>
    </row>
    <row r="49" customFormat="false" ht="68.65" hidden="false" customHeight="false" outlineLevel="0" collapsed="false">
      <c r="A49" s="0" t="n">
        <v>48</v>
      </c>
      <c r="B49" s="0" t="s">
        <v>160</v>
      </c>
      <c r="C49" s="0" t="s">
        <v>275</v>
      </c>
      <c r="D49" s="0" t="s">
        <v>42</v>
      </c>
      <c r="E49" s="0" t="s">
        <v>43</v>
      </c>
      <c r="F49" s="0" t="s">
        <v>25</v>
      </c>
      <c r="G49" s="0" t="s">
        <v>276</v>
      </c>
      <c r="H49" s="0" t="s">
        <v>277</v>
      </c>
      <c r="I49" s="2" t="s">
        <v>278</v>
      </c>
      <c r="J49" s="0" t="s">
        <v>279</v>
      </c>
      <c r="K49" s="0" t="s">
        <v>116</v>
      </c>
      <c r="L49" s="0" t="n">
        <v>4.52</v>
      </c>
      <c r="M49" s="0" t="n">
        <v>0.0811</v>
      </c>
      <c r="N49" s="0" t="n">
        <v>0.6067</v>
      </c>
      <c r="O49" s="0" t="n">
        <v>1</v>
      </c>
      <c r="P49" s="0" t="n">
        <v>0.808</v>
      </c>
      <c r="Q49" s="0" t="n">
        <v>0.8333</v>
      </c>
      <c r="R49" s="0" t="n">
        <v>1</v>
      </c>
      <c r="S49" s="1" t="b">
        <f aca="false">FALSE()</f>
        <v>0</v>
      </c>
      <c r="T49" s="1" t="b">
        <f aca="false">FALSE()</f>
        <v>0</v>
      </c>
      <c r="U49" s="1" t="b">
        <f aca="false">FALSE()</f>
        <v>0</v>
      </c>
    </row>
    <row r="50" customFormat="false" ht="15" hidden="false" customHeight="false" outlineLevel="0" collapsed="false">
      <c r="A50" s="0" t="n">
        <v>49</v>
      </c>
      <c r="B50" s="0" t="s">
        <v>280</v>
      </c>
      <c r="C50" s="0" t="s">
        <v>55</v>
      </c>
      <c r="D50" s="0" t="s">
        <v>23</v>
      </c>
      <c r="E50" s="0" t="s">
        <v>43</v>
      </c>
      <c r="F50" s="0" t="s">
        <v>25</v>
      </c>
      <c r="G50" s="0" t="s">
        <v>281</v>
      </c>
      <c r="H50" s="0" t="s">
        <v>282</v>
      </c>
      <c r="I50" s="0" t="s">
        <v>283</v>
      </c>
      <c r="J50" s="0" t="s">
        <v>284</v>
      </c>
      <c r="K50" s="0" t="s">
        <v>285</v>
      </c>
      <c r="L50" s="0" t="n">
        <v>5.1</v>
      </c>
      <c r="M50" s="0" t="n">
        <v>0.1582</v>
      </c>
      <c r="N50" s="0" t="n">
        <v>0.5821</v>
      </c>
      <c r="O50" s="0" t="n">
        <v>1</v>
      </c>
      <c r="P50" s="0" t="n">
        <v>0</v>
      </c>
      <c r="Q50" s="0" t="n">
        <v>0.8666</v>
      </c>
      <c r="R50" s="0" t="n">
        <v>1</v>
      </c>
      <c r="S50" s="1" t="b">
        <f aca="false">FALSE()</f>
        <v>0</v>
      </c>
      <c r="T50" s="1" t="b">
        <f aca="false">FALSE()</f>
        <v>0</v>
      </c>
      <c r="U50" s="1" t="b">
        <f aca="false">FALSE()</f>
        <v>0</v>
      </c>
    </row>
    <row r="51" customFormat="false" ht="15" hidden="false" customHeight="false" outlineLevel="0" collapsed="false">
      <c r="A51" s="0" t="n">
        <v>50</v>
      </c>
      <c r="B51" s="0" t="s">
        <v>280</v>
      </c>
      <c r="C51" s="0" t="s">
        <v>55</v>
      </c>
      <c r="D51" s="0" t="s">
        <v>42</v>
      </c>
      <c r="E51" s="0" t="s">
        <v>24</v>
      </c>
      <c r="F51" s="0" t="s">
        <v>25</v>
      </c>
      <c r="G51" s="0" t="s">
        <v>286</v>
      </c>
      <c r="I51" s="0" t="s">
        <v>287</v>
      </c>
      <c r="J51" s="0" t="s">
        <v>288</v>
      </c>
      <c r="K51" s="0" t="s">
        <v>289</v>
      </c>
      <c r="L51" s="0" t="n">
        <v>2.73</v>
      </c>
      <c r="S51" s="1" t="b">
        <f aca="false">FALSE()</f>
        <v>0</v>
      </c>
      <c r="T51" s="1" t="b">
        <f aca="false">TRUE()</f>
        <v>1</v>
      </c>
      <c r="U51" s="1" t="b">
        <f aca="false">FALSE()</f>
        <v>0</v>
      </c>
    </row>
    <row r="52" customFormat="false" ht="149.25" hidden="false" customHeight="false" outlineLevel="0" collapsed="false">
      <c r="A52" s="0" t="n">
        <v>51</v>
      </c>
      <c r="B52" s="0" t="s">
        <v>280</v>
      </c>
      <c r="C52" s="0" t="s">
        <v>55</v>
      </c>
      <c r="D52" s="0" t="s">
        <v>42</v>
      </c>
      <c r="E52" s="0" t="s">
        <v>24</v>
      </c>
      <c r="F52" s="0" t="s">
        <v>25</v>
      </c>
      <c r="G52" s="0" t="s">
        <v>290</v>
      </c>
      <c r="H52" s="0" t="s">
        <v>291</v>
      </c>
      <c r="I52" s="2" t="s">
        <v>292</v>
      </c>
      <c r="J52" s="0" t="s">
        <v>293</v>
      </c>
      <c r="K52" s="0" t="s">
        <v>289</v>
      </c>
      <c r="L52" s="0" t="n">
        <v>8.28</v>
      </c>
      <c r="M52" s="0" t="n">
        <v>0.1855</v>
      </c>
      <c r="N52" s="0" t="n">
        <v>0.6536</v>
      </c>
      <c r="O52" s="0" t="n">
        <v>1</v>
      </c>
      <c r="P52" s="0" t="n">
        <v>0.857</v>
      </c>
      <c r="Q52" s="0" t="n">
        <v>1</v>
      </c>
      <c r="R52" s="0" t="n">
        <v>1</v>
      </c>
      <c r="S52" s="1" t="b">
        <f aca="false">FALSE()</f>
        <v>0</v>
      </c>
      <c r="T52" s="1" t="b">
        <f aca="false">FALSE()</f>
        <v>0</v>
      </c>
      <c r="U52" s="1" t="b">
        <f aca="false">FALSE()</f>
        <v>0</v>
      </c>
    </row>
    <row r="53" customFormat="false" ht="15" hidden="false" customHeight="false" outlineLevel="0" collapsed="false">
      <c r="A53" s="0" t="n">
        <v>52</v>
      </c>
      <c r="B53" s="0" t="s">
        <v>280</v>
      </c>
      <c r="C53" s="0" t="s">
        <v>197</v>
      </c>
      <c r="D53" s="0" t="s">
        <v>42</v>
      </c>
      <c r="E53" s="0" t="s">
        <v>43</v>
      </c>
      <c r="F53" s="0" t="s">
        <v>25</v>
      </c>
      <c r="G53" s="0" t="s">
        <v>294</v>
      </c>
      <c r="I53" s="0" t="s">
        <v>295</v>
      </c>
      <c r="J53" s="0" t="s">
        <v>296</v>
      </c>
      <c r="K53" s="0" t="s">
        <v>153</v>
      </c>
      <c r="L53" s="0" t="n">
        <v>3.52</v>
      </c>
      <c r="S53" s="1" t="b">
        <f aca="false">FALSE()</f>
        <v>0</v>
      </c>
      <c r="T53" s="1" t="b">
        <f aca="false">TRUE()</f>
        <v>1</v>
      </c>
      <c r="U53" s="1" t="b">
        <f aca="false">FALSE()</f>
        <v>0</v>
      </c>
    </row>
    <row r="54" customFormat="false" ht="15" hidden="false" customHeight="false" outlineLevel="0" collapsed="false">
      <c r="A54" s="0" t="n">
        <v>53</v>
      </c>
      <c r="B54" s="0" t="s">
        <v>280</v>
      </c>
      <c r="C54" s="0" t="s">
        <v>297</v>
      </c>
      <c r="D54" s="0" t="s">
        <v>42</v>
      </c>
      <c r="E54" s="0" t="s">
        <v>24</v>
      </c>
      <c r="F54" s="0" t="s">
        <v>25</v>
      </c>
      <c r="G54" s="0" t="s">
        <v>298</v>
      </c>
      <c r="H54" s="0" t="s">
        <v>299</v>
      </c>
      <c r="I54" s="0" t="s">
        <v>300</v>
      </c>
      <c r="J54" s="0" t="s">
        <v>301</v>
      </c>
      <c r="K54" s="0" t="s">
        <v>95</v>
      </c>
      <c r="L54" s="0" t="n">
        <v>3</v>
      </c>
      <c r="M54" s="0" t="n">
        <v>0.1391</v>
      </c>
      <c r="N54" s="0" t="n">
        <v>0.629</v>
      </c>
      <c r="O54" s="0" t="n">
        <v>1</v>
      </c>
      <c r="P54" s="0" t="n">
        <v>0.8856</v>
      </c>
      <c r="Q54" s="0" t="n">
        <v>0.54</v>
      </c>
      <c r="R54" s="0" t="n">
        <v>1</v>
      </c>
      <c r="S54" s="1" t="b">
        <f aca="false">FALSE()</f>
        <v>0</v>
      </c>
      <c r="T54" s="1" t="b">
        <f aca="false">FALSE()</f>
        <v>0</v>
      </c>
      <c r="U54" s="1" t="b">
        <f aca="false">FALSE()</f>
        <v>0</v>
      </c>
    </row>
    <row r="55" customFormat="false" ht="15" hidden="false" customHeight="false" outlineLevel="0" collapsed="false">
      <c r="A55" s="0" t="n">
        <v>54</v>
      </c>
      <c r="B55" s="0" t="s">
        <v>280</v>
      </c>
      <c r="C55" s="0" t="s">
        <v>302</v>
      </c>
      <c r="D55" s="0" t="s">
        <v>42</v>
      </c>
      <c r="E55" s="0" t="s">
        <v>24</v>
      </c>
      <c r="F55" s="0" t="s">
        <v>25</v>
      </c>
      <c r="G55" s="0" t="s">
        <v>303</v>
      </c>
      <c r="H55" s="0" t="s">
        <v>304</v>
      </c>
      <c r="I55" s="0" t="s">
        <v>305</v>
      </c>
      <c r="J55" s="0" t="s">
        <v>306</v>
      </c>
      <c r="K55" s="0" t="s">
        <v>274</v>
      </c>
      <c r="L55" s="0" t="n">
        <v>6.79</v>
      </c>
      <c r="M55" s="0" t="n">
        <v>0.1633</v>
      </c>
      <c r="N55" s="0" t="n">
        <v>0.5396</v>
      </c>
      <c r="O55" s="0" t="n">
        <v>1</v>
      </c>
      <c r="P55" s="0" t="n">
        <v>0.8507</v>
      </c>
      <c r="Q55" s="0" t="n">
        <v>0.6192</v>
      </c>
      <c r="R55" s="0" t="n">
        <v>1</v>
      </c>
      <c r="S55" s="1" t="b">
        <f aca="false">FALSE()</f>
        <v>0</v>
      </c>
      <c r="T55" s="1" t="b">
        <f aca="false">FALSE()</f>
        <v>0</v>
      </c>
      <c r="U55" s="1" t="b">
        <f aca="false">FALSE()</f>
        <v>0</v>
      </c>
    </row>
    <row r="56" customFormat="false" ht="15" hidden="false" customHeight="false" outlineLevel="0" collapsed="false">
      <c r="A56" s="0" t="n">
        <v>55</v>
      </c>
      <c r="B56" s="0" t="s">
        <v>280</v>
      </c>
      <c r="C56" s="0" t="s">
        <v>307</v>
      </c>
      <c r="D56" s="0" t="s">
        <v>42</v>
      </c>
      <c r="E56" s="0" t="s">
        <v>24</v>
      </c>
      <c r="F56" s="0" t="s">
        <v>25</v>
      </c>
      <c r="G56" s="0" t="s">
        <v>308</v>
      </c>
      <c r="H56" s="0" t="s">
        <v>309</v>
      </c>
      <c r="I56" s="0" t="s">
        <v>310</v>
      </c>
      <c r="J56" s="0" t="s">
        <v>311</v>
      </c>
      <c r="K56" s="0" t="s">
        <v>274</v>
      </c>
      <c r="L56" s="0" t="n">
        <v>6.14</v>
      </c>
      <c r="M56" s="0" t="n">
        <v>0.1718</v>
      </c>
      <c r="N56" s="0" t="n">
        <v>0.5376</v>
      </c>
      <c r="O56" s="0" t="n">
        <v>1</v>
      </c>
      <c r="P56" s="0" t="n">
        <v>0.8934</v>
      </c>
      <c r="Q56" s="0" t="n">
        <v>0.4101</v>
      </c>
      <c r="R56" s="0" t="n">
        <v>1</v>
      </c>
      <c r="S56" s="1" t="b">
        <f aca="false">FALSE()</f>
        <v>0</v>
      </c>
      <c r="T56" s="1" t="b">
        <f aca="false">FALSE()</f>
        <v>0</v>
      </c>
      <c r="U56" s="1" t="b">
        <f aca="false">FALSE()</f>
        <v>0</v>
      </c>
    </row>
    <row r="57" customFormat="false" ht="417.9" hidden="false" customHeight="false" outlineLevel="0" collapsed="false">
      <c r="A57" s="0" t="n">
        <v>56</v>
      </c>
      <c r="B57" s="0" t="s">
        <v>280</v>
      </c>
      <c r="C57" s="0" t="s">
        <v>80</v>
      </c>
      <c r="D57" s="0" t="s">
        <v>42</v>
      </c>
      <c r="E57" s="0" t="s">
        <v>312</v>
      </c>
      <c r="F57" s="0" t="s">
        <v>25</v>
      </c>
      <c r="G57" s="0" t="s">
        <v>313</v>
      </c>
      <c r="H57" s="0" t="s">
        <v>314</v>
      </c>
      <c r="I57" s="2" t="s">
        <v>315</v>
      </c>
      <c r="J57" s="0" t="s">
        <v>316</v>
      </c>
      <c r="K57" s="0" t="s">
        <v>48</v>
      </c>
      <c r="L57" s="0" t="n">
        <v>17.63</v>
      </c>
      <c r="M57" s="0" t="n">
        <v>0.16</v>
      </c>
      <c r="N57" s="0" t="n">
        <v>0.5824</v>
      </c>
      <c r="O57" s="0" t="n">
        <v>1</v>
      </c>
      <c r="P57" s="0" t="n">
        <v>0.8463</v>
      </c>
      <c r="Q57" s="0" t="n">
        <v>0.3333</v>
      </c>
      <c r="R57" s="0" t="n">
        <v>1</v>
      </c>
      <c r="S57" s="1" t="b">
        <f aca="false">FALSE()</f>
        <v>0</v>
      </c>
      <c r="T57" s="1" t="b">
        <f aca="false">TRUE()</f>
        <v>1</v>
      </c>
      <c r="U57" s="1" t="b">
        <f aca="false">FALSE()</f>
        <v>0</v>
      </c>
    </row>
    <row r="58" customFormat="false" ht="15" hidden="false" customHeight="false" outlineLevel="0" collapsed="false">
      <c r="A58" s="0" t="n">
        <v>57</v>
      </c>
      <c r="B58" s="0" t="s">
        <v>280</v>
      </c>
      <c r="C58" s="0" t="s">
        <v>85</v>
      </c>
      <c r="D58" s="0" t="s">
        <v>42</v>
      </c>
      <c r="E58" s="0" t="s">
        <v>312</v>
      </c>
      <c r="F58" s="0" t="s">
        <v>25</v>
      </c>
      <c r="G58" s="0" t="s">
        <v>317</v>
      </c>
      <c r="H58" s="0" t="s">
        <v>318</v>
      </c>
      <c r="I58" s="0" t="s">
        <v>319</v>
      </c>
      <c r="J58" s="0" t="s">
        <v>320</v>
      </c>
      <c r="K58" s="0" t="s">
        <v>48</v>
      </c>
      <c r="L58" s="0" t="n">
        <v>6.15</v>
      </c>
      <c r="M58" s="0" t="n">
        <v>0.1749</v>
      </c>
      <c r="N58" s="0" t="n">
        <v>0.6536</v>
      </c>
      <c r="O58" s="0" t="n">
        <v>1</v>
      </c>
      <c r="P58" s="0" t="n">
        <v>0.868</v>
      </c>
      <c r="Q58" s="0" t="n">
        <v>0</v>
      </c>
      <c r="R58" s="0" t="n">
        <v>1</v>
      </c>
      <c r="S58" s="1" t="b">
        <f aca="false">FALSE()</f>
        <v>0</v>
      </c>
      <c r="T58" s="1" t="b">
        <f aca="false">FALSE()</f>
        <v>0</v>
      </c>
      <c r="U58" s="1" t="b">
        <f aca="false">FALSE()</f>
        <v>0</v>
      </c>
    </row>
    <row r="59" customFormat="false" ht="15" hidden="false" customHeight="false" outlineLevel="0" collapsed="false">
      <c r="A59" s="0" t="n">
        <v>58</v>
      </c>
      <c r="B59" s="0" t="s">
        <v>280</v>
      </c>
      <c r="C59" s="0" t="s">
        <v>321</v>
      </c>
      <c r="D59" s="0" t="s">
        <v>23</v>
      </c>
      <c r="E59" s="0" t="s">
        <v>43</v>
      </c>
      <c r="F59" s="0" t="s">
        <v>25</v>
      </c>
      <c r="G59" s="0" t="s">
        <v>322</v>
      </c>
      <c r="H59" s="0" t="s">
        <v>323</v>
      </c>
      <c r="I59" s="0" t="s">
        <v>324</v>
      </c>
      <c r="J59" s="0" t="s">
        <v>325</v>
      </c>
      <c r="K59" s="0" t="s">
        <v>326</v>
      </c>
      <c r="L59" s="0" t="n">
        <v>2.47</v>
      </c>
      <c r="M59" s="0" t="n">
        <v>0.4267</v>
      </c>
      <c r="N59" s="0" t="n">
        <v>0.6688</v>
      </c>
      <c r="O59" s="0" t="n">
        <v>1</v>
      </c>
      <c r="P59" s="0" t="n">
        <v>0.8278</v>
      </c>
      <c r="Q59" s="0" t="n">
        <v>1</v>
      </c>
      <c r="R59" s="0" t="n">
        <v>1</v>
      </c>
      <c r="S59" s="1" t="b">
        <f aca="false">FALSE()</f>
        <v>0</v>
      </c>
      <c r="T59" s="1" t="b">
        <f aca="false">FALSE()</f>
        <v>0</v>
      </c>
      <c r="U59" s="1" t="b">
        <f aca="false">FALSE()</f>
        <v>0</v>
      </c>
    </row>
    <row r="60" customFormat="false" ht="15" hidden="false" customHeight="false" outlineLevel="0" collapsed="false">
      <c r="A60" s="0" t="n">
        <v>59</v>
      </c>
      <c r="B60" s="0" t="s">
        <v>280</v>
      </c>
      <c r="C60" s="0" t="s">
        <v>327</v>
      </c>
      <c r="D60" s="0" t="s">
        <v>23</v>
      </c>
      <c r="E60" s="0" t="s">
        <v>43</v>
      </c>
      <c r="F60" s="0" t="s">
        <v>25</v>
      </c>
      <c r="G60" s="0" t="s">
        <v>328</v>
      </c>
      <c r="H60" s="0" t="s">
        <v>329</v>
      </c>
      <c r="I60" s="0" t="s">
        <v>330</v>
      </c>
      <c r="J60" s="0" t="s">
        <v>331</v>
      </c>
      <c r="K60" s="0" t="s">
        <v>326</v>
      </c>
      <c r="L60" s="0" t="n">
        <v>2.97</v>
      </c>
      <c r="M60" s="0" t="n">
        <v>0.0759</v>
      </c>
      <c r="N60" s="0" t="n">
        <v>0.6147</v>
      </c>
      <c r="O60" s="0" t="n">
        <v>1</v>
      </c>
      <c r="P60" s="0" t="n">
        <v>0.8087</v>
      </c>
      <c r="Q60" s="0" t="n">
        <v>0.596</v>
      </c>
      <c r="R60" s="0" t="n">
        <v>1</v>
      </c>
      <c r="S60" s="1" t="b">
        <f aca="false">FALSE()</f>
        <v>0</v>
      </c>
      <c r="T60" s="1" t="b">
        <f aca="false">FALSE()</f>
        <v>0</v>
      </c>
      <c r="U60" s="1" t="b">
        <f aca="false">FALSE()</f>
        <v>0</v>
      </c>
    </row>
    <row r="61" customFormat="false" ht="202.95" hidden="false" customHeight="false" outlineLevel="0" collapsed="false">
      <c r="A61" s="0" t="n">
        <v>60</v>
      </c>
      <c r="B61" s="0" t="s">
        <v>280</v>
      </c>
      <c r="C61" s="0" t="s">
        <v>332</v>
      </c>
      <c r="D61" s="0" t="s">
        <v>67</v>
      </c>
      <c r="E61" s="0" t="s">
        <v>269</v>
      </c>
      <c r="F61" s="0" t="s">
        <v>25</v>
      </c>
      <c r="G61" s="0" t="s">
        <v>333</v>
      </c>
      <c r="H61" s="0" t="s">
        <v>87</v>
      </c>
      <c r="I61" s="2" t="s">
        <v>334</v>
      </c>
      <c r="J61" s="0" t="s">
        <v>335</v>
      </c>
      <c r="K61" s="0" t="s">
        <v>48</v>
      </c>
      <c r="L61" s="0" t="n">
        <v>8.79</v>
      </c>
      <c r="M61" s="0" t="n">
        <v>0.1183</v>
      </c>
      <c r="N61" s="0" t="n">
        <v>0.5984</v>
      </c>
      <c r="O61" s="0" t="n">
        <v>1</v>
      </c>
      <c r="P61" s="0" t="n">
        <v>0.836</v>
      </c>
      <c r="Q61" s="0" t="n">
        <v>0.5041</v>
      </c>
      <c r="R61" s="0" t="n">
        <v>1</v>
      </c>
      <c r="S61" s="1" t="b">
        <f aca="false">FALSE()</f>
        <v>0</v>
      </c>
      <c r="T61" s="1" t="b">
        <f aca="false">FALSE()</f>
        <v>0</v>
      </c>
      <c r="U61" s="1" t="b">
        <f aca="false">FALSE()</f>
        <v>0</v>
      </c>
    </row>
    <row r="62" customFormat="false" ht="162.65" hidden="false" customHeight="false" outlineLevel="0" collapsed="false">
      <c r="A62" s="0" t="n">
        <v>61</v>
      </c>
      <c r="B62" s="0" t="s">
        <v>280</v>
      </c>
      <c r="C62" s="0" t="s">
        <v>336</v>
      </c>
      <c r="D62" s="0" t="s">
        <v>42</v>
      </c>
      <c r="E62" s="0" t="s">
        <v>97</v>
      </c>
      <c r="F62" s="0" t="s">
        <v>25</v>
      </c>
      <c r="G62" s="0" t="s">
        <v>337</v>
      </c>
      <c r="H62" s="0" t="s">
        <v>242</v>
      </c>
      <c r="I62" s="2" t="s">
        <v>338</v>
      </c>
      <c r="J62" s="0" t="s">
        <v>339</v>
      </c>
      <c r="K62" s="0" t="s">
        <v>153</v>
      </c>
      <c r="L62" s="0" t="n">
        <v>14.6</v>
      </c>
      <c r="M62" s="0" t="n">
        <v>0.1199</v>
      </c>
      <c r="N62" s="0" t="n">
        <v>0.5843</v>
      </c>
      <c r="O62" s="0" t="n">
        <v>0.913</v>
      </c>
      <c r="P62" s="0" t="n">
        <v>0.8608</v>
      </c>
      <c r="Q62" s="0" t="n">
        <v>0.1111</v>
      </c>
      <c r="R62" s="0" t="n">
        <v>1</v>
      </c>
      <c r="S62" s="1" t="b">
        <f aca="false">FALSE()</f>
        <v>0</v>
      </c>
      <c r="T62" s="1" t="b">
        <f aca="false">FALSE()</f>
        <v>0</v>
      </c>
      <c r="U62" s="1" t="b">
        <f aca="false">FALSE()</f>
        <v>0</v>
      </c>
    </row>
    <row r="63" customFormat="false" ht="95.5" hidden="false" customHeight="false" outlineLevel="0" collapsed="false">
      <c r="A63" s="0" t="n">
        <v>62</v>
      </c>
      <c r="B63" s="0" t="s">
        <v>280</v>
      </c>
      <c r="C63" s="0" t="s">
        <v>340</v>
      </c>
      <c r="D63" s="0" t="s">
        <v>42</v>
      </c>
      <c r="E63" s="0" t="s">
        <v>97</v>
      </c>
      <c r="F63" s="0" t="s">
        <v>25</v>
      </c>
      <c r="G63" s="0" t="s">
        <v>341</v>
      </c>
      <c r="I63" s="2" t="s">
        <v>342</v>
      </c>
      <c r="J63" s="0" t="s">
        <v>343</v>
      </c>
      <c r="K63" s="0" t="s">
        <v>116</v>
      </c>
      <c r="L63" s="0" t="n">
        <v>9.82</v>
      </c>
      <c r="S63" s="1" t="b">
        <f aca="false">FALSE()</f>
        <v>0</v>
      </c>
      <c r="T63" s="1" t="b">
        <f aca="false">FALSE()</f>
        <v>0</v>
      </c>
      <c r="U63" s="1" t="b">
        <f aca="false">FALSE()</f>
        <v>0</v>
      </c>
    </row>
    <row r="64" customFormat="false" ht="15" hidden="false" customHeight="false" outlineLevel="0" collapsed="false">
      <c r="A64" s="0" t="n">
        <v>63</v>
      </c>
      <c r="B64" s="0" t="s">
        <v>280</v>
      </c>
      <c r="C64" s="0" t="s">
        <v>344</v>
      </c>
      <c r="D64" s="0" t="s">
        <v>23</v>
      </c>
      <c r="E64" s="0" t="s">
        <v>24</v>
      </c>
      <c r="F64" s="0" t="s">
        <v>25</v>
      </c>
      <c r="G64" s="0" t="s">
        <v>345</v>
      </c>
      <c r="H64" s="0" t="s">
        <v>346</v>
      </c>
      <c r="I64" s="0" t="s">
        <v>347</v>
      </c>
      <c r="J64" s="0" t="s">
        <v>348</v>
      </c>
      <c r="K64" s="0" t="s">
        <v>349</v>
      </c>
      <c r="L64" s="0" t="n">
        <v>3.54</v>
      </c>
      <c r="M64" s="0" t="n">
        <v>0.1653</v>
      </c>
      <c r="N64" s="0" t="n">
        <v>0.6965</v>
      </c>
      <c r="O64" s="0" t="n">
        <v>1</v>
      </c>
      <c r="P64" s="0" t="n">
        <v>0.866</v>
      </c>
      <c r="Q64" s="0" t="n">
        <v>0.5446</v>
      </c>
      <c r="R64" s="0" t="n">
        <v>1</v>
      </c>
      <c r="S64" s="1" t="b">
        <f aca="false">FALSE()</f>
        <v>0</v>
      </c>
      <c r="T64" s="1" t="b">
        <f aca="false">FALSE()</f>
        <v>0</v>
      </c>
      <c r="U64" s="1" t="b">
        <f aca="false">FALSE()</f>
        <v>0</v>
      </c>
    </row>
    <row r="65" customFormat="false" ht="15" hidden="false" customHeight="false" outlineLevel="0" collapsed="false">
      <c r="A65" s="0" t="n">
        <v>64</v>
      </c>
      <c r="B65" s="0" t="s">
        <v>280</v>
      </c>
      <c r="C65" s="0" t="s">
        <v>344</v>
      </c>
      <c r="D65" s="0" t="s">
        <v>23</v>
      </c>
      <c r="E65" s="0" t="s">
        <v>24</v>
      </c>
      <c r="F65" s="0" t="s">
        <v>25</v>
      </c>
      <c r="G65" s="0" t="s">
        <v>350</v>
      </c>
      <c r="H65" s="0" t="s">
        <v>351</v>
      </c>
      <c r="I65" s="0" t="s">
        <v>352</v>
      </c>
      <c r="J65" s="0" t="s">
        <v>353</v>
      </c>
      <c r="K65" s="0" t="s">
        <v>354</v>
      </c>
      <c r="L65" s="0" t="n">
        <v>2.87</v>
      </c>
      <c r="M65" s="0" t="n">
        <v>0.1584</v>
      </c>
      <c r="N65" s="0" t="n">
        <v>0.6251</v>
      </c>
      <c r="O65" s="0" t="n">
        <v>1</v>
      </c>
      <c r="P65" s="0" t="n">
        <v>0.9431</v>
      </c>
      <c r="Q65" s="0" t="n">
        <v>0.05</v>
      </c>
      <c r="R65" s="0" t="n">
        <v>0.6667</v>
      </c>
      <c r="S65" s="1" t="b">
        <f aca="false">FALSE()</f>
        <v>0</v>
      </c>
      <c r="T65" s="1" t="b">
        <f aca="false">FALSE()</f>
        <v>0</v>
      </c>
      <c r="U65" s="1" t="b">
        <f aca="false">FALSE()</f>
        <v>0</v>
      </c>
    </row>
    <row r="66" customFormat="false" ht="323.85" hidden="false" customHeight="false" outlineLevel="0" collapsed="false">
      <c r="A66" s="0" t="n">
        <v>65</v>
      </c>
      <c r="B66" s="0" t="s">
        <v>280</v>
      </c>
      <c r="C66" s="0" t="s">
        <v>96</v>
      </c>
      <c r="D66" s="0" t="s">
        <v>42</v>
      </c>
      <c r="E66" s="0" t="s">
        <v>97</v>
      </c>
      <c r="F66" s="0" t="s">
        <v>25</v>
      </c>
      <c r="G66" s="0" t="s">
        <v>355</v>
      </c>
      <c r="I66" s="2" t="s">
        <v>356</v>
      </c>
      <c r="J66" s="0" t="s">
        <v>357</v>
      </c>
      <c r="K66" s="0" t="s">
        <v>101</v>
      </c>
      <c r="L66" s="0" t="n">
        <v>17.33</v>
      </c>
      <c r="S66" s="1" t="b">
        <f aca="false">FALSE()</f>
        <v>0</v>
      </c>
      <c r="T66" s="1" t="b">
        <f aca="false">FALSE()</f>
        <v>0</v>
      </c>
      <c r="U66" s="1" t="b">
        <f aca="false">FALSE()</f>
        <v>0</v>
      </c>
    </row>
    <row r="67" customFormat="false" ht="108.95" hidden="false" customHeight="false" outlineLevel="0" collapsed="false">
      <c r="A67" s="0" t="n">
        <v>66</v>
      </c>
      <c r="B67" s="0" t="s">
        <v>280</v>
      </c>
      <c r="C67" s="0" t="s">
        <v>112</v>
      </c>
      <c r="D67" s="0" t="s">
        <v>42</v>
      </c>
      <c r="E67" s="0" t="s">
        <v>97</v>
      </c>
      <c r="F67" s="0" t="s">
        <v>25</v>
      </c>
      <c r="G67" s="0" t="s">
        <v>358</v>
      </c>
      <c r="H67" s="0" t="s">
        <v>359</v>
      </c>
      <c r="I67" s="2" t="s">
        <v>360</v>
      </c>
      <c r="J67" s="0" t="s">
        <v>361</v>
      </c>
      <c r="K67" s="0" t="s">
        <v>362</v>
      </c>
      <c r="L67" s="0" t="n">
        <v>19.61</v>
      </c>
      <c r="M67" s="0" t="n">
        <v>0.112</v>
      </c>
      <c r="N67" s="0" t="n">
        <v>0.6357</v>
      </c>
      <c r="O67" s="0" t="n">
        <v>1</v>
      </c>
      <c r="P67" s="0" t="n">
        <v>0.8818</v>
      </c>
      <c r="Q67" s="0" t="n">
        <v>0.8398</v>
      </c>
      <c r="R67" s="0" t="n">
        <v>1</v>
      </c>
      <c r="S67" s="1" t="b">
        <f aca="false">FALSE()</f>
        <v>0</v>
      </c>
      <c r="T67" s="1" t="b">
        <f aca="false">FALSE()</f>
        <v>0</v>
      </c>
      <c r="U67" s="1" t="b">
        <f aca="false">FALSE()</f>
        <v>0</v>
      </c>
    </row>
    <row r="68" customFormat="false" ht="108.95" hidden="false" customHeight="false" outlineLevel="0" collapsed="false">
      <c r="A68" s="0" t="n">
        <v>67</v>
      </c>
      <c r="B68" s="0" t="s">
        <v>280</v>
      </c>
      <c r="C68" s="0" t="s">
        <v>363</v>
      </c>
      <c r="D68" s="0" t="s">
        <v>42</v>
      </c>
      <c r="E68" s="0" t="s">
        <v>97</v>
      </c>
      <c r="F68" s="0" t="s">
        <v>25</v>
      </c>
      <c r="G68" s="0" t="s">
        <v>364</v>
      </c>
      <c r="H68" s="0" t="s">
        <v>365</v>
      </c>
      <c r="I68" s="2" t="s">
        <v>366</v>
      </c>
      <c r="J68" s="0" t="s">
        <v>367</v>
      </c>
      <c r="K68" s="0" t="s">
        <v>368</v>
      </c>
      <c r="L68" s="0" t="n">
        <v>7.43</v>
      </c>
      <c r="M68" s="0" t="n">
        <v>0.1818</v>
      </c>
      <c r="N68" s="0" t="n">
        <v>0.6865</v>
      </c>
      <c r="O68" s="0" t="n">
        <v>1</v>
      </c>
      <c r="P68" s="0" t="n">
        <v>0.9029</v>
      </c>
      <c r="Q68" s="0" t="n">
        <v>0.9215</v>
      </c>
      <c r="R68" s="0" t="n">
        <v>1</v>
      </c>
      <c r="S68" s="1" t="b">
        <f aca="false">FALSE()</f>
        <v>0</v>
      </c>
      <c r="T68" s="1" t="b">
        <f aca="false">FALSE()</f>
        <v>0</v>
      </c>
      <c r="U68" s="1" t="b">
        <f aca="false">FALSE()</f>
        <v>0</v>
      </c>
    </row>
    <row r="69" customFormat="false" ht="15" hidden="false" customHeight="false" outlineLevel="0" collapsed="false">
      <c r="A69" s="0" t="n">
        <v>68</v>
      </c>
      <c r="B69" s="0" t="s">
        <v>280</v>
      </c>
      <c r="C69" s="0" t="s">
        <v>369</v>
      </c>
      <c r="D69" s="0" t="s">
        <v>42</v>
      </c>
      <c r="E69" s="0" t="s">
        <v>43</v>
      </c>
      <c r="F69" s="0" t="s">
        <v>25</v>
      </c>
      <c r="G69" s="0" t="s">
        <v>370</v>
      </c>
      <c r="H69" s="0" t="s">
        <v>371</v>
      </c>
      <c r="I69" s="0" t="s">
        <v>372</v>
      </c>
      <c r="J69" s="0" t="s">
        <v>373</v>
      </c>
      <c r="K69" s="0" t="s">
        <v>48</v>
      </c>
      <c r="L69" s="0" t="n">
        <v>6.72</v>
      </c>
      <c r="M69" s="0" t="n">
        <v>0.1043</v>
      </c>
      <c r="N69" s="0" t="n">
        <v>0.5812</v>
      </c>
      <c r="O69" s="0" t="n">
        <v>1</v>
      </c>
      <c r="P69" s="0" t="n">
        <v>0.9108</v>
      </c>
      <c r="Q69" s="0" t="n">
        <v>0.1685</v>
      </c>
      <c r="R69" s="0" t="n">
        <v>1</v>
      </c>
      <c r="S69" s="1" t="b">
        <f aca="false">FALSE()</f>
        <v>0</v>
      </c>
      <c r="T69" s="1" t="b">
        <f aca="false">FALSE()</f>
        <v>0</v>
      </c>
      <c r="U69" s="1" t="b">
        <f aca="false">FALSE()</f>
        <v>0</v>
      </c>
    </row>
    <row r="70" customFormat="false" ht="15" hidden="false" customHeight="false" outlineLevel="0" collapsed="false">
      <c r="A70" s="0" t="n">
        <v>69</v>
      </c>
      <c r="B70" s="0" t="s">
        <v>280</v>
      </c>
      <c r="C70" s="0" t="s">
        <v>374</v>
      </c>
      <c r="D70" s="0" t="s">
        <v>42</v>
      </c>
      <c r="E70" s="0" t="s">
        <v>24</v>
      </c>
      <c r="F70" s="0" t="s">
        <v>25</v>
      </c>
      <c r="G70" s="0" t="s">
        <v>375</v>
      </c>
      <c r="H70" s="0" t="s">
        <v>376</v>
      </c>
      <c r="I70" s="0" t="s">
        <v>377</v>
      </c>
      <c r="J70" s="0" t="s">
        <v>378</v>
      </c>
      <c r="K70" s="0" t="s">
        <v>379</v>
      </c>
      <c r="L70" s="0" t="n">
        <v>6.59</v>
      </c>
      <c r="M70" s="0" t="n">
        <v>0.2488</v>
      </c>
      <c r="N70" s="0" t="n">
        <v>0.646</v>
      </c>
      <c r="O70" s="0" t="n">
        <v>1</v>
      </c>
      <c r="P70" s="0" t="n">
        <v>0.8678</v>
      </c>
      <c r="Q70" s="0" t="n">
        <v>0.384</v>
      </c>
      <c r="R70" s="0" t="n">
        <v>1</v>
      </c>
      <c r="S70" s="1" t="b">
        <f aca="false">FALSE()</f>
        <v>0</v>
      </c>
      <c r="T70" s="1" t="b">
        <f aca="false">FALSE()</f>
        <v>0</v>
      </c>
      <c r="U70" s="1" t="b">
        <f aca="false">FALSE()</f>
        <v>0</v>
      </c>
    </row>
    <row r="71" customFormat="false" ht="15" hidden="false" customHeight="false" outlineLevel="0" collapsed="false">
      <c r="A71" s="0" t="n">
        <v>70</v>
      </c>
      <c r="B71" s="0" t="s">
        <v>280</v>
      </c>
      <c r="C71" s="0" t="s">
        <v>380</v>
      </c>
      <c r="D71" s="0" t="s">
        <v>67</v>
      </c>
      <c r="E71" s="0" t="s">
        <v>97</v>
      </c>
      <c r="F71" s="0" t="s">
        <v>25</v>
      </c>
      <c r="G71" s="0" t="s">
        <v>381</v>
      </c>
      <c r="H71" s="0" t="s">
        <v>382</v>
      </c>
      <c r="I71" s="0" t="s">
        <v>383</v>
      </c>
      <c r="J71" s="0" t="s">
        <v>384</v>
      </c>
      <c r="K71" s="0" t="s">
        <v>116</v>
      </c>
      <c r="L71" s="0" t="n">
        <v>3.58</v>
      </c>
      <c r="M71" s="0" t="n">
        <v>0.124</v>
      </c>
      <c r="N71" s="0" t="n">
        <v>0.676</v>
      </c>
      <c r="O71" s="0" t="n">
        <v>1</v>
      </c>
      <c r="P71" s="0" t="n">
        <v>0.8485</v>
      </c>
      <c r="Q71" s="0" t="n">
        <v>0.4393</v>
      </c>
      <c r="R71" s="0" t="n">
        <v>1</v>
      </c>
      <c r="S71" s="1" t="b">
        <f aca="false">FALSE()</f>
        <v>0</v>
      </c>
      <c r="T71" s="1" t="b">
        <f aca="false">FALSE()</f>
        <v>0</v>
      </c>
      <c r="U71" s="1" t="b">
        <f aca="false">FALSE()</f>
        <v>0</v>
      </c>
    </row>
    <row r="72" customFormat="false" ht="15" hidden="false" customHeight="false" outlineLevel="0" collapsed="false">
      <c r="A72" s="0" t="n">
        <v>71</v>
      </c>
      <c r="B72" s="0" t="s">
        <v>280</v>
      </c>
      <c r="C72" s="0" t="s">
        <v>142</v>
      </c>
      <c r="D72" s="0" t="s">
        <v>42</v>
      </c>
      <c r="E72" s="0" t="s">
        <v>24</v>
      </c>
      <c r="F72" s="0" t="s">
        <v>25</v>
      </c>
      <c r="G72" s="0" t="s">
        <v>385</v>
      </c>
      <c r="H72" s="0" t="s">
        <v>386</v>
      </c>
      <c r="I72" s="0" t="s">
        <v>387</v>
      </c>
      <c r="J72" s="0" t="s">
        <v>388</v>
      </c>
      <c r="K72" s="0" t="s">
        <v>239</v>
      </c>
      <c r="L72" s="0" t="n">
        <v>2.88</v>
      </c>
      <c r="M72" s="0" t="n">
        <v>0.1833</v>
      </c>
      <c r="N72" s="0" t="n">
        <v>0.619</v>
      </c>
      <c r="O72" s="0" t="n">
        <v>1</v>
      </c>
      <c r="P72" s="0" t="n">
        <v>0.9143</v>
      </c>
      <c r="Q72" s="0" t="n">
        <v>0.6757</v>
      </c>
      <c r="R72" s="0" t="n">
        <v>1</v>
      </c>
      <c r="S72" s="1" t="b">
        <f aca="false">FALSE()</f>
        <v>0</v>
      </c>
      <c r="T72" s="1" t="b">
        <f aca="false">FALSE()</f>
        <v>0</v>
      </c>
      <c r="U72" s="1" t="b">
        <f aca="false">FALSE()</f>
        <v>0</v>
      </c>
    </row>
    <row r="73" customFormat="false" ht="68.65" hidden="false" customHeight="false" outlineLevel="0" collapsed="false">
      <c r="A73" s="0" t="n">
        <v>72</v>
      </c>
      <c r="B73" s="0" t="s">
        <v>280</v>
      </c>
      <c r="C73" s="0" t="s">
        <v>389</v>
      </c>
      <c r="D73" s="0" t="s">
        <v>67</v>
      </c>
      <c r="E73" s="0" t="s">
        <v>269</v>
      </c>
      <c r="F73" s="0" t="s">
        <v>25</v>
      </c>
      <c r="G73" s="0" t="s">
        <v>390</v>
      </c>
      <c r="H73" s="0" t="s">
        <v>391</v>
      </c>
      <c r="I73" s="2" t="s">
        <v>392</v>
      </c>
      <c r="J73" s="0" t="s">
        <v>393</v>
      </c>
      <c r="K73" s="0" t="s">
        <v>379</v>
      </c>
      <c r="L73" s="0" t="n">
        <v>7.32</v>
      </c>
      <c r="M73" s="0" t="n">
        <v>0.1596</v>
      </c>
      <c r="N73" s="0" t="n">
        <v>0.6035</v>
      </c>
      <c r="O73" s="0" t="n">
        <v>1</v>
      </c>
      <c r="P73" s="0" t="n">
        <v>0.8585</v>
      </c>
      <c r="Q73" s="0" t="n">
        <v>0.0817</v>
      </c>
      <c r="R73" s="0" t="n">
        <v>1</v>
      </c>
      <c r="S73" s="1" t="b">
        <f aca="false">FALSE()</f>
        <v>0</v>
      </c>
      <c r="T73" s="1" t="b">
        <f aca="false">FALSE()</f>
        <v>0</v>
      </c>
      <c r="U73" s="1" t="b">
        <f aca="false">FALSE()</f>
        <v>0</v>
      </c>
    </row>
    <row r="74" customFormat="false" ht="15" hidden="false" customHeight="false" outlineLevel="0" collapsed="false">
      <c r="A74" s="0" t="n">
        <v>73</v>
      </c>
      <c r="B74" s="0" t="s">
        <v>21</v>
      </c>
      <c r="C74" s="0" t="s">
        <v>394</v>
      </c>
      <c r="D74" s="0" t="s">
        <v>394</v>
      </c>
      <c r="E74" s="0" t="s">
        <v>395</v>
      </c>
      <c r="F74" s="0" t="s">
        <v>25</v>
      </c>
      <c r="G74" s="0" t="s">
        <v>396</v>
      </c>
      <c r="H74" s="0" t="s">
        <v>397</v>
      </c>
      <c r="I74" s="0" t="s">
        <v>398</v>
      </c>
      <c r="J74" s="0" t="s">
        <v>399</v>
      </c>
      <c r="K74" s="0" t="s">
        <v>274</v>
      </c>
      <c r="L74" s="0" t="n">
        <v>2.49</v>
      </c>
      <c r="M74" s="0" t="n">
        <v>0.1667</v>
      </c>
      <c r="N74" s="0" t="n">
        <v>0.5251</v>
      </c>
      <c r="O74" s="0" t="n">
        <v>1</v>
      </c>
      <c r="P74" s="0" t="n">
        <v>0</v>
      </c>
      <c r="Q74" s="0" t="n">
        <v>0.1</v>
      </c>
      <c r="R74" s="0" t="n">
        <v>1</v>
      </c>
      <c r="S74" s="1" t="b">
        <f aca="false">FALSE()</f>
        <v>0</v>
      </c>
      <c r="T74" s="1" t="b">
        <f aca="false">TRUE()</f>
        <v>1</v>
      </c>
      <c r="U74" s="1" t="b">
        <f aca="false">FALSE()</f>
        <v>0</v>
      </c>
    </row>
    <row r="75" customFormat="false" ht="15" hidden="false" customHeight="false" outlineLevel="0" collapsed="false">
      <c r="A75" s="0" t="n">
        <v>74</v>
      </c>
      <c r="B75" s="0" t="s">
        <v>21</v>
      </c>
      <c r="C75" s="0" t="s">
        <v>394</v>
      </c>
      <c r="D75" s="0" t="s">
        <v>394</v>
      </c>
      <c r="E75" s="0" t="s">
        <v>395</v>
      </c>
      <c r="F75" s="0" t="s">
        <v>25</v>
      </c>
      <c r="G75" s="0" t="s">
        <v>400</v>
      </c>
      <c r="H75" s="0" t="s">
        <v>401</v>
      </c>
      <c r="I75" s="0" t="s">
        <v>402</v>
      </c>
      <c r="J75" s="0" t="s">
        <v>403</v>
      </c>
      <c r="K75" s="0" t="s">
        <v>48</v>
      </c>
      <c r="L75" s="0" t="n">
        <v>4.07</v>
      </c>
      <c r="M75" s="0" t="n">
        <v>0.163</v>
      </c>
      <c r="N75" s="0" t="n">
        <v>0.5577</v>
      </c>
      <c r="O75" s="0" t="n">
        <v>0.6667</v>
      </c>
      <c r="P75" s="0" t="n">
        <v>0</v>
      </c>
      <c r="Q75" s="0" t="n">
        <v>0.4111</v>
      </c>
      <c r="R75" s="0" t="n">
        <v>1</v>
      </c>
      <c r="S75" s="1" t="b">
        <f aca="false">FALSE()</f>
        <v>0</v>
      </c>
      <c r="T75" s="1" t="b">
        <f aca="false">TRUE()</f>
        <v>1</v>
      </c>
      <c r="U75" s="1" t="b">
        <f aca="false">FALSE()</f>
        <v>0</v>
      </c>
    </row>
    <row r="76" customFormat="false" ht="15" hidden="false" customHeight="false" outlineLevel="0" collapsed="false">
      <c r="A76" s="0" t="n">
        <v>75</v>
      </c>
      <c r="B76" s="0" t="s">
        <v>160</v>
      </c>
      <c r="C76" s="0" t="s">
        <v>394</v>
      </c>
      <c r="D76" s="0" t="s">
        <v>394</v>
      </c>
      <c r="E76" s="0" t="s">
        <v>395</v>
      </c>
      <c r="F76" s="0" t="s">
        <v>25</v>
      </c>
      <c r="G76" s="0" t="s">
        <v>404</v>
      </c>
      <c r="H76" s="0" t="s">
        <v>405</v>
      </c>
      <c r="I76" s="0" t="s">
        <v>406</v>
      </c>
      <c r="J76" s="0" t="s">
        <v>407</v>
      </c>
      <c r="K76" s="0" t="s">
        <v>79</v>
      </c>
      <c r="L76" s="0" t="n">
        <v>1.94</v>
      </c>
      <c r="M76" s="0" t="n">
        <v>0.1228</v>
      </c>
      <c r="N76" s="0" t="n">
        <v>0.6451</v>
      </c>
      <c r="O76" s="0" t="n">
        <v>0</v>
      </c>
      <c r="P76" s="0" t="n">
        <v>0</v>
      </c>
      <c r="Q76" s="0" t="n">
        <v>0</v>
      </c>
      <c r="R76" s="0" t="n">
        <v>0.6667</v>
      </c>
      <c r="S76" s="1" t="b">
        <f aca="false">FALSE()</f>
        <v>0</v>
      </c>
      <c r="T76" s="1" t="b">
        <f aca="false">TRUE()</f>
        <v>1</v>
      </c>
      <c r="U76" s="1" t="b">
        <f aca="false">FALSE()</f>
        <v>0</v>
      </c>
    </row>
    <row r="77" customFormat="false" ht="15" hidden="false" customHeight="false" outlineLevel="0" collapsed="false">
      <c r="A77" s="0" t="n">
        <v>76</v>
      </c>
      <c r="B77" s="0" t="s">
        <v>160</v>
      </c>
      <c r="C77" s="0" t="s">
        <v>394</v>
      </c>
      <c r="D77" s="0" t="s">
        <v>394</v>
      </c>
      <c r="E77" s="0" t="s">
        <v>395</v>
      </c>
      <c r="F77" s="0" t="s">
        <v>25</v>
      </c>
      <c r="G77" s="0" t="s">
        <v>408</v>
      </c>
      <c r="H77" s="0" t="s">
        <v>409</v>
      </c>
      <c r="I77" s="0" t="s">
        <v>410</v>
      </c>
      <c r="J77" s="0" t="s">
        <v>411</v>
      </c>
      <c r="K77" s="0" t="s">
        <v>153</v>
      </c>
      <c r="L77" s="0" t="n">
        <v>2.02</v>
      </c>
      <c r="M77" s="0" t="n">
        <v>0.1573</v>
      </c>
      <c r="N77" s="0" t="n">
        <v>0.6417</v>
      </c>
      <c r="O77" s="0" t="n">
        <v>0</v>
      </c>
      <c r="P77" s="0" t="n">
        <v>0</v>
      </c>
      <c r="Q77" s="0" t="n">
        <v>0.3381</v>
      </c>
      <c r="R77" s="0" t="n">
        <v>1</v>
      </c>
      <c r="S77" s="1" t="b">
        <f aca="false">FALSE()</f>
        <v>0</v>
      </c>
      <c r="T77" s="1" t="b">
        <f aca="false">TRUE()</f>
        <v>1</v>
      </c>
      <c r="U77" s="1" t="b">
        <f aca="false">FALSE()</f>
        <v>0</v>
      </c>
    </row>
    <row r="78" customFormat="false" ht="15" hidden="false" customHeight="false" outlineLevel="0" collapsed="false">
      <c r="A78" s="0" t="n">
        <v>77</v>
      </c>
      <c r="B78" s="0" t="s">
        <v>160</v>
      </c>
      <c r="C78" s="0" t="s">
        <v>394</v>
      </c>
      <c r="D78" s="0" t="s">
        <v>394</v>
      </c>
      <c r="E78" s="0" t="s">
        <v>395</v>
      </c>
      <c r="F78" s="0" t="s">
        <v>25</v>
      </c>
      <c r="G78" s="0" t="s">
        <v>412</v>
      </c>
      <c r="H78" s="0" t="s">
        <v>413</v>
      </c>
      <c r="I78" s="0" t="s">
        <v>414</v>
      </c>
      <c r="J78" s="0" t="s">
        <v>415</v>
      </c>
      <c r="K78" s="0" t="s">
        <v>362</v>
      </c>
      <c r="L78" s="0" t="n">
        <v>2.43</v>
      </c>
      <c r="M78" s="0" t="n">
        <v>0.0253</v>
      </c>
      <c r="N78" s="0" t="n">
        <v>0.5881</v>
      </c>
      <c r="O78" s="0" t="n">
        <v>0.6667</v>
      </c>
      <c r="P78" s="0" t="n">
        <v>0</v>
      </c>
      <c r="Q78" s="0" t="n">
        <v>0</v>
      </c>
      <c r="R78" s="0" t="n">
        <v>0</v>
      </c>
      <c r="S78" s="1" t="b">
        <f aca="false">FALSE()</f>
        <v>0</v>
      </c>
      <c r="T78" s="1" t="b">
        <f aca="false">FALSE()</f>
        <v>0</v>
      </c>
      <c r="U78" s="1" t="b">
        <f aca="false">FALSE()</f>
        <v>0</v>
      </c>
    </row>
    <row r="79" customFormat="false" ht="15" hidden="false" customHeight="false" outlineLevel="0" collapsed="false">
      <c r="A79" s="0" t="n">
        <v>78</v>
      </c>
      <c r="B79" s="0" t="s">
        <v>280</v>
      </c>
      <c r="C79" s="0" t="s">
        <v>394</v>
      </c>
      <c r="D79" s="0" t="s">
        <v>394</v>
      </c>
      <c r="E79" s="0" t="s">
        <v>395</v>
      </c>
      <c r="F79" s="0" t="s">
        <v>25</v>
      </c>
      <c r="G79" s="0" t="s">
        <v>416</v>
      </c>
      <c r="H79" s="0" t="s">
        <v>417</v>
      </c>
      <c r="I79" s="0" t="s">
        <v>418</v>
      </c>
      <c r="J79" s="0" t="s">
        <v>419</v>
      </c>
      <c r="K79" s="0" t="s">
        <v>48</v>
      </c>
      <c r="L79" s="0" t="n">
        <v>3.04</v>
      </c>
      <c r="M79" s="0" t="n">
        <v>0.2139</v>
      </c>
      <c r="N79" s="0" t="n">
        <v>0.6428</v>
      </c>
      <c r="O79" s="0" t="n">
        <v>1</v>
      </c>
      <c r="P79" s="0" t="n">
        <v>0</v>
      </c>
      <c r="Q79" s="0" t="n">
        <v>0</v>
      </c>
      <c r="R79" s="0" t="n">
        <v>1</v>
      </c>
      <c r="S79" s="1" t="b">
        <f aca="false">FALSE()</f>
        <v>0</v>
      </c>
      <c r="T79" s="1" t="b">
        <f aca="false">TRUE()</f>
        <v>1</v>
      </c>
      <c r="U79" s="1" t="b">
        <f aca="false">FALSE()</f>
        <v>0</v>
      </c>
    </row>
    <row r="80" customFormat="false" ht="15" hidden="false" customHeight="false" outlineLevel="0" collapsed="false">
      <c r="A80" s="0" t="n">
        <v>79</v>
      </c>
      <c r="B80" s="0" t="s">
        <v>280</v>
      </c>
      <c r="C80" s="0" t="s">
        <v>394</v>
      </c>
      <c r="D80" s="0" t="s">
        <v>394</v>
      </c>
      <c r="E80" s="0" t="s">
        <v>395</v>
      </c>
      <c r="F80" s="0" t="s">
        <v>25</v>
      </c>
      <c r="G80" s="0" t="s">
        <v>420</v>
      </c>
      <c r="H80" s="0" t="s">
        <v>401</v>
      </c>
      <c r="I80" s="0" t="s">
        <v>421</v>
      </c>
      <c r="J80" s="0" t="s">
        <v>422</v>
      </c>
      <c r="K80" s="0" t="s">
        <v>48</v>
      </c>
      <c r="L80" s="0" t="n">
        <v>3.06</v>
      </c>
      <c r="M80" s="0" t="n">
        <v>0.1504</v>
      </c>
      <c r="N80" s="0" t="n">
        <v>0.5623</v>
      </c>
      <c r="O80" s="0" t="n">
        <v>0.7143</v>
      </c>
      <c r="P80" s="0" t="n">
        <v>0</v>
      </c>
      <c r="Q80" s="0" t="n">
        <v>0.3966</v>
      </c>
      <c r="R80" s="0" t="n">
        <v>1</v>
      </c>
      <c r="S80" s="1" t="b">
        <f aca="false">FALSE()</f>
        <v>0</v>
      </c>
      <c r="T80" s="1" t="b">
        <f aca="false">TRUE()</f>
        <v>1</v>
      </c>
      <c r="U80" s="1" t="b">
        <f aca="false">FALSE()</f>
        <v>0</v>
      </c>
    </row>
    <row r="81" customFormat="false" ht="15" hidden="false" customHeight="false" outlineLevel="0" collapsed="false">
      <c r="A81" s="0" t="n">
        <v>80</v>
      </c>
      <c r="B81" s="0" t="s">
        <v>21</v>
      </c>
      <c r="C81" s="0" t="s">
        <v>394</v>
      </c>
      <c r="D81" s="0" t="s">
        <v>394</v>
      </c>
      <c r="E81" s="0" t="s">
        <v>395</v>
      </c>
      <c r="F81" s="0" t="s">
        <v>25</v>
      </c>
      <c r="G81" s="0" t="s">
        <v>423</v>
      </c>
      <c r="H81" s="0" t="s">
        <v>424</v>
      </c>
      <c r="I81" s="0" t="s">
        <v>425</v>
      </c>
      <c r="J81" s="0" t="s">
        <v>426</v>
      </c>
      <c r="K81" s="0" t="s">
        <v>48</v>
      </c>
      <c r="L81" s="0" t="n">
        <v>3.33</v>
      </c>
      <c r="M81" s="0" t="n">
        <v>0.1333</v>
      </c>
      <c r="N81" s="0" t="n">
        <v>0.5607</v>
      </c>
      <c r="O81" s="0" t="n">
        <v>1</v>
      </c>
      <c r="P81" s="0" t="n">
        <v>0.7721</v>
      </c>
      <c r="Q81" s="0" t="n">
        <v>0.1668</v>
      </c>
      <c r="R81" s="0" t="n">
        <v>0.75</v>
      </c>
      <c r="S81" s="1" t="b">
        <f aca="false">FALSE()</f>
        <v>0</v>
      </c>
      <c r="T81" s="1" t="b">
        <f aca="false">FALSE()</f>
        <v>0</v>
      </c>
      <c r="U81" s="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427</v>
      </c>
      <c r="B1" s="0" t="s">
        <v>428</v>
      </c>
      <c r="C1" s="0" t="s">
        <v>12</v>
      </c>
      <c r="D1" s="0" t="s">
        <v>13</v>
      </c>
      <c r="E1" s="0" t="s">
        <v>14</v>
      </c>
      <c r="F1" s="0" t="s">
        <v>15</v>
      </c>
      <c r="G1" s="0" t="s">
        <v>16</v>
      </c>
      <c r="H1" s="0" t="s">
        <v>17</v>
      </c>
      <c r="I1" s="0" t="s">
        <v>11</v>
      </c>
    </row>
    <row r="2" customFormat="false" ht="15" hidden="false" customHeight="false" outlineLevel="0" collapsed="false">
      <c r="A2" s="0" t="s">
        <v>429</v>
      </c>
      <c r="B2" s="0" t="n">
        <v>80</v>
      </c>
      <c r="C2" s="0" t="n">
        <v>0.1936</v>
      </c>
      <c r="D2" s="0" t="n">
        <v>0.6326</v>
      </c>
      <c r="E2" s="0" t="n">
        <v>0.9479</v>
      </c>
      <c r="F2" s="0" t="n">
        <v>0.7433</v>
      </c>
      <c r="G2" s="0" t="n">
        <v>0.5734</v>
      </c>
      <c r="H2" s="0" t="n">
        <v>0.9431</v>
      </c>
      <c r="I2" s="0" t="n">
        <v>5.4716</v>
      </c>
    </row>
    <row r="3" customFormat="false" ht="15" hidden="false" customHeight="false" outlineLevel="0" collapsed="false">
      <c r="A3" s="0" t="s">
        <v>430</v>
      </c>
      <c r="B3" s="0" t="n">
        <v>27</v>
      </c>
      <c r="C3" s="0" t="n">
        <v>0.1633</v>
      </c>
      <c r="D3" s="0" t="n">
        <v>0.6399</v>
      </c>
      <c r="E3" s="0" t="n">
        <v>0.883</v>
      </c>
      <c r="F3" s="0" t="n">
        <v>0.7006</v>
      </c>
      <c r="G3" s="0" t="n">
        <v>0.5946</v>
      </c>
      <c r="H3" s="0" t="n">
        <v>0.9231</v>
      </c>
      <c r="I3" s="0" t="n">
        <v>3.2585</v>
      </c>
    </row>
    <row r="4" customFormat="false" ht="15" hidden="false" customHeight="false" outlineLevel="0" collapsed="false">
      <c r="A4" s="0" t="s">
        <v>431</v>
      </c>
      <c r="B4" s="0" t="n">
        <v>26</v>
      </c>
      <c r="C4" s="0" t="n">
        <v>0.168</v>
      </c>
      <c r="D4" s="0" t="n">
        <v>0.619</v>
      </c>
      <c r="E4" s="0" t="n">
        <v>0.9831</v>
      </c>
      <c r="F4" s="0" t="n">
        <v>0.7513</v>
      </c>
      <c r="G4" s="0" t="n">
        <v>0.4765</v>
      </c>
      <c r="H4" s="0" t="n">
        <v>0.9848</v>
      </c>
      <c r="I4" s="0" t="n">
        <v>6.9985</v>
      </c>
    </row>
    <row r="5" customFormat="false" ht="15" hidden="false" customHeight="false" outlineLevel="0" collapsed="false">
      <c r="A5" s="0" t="s">
        <v>432</v>
      </c>
      <c r="B5" s="0" t="n">
        <v>27</v>
      </c>
      <c r="C5" s="0" t="n">
        <v>0.25</v>
      </c>
      <c r="D5" s="0" t="n">
        <v>0.6371</v>
      </c>
      <c r="E5" s="0" t="n">
        <v>0.9861</v>
      </c>
      <c r="F5" s="0" t="n">
        <v>0.7821</v>
      </c>
      <c r="G5" s="0" t="n">
        <v>0.6394</v>
      </c>
      <c r="H5" s="0" t="n">
        <v>0.9265</v>
      </c>
      <c r="I5" s="0" t="n">
        <v>6.2144</v>
      </c>
    </row>
    <row r="6" customFormat="false" ht="15" hidden="false" customHeight="false" outlineLevel="0" collapsed="false">
      <c r="A6" s="0" t="s">
        <v>433</v>
      </c>
      <c r="B6" s="0" t="n">
        <v>18</v>
      </c>
      <c r="C6" s="0" t="n">
        <v>0.1853</v>
      </c>
      <c r="D6" s="0" t="n">
        <v>0.6342</v>
      </c>
      <c r="E6" s="0" t="n">
        <v>0.9911</v>
      </c>
      <c r="F6" s="0" t="n">
        <v>0.8025</v>
      </c>
      <c r="G6" s="0" t="n">
        <v>0.72</v>
      </c>
      <c r="H6" s="0" t="n">
        <v>0.9678</v>
      </c>
      <c r="I6" s="0" t="n">
        <v>4.9794</v>
      </c>
    </row>
    <row r="7" customFormat="false" ht="15" hidden="false" customHeight="false" outlineLevel="0" collapsed="false">
      <c r="A7" s="0" t="s">
        <v>434</v>
      </c>
      <c r="B7" s="0" t="n">
        <v>8</v>
      </c>
      <c r="C7" s="0" t="n">
        <v>0.1388</v>
      </c>
      <c r="D7" s="0" t="n">
        <v>0.6165</v>
      </c>
      <c r="E7" s="0" t="n">
        <v>0.9917</v>
      </c>
      <c r="F7" s="0" t="n">
        <v>0.7294</v>
      </c>
      <c r="G7" s="0" t="n">
        <v>0.3899</v>
      </c>
      <c r="H7" s="0" t="n">
        <v>0.9375</v>
      </c>
      <c r="I7" s="0" t="n">
        <v>7.42</v>
      </c>
    </row>
    <row r="8" customFormat="false" ht="15" hidden="false" customHeight="false" outlineLevel="0" collapsed="false">
      <c r="A8" s="0" t="s">
        <v>435</v>
      </c>
      <c r="B8" s="0" t="n">
        <v>46</v>
      </c>
      <c r="C8" s="0" t="n">
        <v>0.2183</v>
      </c>
      <c r="D8" s="0" t="n">
        <v>0.6436</v>
      </c>
      <c r="E8" s="0" t="n">
        <v>0.9853</v>
      </c>
      <c r="F8" s="0" t="n">
        <v>0.8517</v>
      </c>
      <c r="G8" s="0" t="n">
        <v>0.6309</v>
      </c>
      <c r="H8" s="0" t="n">
        <v>0.9625</v>
      </c>
      <c r="I8" s="0" t="n">
        <v>5.7904</v>
      </c>
    </row>
    <row r="9" customFormat="false" ht="15" hidden="false" customHeight="false" outlineLevel="0" collapsed="false">
      <c r="A9" s="0" t="s">
        <v>436</v>
      </c>
      <c r="B9" s="0" t="n">
        <v>8</v>
      </c>
      <c r="C9" s="0" t="n">
        <v>0.1416</v>
      </c>
      <c r="D9" s="0" t="n">
        <v>0.5904</v>
      </c>
      <c r="E9" s="0" t="n">
        <v>0.631</v>
      </c>
      <c r="F9" s="0" t="n">
        <v>0.0965</v>
      </c>
      <c r="G9" s="0" t="n">
        <v>0.1766</v>
      </c>
      <c r="H9" s="0" t="n">
        <v>0.8021</v>
      </c>
      <c r="I9" s="0" t="n">
        <v>2.7975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2026-06-13T22:52:47Z</dcterms:created>
  <dc:creator>openpyxl</dc:creator>
  <dc:description/>
  <dc:language>es-ES</dc:language>
  <cp:lastModifiedBy/>
  <dcterms:modified xsi:type="dcterms:W3CDTF">2026-06-14T11:03:11Z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