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ylenelson/Desktop/UCLA/Research/Eviction Quant/Quant Data/"/>
    </mc:Choice>
  </mc:AlternateContent>
  <xr:revisionPtr revIDLastSave="0" documentId="8_{9C8130E7-9F1B-B34D-9B30-E24FA2A0E51F}" xr6:coauthVersionLast="45" xr6:coauthVersionMax="45" xr10:uidLastSave="{00000000-0000-0000-0000-000000000000}"/>
  <bookViews>
    <workbookView xWindow="0" yWindow="460" windowWidth="22860" windowHeight="16640" activeTab="4" xr2:uid="{00000000-000D-0000-FFFF-FFFF00000000}"/>
  </bookViews>
  <sheets>
    <sheet name="Formatted" sheetId="1" r:id="rId1"/>
    <sheet name="Reformatted" sheetId="2" r:id="rId2"/>
    <sheet name="Place by Court" sheetId="3" r:id="rId3"/>
    <sheet name="LA Zips by Court" sheetId="4" r:id="rId4"/>
    <sheet name="#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5" l="1"/>
  <c r="C17" i="5"/>
  <c r="C16" i="5"/>
  <c r="C20" i="5"/>
  <c r="C19" i="5"/>
  <c r="C24" i="5"/>
  <c r="C15" i="5"/>
  <c r="C21" i="5"/>
  <c r="C22" i="5"/>
  <c r="C18" i="5"/>
  <c r="C23" i="5"/>
  <c r="C12" i="5"/>
  <c r="C7" i="5"/>
  <c r="C2" i="5"/>
  <c r="C4" i="5"/>
  <c r="C5" i="5"/>
  <c r="C6" i="5"/>
  <c r="C8" i="5"/>
  <c r="C9" i="5"/>
  <c r="C10" i="5"/>
  <c r="C11" i="5"/>
  <c r="C3" i="5"/>
</calcChain>
</file>

<file path=xl/sharedStrings.xml><?xml version="1.0" encoding="utf-8"?>
<sst xmlns="http://schemas.openxmlformats.org/spreadsheetml/2006/main" count="6238" uniqueCount="897">
  <si>
    <r>
      <rPr>
        <b/>
        <sz val="12"/>
        <rFont val="Arial"/>
        <family val="2"/>
      </rPr>
      <t>Zip Code Table for Unlawful Detainer</t>
    </r>
  </si>
  <si>
    <r>
      <rPr>
        <b/>
        <sz val="11"/>
        <color rgb="FFFFFFFF"/>
        <rFont val="Calibri"/>
        <family val="2"/>
      </rPr>
      <t>ZIPCODE</t>
    </r>
  </si>
  <si>
    <r>
      <rPr>
        <b/>
        <sz val="11"/>
        <color rgb="FFFFFFFF"/>
        <rFont val="Calibri"/>
        <family val="2"/>
      </rPr>
      <t>CITY</t>
    </r>
  </si>
  <si>
    <r>
      <rPr>
        <b/>
        <sz val="11"/>
        <color rgb="FFFFFFFF"/>
        <rFont val="Calibri"/>
        <family val="2"/>
      </rPr>
      <t>LIMITED CIVIL UD COURT LOCATION</t>
    </r>
  </si>
  <si>
    <r>
      <rPr>
        <sz val="11"/>
        <rFont val="Calibri"/>
        <family val="2"/>
      </rPr>
      <t>FLORENCE</t>
    </r>
  </si>
  <si>
    <r>
      <rPr>
        <sz val="11"/>
        <rFont val="Calibri"/>
        <family val="2"/>
      </rPr>
      <t>Stanley Mosk Courthouse</t>
    </r>
  </si>
  <si>
    <r>
      <rPr>
        <sz val="11"/>
        <rFont val="Calibri"/>
        <family val="2"/>
      </rPr>
      <t>HUNTINGTON PARK</t>
    </r>
  </si>
  <si>
    <r>
      <rPr>
        <sz val="11"/>
        <rFont val="Calibri"/>
        <family val="2"/>
      </rPr>
      <t>Norwalk Courthouse</t>
    </r>
  </si>
  <si>
    <r>
      <rPr>
        <sz val="11"/>
        <rFont val="Calibri"/>
        <family val="2"/>
      </rPr>
      <t>LOS ANGELES</t>
    </r>
  </si>
  <si>
    <r>
      <rPr>
        <sz val="11"/>
        <rFont val="Calibri"/>
        <family val="2"/>
      </rPr>
      <t>Compton</t>
    </r>
  </si>
  <si>
    <r>
      <rPr>
        <sz val="11"/>
        <rFont val="Calibri"/>
        <family val="2"/>
      </rPr>
      <t>LYNWOOD</t>
    </r>
  </si>
  <si>
    <r>
      <rPr>
        <sz val="11"/>
        <rFont val="Calibri"/>
        <family val="2"/>
      </rPr>
      <t>WATTS</t>
    </r>
  </si>
  <si>
    <r>
      <rPr>
        <sz val="11"/>
        <rFont val="Calibri"/>
        <family val="2"/>
      </rPr>
      <t>LOS ANGELES (North of Manchester)</t>
    </r>
  </si>
  <si>
    <r>
      <rPr>
        <sz val="11"/>
        <rFont val="Calibri"/>
        <family val="2"/>
      </rPr>
      <t>LOS ANGELES (South of Manchester)</t>
    </r>
  </si>
  <si>
    <r>
      <rPr>
        <sz val="11"/>
        <rFont val="Calibri"/>
        <family val="2"/>
      </rPr>
      <t>KOREATOWN</t>
    </r>
  </si>
  <si>
    <r>
      <rPr>
        <sz val="11"/>
        <rFont val="Calibri"/>
        <family val="2"/>
      </rPr>
      <t>BALDWIN HILLS</t>
    </r>
  </si>
  <si>
    <r>
      <rPr>
        <sz val="11"/>
        <rFont val="Calibri"/>
        <family val="2"/>
      </rPr>
      <t>CRENSHAW</t>
    </r>
  </si>
  <si>
    <r>
      <rPr>
        <sz val="11"/>
        <rFont val="Calibri"/>
        <family val="2"/>
      </rPr>
      <t>LIEMERT PARK</t>
    </r>
  </si>
  <si>
    <r>
      <rPr>
        <sz val="11"/>
        <rFont val="Calibri"/>
        <family val="2"/>
      </rPr>
      <t>Santa Monica Courthouse</t>
    </r>
  </si>
  <si>
    <r>
      <rPr>
        <sz val="11"/>
        <rFont val="Calibri"/>
        <family val="2"/>
      </rPr>
      <t>WILSHIRE CENTER</t>
    </r>
  </si>
  <si>
    <r>
      <rPr>
        <sz val="11"/>
        <rFont val="Calibri"/>
        <family val="2"/>
      </rPr>
      <t>CHINATOWN</t>
    </r>
  </si>
  <si>
    <r>
      <rPr>
        <sz val="11"/>
        <rFont val="Calibri"/>
        <family val="2"/>
      </rPr>
      <t>ELYSIAN PARK</t>
    </r>
  </si>
  <si>
    <r>
      <rPr>
        <sz val="11"/>
        <rFont val="Calibri"/>
        <family val="2"/>
      </rPr>
      <t>MID‐CITY</t>
    </r>
  </si>
  <si>
    <r>
      <rPr>
        <sz val="11"/>
        <rFont val="Calibri"/>
        <family val="2"/>
      </rPr>
      <t>JEFFERSON PARK</t>
    </r>
  </si>
  <si>
    <r>
      <rPr>
        <sz val="11"/>
        <rFont val="Calibri"/>
        <family val="2"/>
      </rPr>
      <t>COUNTY CLUB PARK</t>
    </r>
  </si>
  <si>
    <r>
      <rPr>
        <sz val="11"/>
        <rFont val="Calibri"/>
        <family val="2"/>
      </rPr>
      <t>HANCOCK PARK</t>
    </r>
  </si>
  <si>
    <r>
      <rPr>
        <sz val="11"/>
        <rFont val="Calibri"/>
        <family val="2"/>
      </rPr>
      <t>CITY OF COMMERCE</t>
    </r>
  </si>
  <si>
    <r>
      <rPr>
        <sz val="11"/>
        <rFont val="Calibri"/>
        <family val="2"/>
      </rPr>
      <t>EAST LOS ANGELES</t>
    </r>
  </si>
  <si>
    <r>
      <rPr>
        <sz val="11"/>
        <rFont val="Calibri"/>
        <family val="2"/>
      </rPr>
      <t>VERNON</t>
    </r>
  </si>
  <si>
    <r>
      <rPr>
        <sz val="11"/>
        <rFont val="Calibri"/>
        <family val="2"/>
      </rPr>
      <t>WESTWOOD</t>
    </r>
  </si>
  <si>
    <r>
      <rPr>
        <sz val="11"/>
        <rFont val="Calibri"/>
        <family val="2"/>
      </rPr>
      <t>SAWTELLE</t>
    </r>
  </si>
  <si>
    <r>
      <rPr>
        <sz val="11"/>
        <rFont val="Calibri"/>
        <family val="2"/>
      </rPr>
      <t>WEST LOS ANGELES</t>
    </r>
  </si>
  <si>
    <r>
      <rPr>
        <sz val="11"/>
        <rFont val="Calibri"/>
        <family val="2"/>
      </rPr>
      <t>ECHO PARK</t>
    </r>
  </si>
  <si>
    <r>
      <rPr>
        <sz val="11"/>
        <rFont val="Calibri"/>
        <family val="2"/>
      </rPr>
      <t>SILVER LAKE</t>
    </r>
  </si>
  <si>
    <r>
      <rPr>
        <sz val="11"/>
        <rFont val="Calibri"/>
        <family val="2"/>
      </rPr>
      <t>GRIFFITH PARK</t>
    </r>
  </si>
  <si>
    <r>
      <rPr>
        <sz val="11"/>
        <rFont val="Calibri"/>
        <family val="2"/>
      </rPr>
      <t>LOS FELIZ</t>
    </r>
  </si>
  <si>
    <r>
      <rPr>
        <sz val="11"/>
        <rFont val="Calibri"/>
        <family val="2"/>
      </rPr>
      <t>HOLLYWOOD</t>
    </r>
  </si>
  <si>
    <r>
      <rPr>
        <sz val="11"/>
        <rFont val="Calibri"/>
        <family val="2"/>
      </rPr>
      <t>LINCOLN HEIGHTS</t>
    </r>
  </si>
  <si>
    <r>
      <rPr>
        <sz val="11"/>
        <rFont val="Calibri"/>
        <family val="2"/>
      </rPr>
      <t>MONTECITO HEIGHTS</t>
    </r>
  </si>
  <si>
    <r>
      <rPr>
        <sz val="11"/>
        <rFont val="Calibri"/>
        <family val="2"/>
      </rPr>
      <t>EL SERENO</t>
    </r>
  </si>
  <si>
    <r>
      <rPr>
        <sz val="11"/>
        <rFont val="Calibri"/>
        <family val="2"/>
      </rPr>
      <t>Pasadena Courthouse</t>
    </r>
  </si>
  <si>
    <r>
      <rPr>
        <sz val="11"/>
        <rFont val="Calibri"/>
        <family val="2"/>
      </rPr>
      <t>MONTEREY HILLS</t>
    </r>
  </si>
  <si>
    <r>
      <rPr>
        <sz val="11"/>
        <rFont val="Calibri"/>
        <family val="2"/>
      </rPr>
      <t>BOYLE HEIGHTS</t>
    </r>
  </si>
  <si>
    <r>
      <rPr>
        <sz val="11"/>
        <rFont val="Calibri"/>
        <family val="2"/>
      </rPr>
      <t>LOS ANGELES (East of La Cienega)</t>
    </r>
  </si>
  <si>
    <r>
      <rPr>
        <sz val="11"/>
        <rFont val="Calibri"/>
        <family val="2"/>
      </rPr>
      <t>LOS ANGELES (West of La Cienega)</t>
    </r>
  </si>
  <si>
    <r>
      <rPr>
        <sz val="11"/>
        <rFont val="Calibri"/>
        <family val="2"/>
      </rPr>
      <t>PALMS</t>
    </r>
  </si>
  <si>
    <r>
      <rPr>
        <sz val="11"/>
        <rFont val="Calibri"/>
        <family val="2"/>
      </rPr>
      <t>MIRACLE MILE</t>
    </r>
  </si>
  <si>
    <r>
      <rPr>
        <sz val="11"/>
        <rFont val="Calibri"/>
        <family val="2"/>
      </rPr>
      <t>PARK LA BREA</t>
    </r>
  </si>
  <si>
    <r>
      <rPr>
        <sz val="11"/>
        <rFont val="Calibri"/>
        <family val="2"/>
      </rPr>
      <t>WEST HOLLYWOOD</t>
    </r>
  </si>
  <si>
    <r>
      <rPr>
        <sz val="11"/>
        <rFont val="Calibri"/>
        <family val="2"/>
      </rPr>
      <t>ATWATER VILLAGE</t>
    </r>
  </si>
  <si>
    <r>
      <rPr>
        <sz val="11"/>
        <rFont val="Calibri"/>
        <family val="2"/>
      </rPr>
      <t>BELL</t>
    </r>
  </si>
  <si>
    <r>
      <rPr>
        <sz val="11"/>
        <rFont val="Calibri"/>
        <family val="2"/>
      </rPr>
      <t>BELL GARDENS</t>
    </r>
  </si>
  <si>
    <r>
      <rPr>
        <sz val="11"/>
        <rFont val="Calibri"/>
        <family val="2"/>
      </rPr>
      <t>EAGLE ROCK</t>
    </r>
  </si>
  <si>
    <r>
      <rPr>
        <sz val="11"/>
        <rFont val="Calibri"/>
        <family val="2"/>
      </rPr>
      <t>GARVANZA</t>
    </r>
  </si>
  <si>
    <r>
      <rPr>
        <sz val="11"/>
        <rFont val="Calibri"/>
        <family val="2"/>
      </rPr>
      <t>HIGHLAND PARK</t>
    </r>
  </si>
  <si>
    <r>
      <rPr>
        <sz val="11"/>
        <rFont val="Calibri"/>
        <family val="2"/>
      </rPr>
      <t>HYDE PARK</t>
    </r>
  </si>
  <si>
    <r>
      <rPr>
        <sz val="11"/>
        <rFont val="Calibri"/>
        <family val="2"/>
      </rPr>
      <t>Inglewood Courthouse</t>
    </r>
  </si>
  <si>
    <r>
      <rPr>
        <sz val="11"/>
        <rFont val="Calibri"/>
        <family val="2"/>
      </rPr>
      <t>VIEW PARK</t>
    </r>
  </si>
  <si>
    <r>
      <rPr>
        <sz val="11"/>
        <rFont val="Calibri"/>
        <family val="2"/>
      </rPr>
      <t>WINDSOR HILLS</t>
    </r>
  </si>
  <si>
    <r>
      <rPr>
        <sz val="11"/>
        <rFont val="Calibri"/>
        <family val="2"/>
      </rPr>
      <t>ATHENS(and adjacent unincorporated area)</t>
    </r>
  </si>
  <si>
    <r>
      <rPr>
        <sz val="11"/>
        <rFont val="Calibri"/>
        <family val="2"/>
      </rPr>
      <t>Compton Courthouse</t>
    </r>
  </si>
  <si>
    <r>
      <rPr>
        <sz val="11"/>
        <rFont val="Calibri"/>
        <family val="2"/>
      </rPr>
      <t>DEL AIRE</t>
    </r>
  </si>
  <si>
    <r>
      <rPr>
        <sz val="11"/>
        <rFont val="Calibri"/>
        <family val="2"/>
      </rPr>
      <t>LADERA HEIGHTS</t>
    </r>
  </si>
  <si>
    <r>
      <rPr>
        <sz val="11"/>
        <rFont val="Calibri"/>
        <family val="2"/>
      </rPr>
      <t>LOS ANGELES INTERNATIONAL AIRPORT</t>
    </r>
  </si>
  <si>
    <r>
      <rPr>
        <sz val="11"/>
        <rFont val="Calibri"/>
        <family val="2"/>
      </rPr>
      <t>WESTCHESTER</t>
    </r>
  </si>
  <si>
    <r>
      <rPr>
        <sz val="11"/>
        <rFont val="Calibri"/>
        <family val="2"/>
      </rPr>
      <t>MOUNT OLYMPUS</t>
    </r>
  </si>
  <si>
    <r>
      <rPr>
        <sz val="11"/>
        <rFont val="Calibri"/>
        <family val="2"/>
      </rPr>
      <t>UNINCORPORATED LA COUNTY AREA</t>
    </r>
  </si>
  <si>
    <r>
      <rPr>
        <sz val="11"/>
        <rFont val="Calibri"/>
        <family val="2"/>
      </rPr>
      <t>WEST ATHENS</t>
    </r>
  </si>
  <si>
    <r>
      <rPr>
        <sz val="11"/>
        <rFont val="Calibri"/>
        <family val="2"/>
      </rPr>
      <t>BRENTWOOD</t>
    </r>
  </si>
  <si>
    <r>
      <rPr>
        <sz val="11"/>
        <rFont val="Calibri"/>
        <family val="2"/>
      </rPr>
      <t>LOS ANGELES (East of La Tijera)</t>
    </r>
  </si>
  <si>
    <r>
      <rPr>
        <sz val="11"/>
        <rFont val="Calibri"/>
        <family val="2"/>
      </rPr>
      <t>LOS ANGELES (west of La Tijera)</t>
    </r>
  </si>
  <si>
    <r>
      <rPr>
        <sz val="11"/>
        <rFont val="Calibri"/>
        <family val="2"/>
      </rPr>
      <t>WESTLAKE</t>
    </r>
  </si>
  <si>
    <r>
      <rPr>
        <sz val="11"/>
        <rFont val="Calibri"/>
        <family val="2"/>
      </rPr>
      <t>WILLOWBROOK</t>
    </r>
  </si>
  <si>
    <r>
      <rPr>
        <sz val="11"/>
        <rFont val="Calibri"/>
        <family val="2"/>
      </rPr>
      <t>UNINCORPORATED AREA WEST OF COMPTON</t>
    </r>
  </si>
  <si>
    <r>
      <rPr>
        <sz val="11"/>
        <rFont val="Calibri"/>
        <family val="2"/>
      </rPr>
      <t>CITY TERRACE</t>
    </r>
  </si>
  <si>
    <r>
      <rPr>
        <sz val="11"/>
        <rFont val="Calibri"/>
        <family val="2"/>
      </rPr>
      <t>MONTEREY PARK</t>
    </r>
  </si>
  <si>
    <r>
      <rPr>
        <sz val="11"/>
        <rFont val="Calibri"/>
        <family val="2"/>
      </rPr>
      <t>CHEVIOT HILLS</t>
    </r>
  </si>
  <si>
    <r>
      <rPr>
        <sz val="11"/>
        <rFont val="Calibri"/>
        <family val="2"/>
      </rPr>
      <t>RANCHO PARK</t>
    </r>
  </si>
  <si>
    <r>
      <rPr>
        <sz val="11"/>
        <rFont val="Calibri"/>
        <family val="2"/>
      </rPr>
      <t>CYPRESS PARK</t>
    </r>
  </si>
  <si>
    <r>
      <rPr>
        <sz val="11"/>
        <rFont val="Calibri"/>
        <family val="2"/>
      </rPr>
      <t>GLASSELL PARK</t>
    </r>
  </si>
  <si>
    <r>
      <rPr>
        <sz val="11"/>
        <rFont val="Calibri"/>
        <family val="2"/>
      </rPr>
      <t>MOUNT WASHINGTON</t>
    </r>
  </si>
  <si>
    <r>
      <rPr>
        <sz val="11"/>
        <rFont val="Calibri"/>
        <family val="2"/>
      </rPr>
      <t>CULVER CITY</t>
    </r>
  </si>
  <si>
    <r>
      <rPr>
        <sz val="11"/>
        <rFont val="Calibri"/>
        <family val="2"/>
      </rPr>
      <t>MAR VISTA</t>
    </r>
  </si>
  <si>
    <r>
      <rPr>
        <sz val="11"/>
        <rFont val="Calibri"/>
        <family val="2"/>
      </rPr>
      <t>PLAYA VISTA</t>
    </r>
  </si>
  <si>
    <r>
      <rPr>
        <sz val="11"/>
        <rFont val="Calibri"/>
        <family val="2"/>
      </rPr>
      <t>CENTURY CITY</t>
    </r>
  </si>
  <si>
    <r>
      <rPr>
        <sz val="11"/>
        <rFont val="Calibri"/>
        <family val="2"/>
      </rPr>
      <t>HOLLYWOOD HILLS</t>
    </r>
  </si>
  <si>
    <r>
      <rPr>
        <sz val="11"/>
        <rFont val="Calibri"/>
        <family val="2"/>
      </rPr>
      <t>VETERAN'S ADMINISTRATION FACILITY</t>
    </r>
  </si>
  <si>
    <r>
      <rPr>
        <sz val="11"/>
        <rFont val="Calibri"/>
        <family val="2"/>
      </rPr>
      <t>BEL AIR ESTATES</t>
    </r>
  </si>
  <si>
    <r>
      <rPr>
        <sz val="11"/>
        <rFont val="Calibri"/>
        <family val="2"/>
      </rPr>
      <t>BEVERLY GLEN</t>
    </r>
  </si>
  <si>
    <r>
      <rPr>
        <sz val="11"/>
        <rFont val="Calibri"/>
        <family val="2"/>
      </rPr>
      <t>Van Nuys Courthouse East</t>
    </r>
  </si>
  <si>
    <r>
      <rPr>
        <sz val="11"/>
        <rFont val="Calibri"/>
        <family val="2"/>
      </rPr>
      <t>UNIVERSITY OF SOUTHERN CALIF</t>
    </r>
  </si>
  <si>
    <r>
      <rPr>
        <sz val="11"/>
        <rFont val="Calibri"/>
        <family val="2"/>
      </rPr>
      <t>DODGERTOWN</t>
    </r>
  </si>
  <si>
    <r>
      <rPr>
        <sz val="11"/>
        <rFont val="Calibri"/>
        <family val="2"/>
      </rPr>
      <t>UCLA</t>
    </r>
  </si>
  <si>
    <r>
      <rPr>
        <sz val="11"/>
        <rFont val="Calibri"/>
        <family val="2"/>
      </rPr>
      <t>CUDAHY</t>
    </r>
  </si>
  <si>
    <r>
      <rPr>
        <sz val="11"/>
        <rFont val="Calibri"/>
        <family val="2"/>
      </rPr>
      <t>BEVERLY HILLS</t>
    </r>
  </si>
  <si>
    <r>
      <rPr>
        <sz val="11"/>
        <rFont val="Calibri"/>
        <family val="2"/>
      </rPr>
      <t>TROUSDALE ESTATES</t>
    </r>
  </si>
  <si>
    <r>
      <rPr>
        <sz val="11"/>
        <rFont val="Calibri"/>
        <family val="2"/>
      </rPr>
      <t>COMPTON</t>
    </r>
  </si>
  <si>
    <r>
      <rPr>
        <sz val="11"/>
        <rFont val="Calibri"/>
        <family val="2"/>
      </rPr>
      <t>RANCHO DOMINGUEZ</t>
    </r>
  </si>
  <si>
    <r>
      <rPr>
        <sz val="11"/>
        <rFont val="Calibri"/>
        <family val="2"/>
      </rPr>
      <t>EAST RANCHO DOMINGUEZ</t>
    </r>
  </si>
  <si>
    <r>
      <rPr>
        <sz val="11"/>
        <rFont val="Calibri"/>
        <family val="2"/>
      </rPr>
      <t>UNINCORPORATED AREA EAST OF COMPTON</t>
    </r>
  </si>
  <si>
    <r>
      <rPr>
        <sz val="11"/>
        <rFont val="Calibri"/>
        <family val="2"/>
      </rPr>
      <t>FOX HILLS</t>
    </r>
  </si>
  <si>
    <r>
      <rPr>
        <sz val="11"/>
        <rFont val="Calibri"/>
        <family val="2"/>
      </rPr>
      <t>DOWNEY</t>
    </r>
  </si>
  <si>
    <r>
      <rPr>
        <sz val="11"/>
        <rFont val="Calibri"/>
        <family val="2"/>
      </rPr>
      <t>EL SEGUNDO</t>
    </r>
  </si>
  <si>
    <r>
      <rPr>
        <sz val="11"/>
        <rFont val="Calibri"/>
        <family val="2"/>
      </rPr>
      <t>GARDENA</t>
    </r>
  </si>
  <si>
    <r>
      <rPr>
        <sz val="11"/>
        <rFont val="Calibri"/>
        <family val="2"/>
      </rPr>
      <t>MONETA</t>
    </r>
  </si>
  <si>
    <r>
      <rPr>
        <sz val="11"/>
        <rFont val="Calibri"/>
        <family val="2"/>
      </rPr>
      <t>CARSON</t>
    </r>
  </si>
  <si>
    <r>
      <rPr>
        <sz val="11"/>
        <rFont val="Calibri"/>
        <family val="2"/>
      </rPr>
      <t>Governor George Deukmejian Courthouse</t>
    </r>
  </si>
  <si>
    <r>
      <rPr>
        <sz val="11"/>
        <rFont val="Calibri"/>
        <family val="2"/>
      </rPr>
      <t>ROSEWOOD</t>
    </r>
  </si>
  <si>
    <r>
      <rPr>
        <sz val="11"/>
        <rFont val="Calibri"/>
        <family val="2"/>
      </rPr>
      <t>ALONDRA PARK</t>
    </r>
  </si>
  <si>
    <r>
      <rPr>
        <sz val="11"/>
        <rFont val="Calibri"/>
        <family val="2"/>
      </rPr>
      <t>EL CAMINO VILLAGE</t>
    </r>
  </si>
  <si>
    <r>
      <rPr>
        <sz val="11"/>
        <rFont val="Calibri"/>
        <family val="2"/>
      </rPr>
      <t>HAWTHORNE</t>
    </r>
  </si>
  <si>
    <r>
      <rPr>
        <sz val="11"/>
        <rFont val="Calibri"/>
        <family val="2"/>
      </rPr>
      <t>HERMOSA BEACH</t>
    </r>
  </si>
  <si>
    <r>
      <rPr>
        <sz val="11"/>
        <rFont val="Calibri"/>
        <family val="2"/>
      </rPr>
      <t>WALNUT PARK</t>
    </r>
  </si>
  <si>
    <r>
      <rPr>
        <sz val="11"/>
        <rFont val="Calibri"/>
        <family val="2"/>
      </rPr>
      <t>LAWNDALE</t>
    </r>
  </si>
  <si>
    <r>
      <rPr>
        <sz val="11"/>
        <rFont val="Calibri"/>
        <family val="2"/>
      </rPr>
      <t>PEPPERDINE UNIVERSITY</t>
    </r>
  </si>
  <si>
    <r>
      <rPr>
        <sz val="11"/>
        <rFont val="Calibri"/>
        <family val="2"/>
      </rPr>
      <t>MALIBU</t>
    </r>
  </si>
  <si>
    <r>
      <rPr>
        <sz val="11"/>
        <rFont val="Calibri"/>
        <family val="2"/>
      </rPr>
      <t>BIG ROCK</t>
    </r>
  </si>
  <si>
    <r>
      <rPr>
        <sz val="11"/>
        <rFont val="Calibri"/>
        <family val="2"/>
      </rPr>
      <t>EL NIDO (Malibu)</t>
    </r>
  </si>
  <si>
    <r>
      <rPr>
        <sz val="11"/>
        <rFont val="Calibri"/>
        <family val="2"/>
      </rPr>
      <t>MALIBU BEACH</t>
    </r>
  </si>
  <si>
    <r>
      <rPr>
        <sz val="11"/>
        <rFont val="Calibri"/>
        <family val="2"/>
      </rPr>
      <t>MALIBU BOWL</t>
    </r>
  </si>
  <si>
    <r>
      <rPr>
        <sz val="11"/>
        <rFont val="Calibri"/>
        <family val="2"/>
      </rPr>
      <t>MALIBU HILLS</t>
    </r>
  </si>
  <si>
    <r>
      <rPr>
        <sz val="11"/>
        <rFont val="Calibri"/>
        <family val="2"/>
      </rPr>
      <t>MALIBU PARK</t>
    </r>
  </si>
  <si>
    <r>
      <rPr>
        <sz val="11"/>
        <rFont val="Calibri"/>
        <family val="2"/>
      </rPr>
      <t>MALIBU RIVIERA</t>
    </r>
  </si>
  <si>
    <r>
      <rPr>
        <sz val="11"/>
        <rFont val="Calibri"/>
        <family val="2"/>
      </rPr>
      <t>MALIBU VISTA</t>
    </r>
  </si>
  <si>
    <r>
      <rPr>
        <sz val="11"/>
        <rFont val="Calibri"/>
        <family val="2"/>
      </rPr>
      <t>POINT DUME</t>
    </r>
  </si>
  <si>
    <r>
      <rPr>
        <sz val="11"/>
        <rFont val="Calibri"/>
        <family val="2"/>
      </rPr>
      <t>SANTA MONICA MOUNTAINS NATL REC AREA</t>
    </r>
  </si>
  <si>
    <r>
      <rPr>
        <sz val="11"/>
        <rFont val="Calibri"/>
        <family val="2"/>
      </rPr>
      <t>ZUMA BEACH</t>
    </r>
  </si>
  <si>
    <r>
      <rPr>
        <sz val="11"/>
        <rFont val="Calibri"/>
        <family val="2"/>
      </rPr>
      <t>EL PORTO</t>
    </r>
  </si>
  <si>
    <r>
      <rPr>
        <sz val="11"/>
        <rFont val="Calibri"/>
        <family val="2"/>
      </rPr>
      <t>MANHATTAN BEACH</t>
    </r>
  </si>
  <si>
    <r>
      <rPr>
        <sz val="11"/>
        <rFont val="Calibri"/>
        <family val="2"/>
      </rPr>
      <t>MAYWOOD</t>
    </r>
  </si>
  <si>
    <r>
      <rPr>
        <sz val="11"/>
        <rFont val="Calibri"/>
        <family val="2"/>
      </rPr>
      <t>CASTELLAMMARE</t>
    </r>
  </si>
  <si>
    <r>
      <rPr>
        <sz val="11"/>
        <rFont val="Calibri"/>
        <family val="2"/>
      </rPr>
      <t>PACIFIC PALISADES</t>
    </r>
  </si>
  <si>
    <r>
      <rPr>
        <sz val="11"/>
        <rFont val="Calibri"/>
        <family val="2"/>
      </rPr>
      <t>PALISADES HIGHLANDS</t>
    </r>
  </si>
  <si>
    <r>
      <rPr>
        <sz val="11"/>
        <rFont val="Calibri"/>
        <family val="2"/>
      </rPr>
      <t>TOPANGA STATE PARK</t>
    </r>
  </si>
  <si>
    <r>
      <rPr>
        <sz val="11"/>
        <rFont val="Calibri"/>
        <family val="2"/>
      </rPr>
      <t>MIRALESTE</t>
    </r>
  </si>
  <si>
    <r>
      <rPr>
        <sz val="11"/>
        <rFont val="Calibri"/>
        <family val="2"/>
      </rPr>
      <t>PALOS VERDES ESTATES</t>
    </r>
  </si>
  <si>
    <r>
      <rPr>
        <sz val="11"/>
        <rFont val="Calibri"/>
        <family val="2"/>
      </rPr>
      <t>PORTUGUESE BEND</t>
    </r>
  </si>
  <si>
    <r>
      <rPr>
        <sz val="11"/>
        <rFont val="Calibri"/>
        <family val="2"/>
      </rPr>
      <t>ROLLING HILLS</t>
    </r>
  </si>
  <si>
    <r>
      <rPr>
        <sz val="11"/>
        <rFont val="Calibri"/>
        <family val="2"/>
      </rPr>
      <t>ROLLING HILLS ESTATES</t>
    </r>
  </si>
  <si>
    <r>
      <rPr>
        <sz val="11"/>
        <rFont val="Calibri"/>
        <family val="2"/>
      </rPr>
      <t>RANCHO PALOS VERDES</t>
    </r>
  </si>
  <si>
    <r>
      <rPr>
        <sz val="11"/>
        <rFont val="Calibri"/>
        <family val="2"/>
      </rPr>
      <t>HOLLYWOOD RIVIERA</t>
    </r>
  </si>
  <si>
    <r>
      <rPr>
        <sz val="11"/>
        <rFont val="Calibri"/>
        <family val="2"/>
      </rPr>
      <t>REDONDO BEACH</t>
    </r>
  </si>
  <si>
    <r>
      <rPr>
        <sz val="11"/>
        <rFont val="Calibri"/>
        <family val="2"/>
      </rPr>
      <t>TORRANCE</t>
    </r>
  </si>
  <si>
    <r>
      <rPr>
        <sz val="11"/>
        <rFont val="Calibri"/>
        <family val="2"/>
      </rPr>
      <t>EL NIDO (Torrance)</t>
    </r>
  </si>
  <si>
    <r>
      <rPr>
        <sz val="11"/>
        <rFont val="Calibri"/>
        <family val="2"/>
      </rPr>
      <t>HOLLYDALE</t>
    </r>
  </si>
  <si>
    <r>
      <rPr>
        <sz val="11"/>
        <rFont val="Calibri"/>
        <family val="2"/>
      </rPr>
      <t>SOUTH GATE</t>
    </r>
  </si>
  <si>
    <r>
      <rPr>
        <sz val="11"/>
        <rFont val="Calibri"/>
        <family val="2"/>
      </rPr>
      <t>FERNWOOD</t>
    </r>
  </si>
  <si>
    <r>
      <rPr>
        <sz val="11"/>
        <rFont val="Calibri"/>
        <family val="2"/>
      </rPr>
      <t>GLENVIEW</t>
    </r>
  </si>
  <si>
    <r>
      <rPr>
        <sz val="11"/>
        <rFont val="Calibri"/>
        <family val="2"/>
      </rPr>
      <t>OLD CANYON</t>
    </r>
  </si>
  <si>
    <r>
      <rPr>
        <sz val="11"/>
        <rFont val="Calibri"/>
        <family val="2"/>
      </rPr>
      <t>SYLVIA PARK</t>
    </r>
  </si>
  <si>
    <r>
      <rPr>
        <sz val="11"/>
        <rFont val="Calibri"/>
        <family val="2"/>
      </rPr>
      <t>TOPANGA</t>
    </r>
  </si>
  <si>
    <r>
      <rPr>
        <sz val="11"/>
        <rFont val="Calibri"/>
        <family val="2"/>
      </rPr>
      <t>TOPANGA PARK</t>
    </r>
  </si>
  <si>
    <r>
      <rPr>
        <sz val="11"/>
        <rFont val="Calibri"/>
        <family val="2"/>
      </rPr>
      <t>VENICE</t>
    </r>
  </si>
  <si>
    <r>
      <rPr>
        <sz val="11"/>
        <rFont val="Calibri"/>
        <family val="2"/>
      </rPr>
      <t>MARINA DEL REY</t>
    </r>
  </si>
  <si>
    <r>
      <rPr>
        <sz val="11"/>
        <rFont val="Calibri"/>
        <family val="2"/>
      </rPr>
      <t>PLAYA DEL REY</t>
    </r>
  </si>
  <si>
    <r>
      <rPr>
        <sz val="11"/>
        <rFont val="Calibri"/>
        <family val="2"/>
      </rPr>
      <t>INGLEWOOD</t>
    </r>
  </si>
  <si>
    <r>
      <rPr>
        <sz val="11"/>
        <rFont val="Calibri"/>
        <family val="2"/>
      </rPr>
      <t>LENNOX</t>
    </r>
  </si>
  <si>
    <r>
      <rPr>
        <sz val="11"/>
        <rFont val="Calibri"/>
        <family val="2"/>
      </rPr>
      <t>MORNINGSIDE PARK</t>
    </r>
  </si>
  <si>
    <r>
      <rPr>
        <sz val="11"/>
        <rFont val="Calibri"/>
        <family val="2"/>
      </rPr>
      <t>SANTA MONICA</t>
    </r>
  </si>
  <si>
    <r>
      <rPr>
        <sz val="11"/>
        <rFont val="Calibri"/>
        <family val="2"/>
      </rPr>
      <t>OCEAN PARK</t>
    </r>
  </si>
  <si>
    <r>
      <rPr>
        <sz val="11"/>
        <rFont val="Calibri"/>
        <family val="2"/>
      </rPr>
      <t>HARBOR GATEWAY</t>
    </r>
  </si>
  <si>
    <r>
      <rPr>
        <sz val="11"/>
        <rFont val="Calibri"/>
        <family val="2"/>
      </rPr>
      <t>UNINCORPORATED AREA WEST OF CARSON</t>
    </r>
  </si>
  <si>
    <r>
      <rPr>
        <sz val="11"/>
        <rFont val="Calibri"/>
        <family val="2"/>
      </rPr>
      <t>WALTERIA</t>
    </r>
  </si>
  <si>
    <r>
      <rPr>
        <sz val="11"/>
        <rFont val="Calibri"/>
        <family val="2"/>
      </rPr>
      <t>EL CAMINO COLLEGE</t>
    </r>
  </si>
  <si>
    <r>
      <rPr>
        <sz val="11"/>
        <rFont val="Calibri"/>
        <family val="2"/>
      </rPr>
      <t>CITY OF INDUSTRY</t>
    </r>
  </si>
  <si>
    <r>
      <rPr>
        <sz val="11"/>
        <rFont val="Calibri"/>
        <family val="2"/>
      </rPr>
      <t>West Covina Courthouse</t>
    </r>
  </si>
  <si>
    <r>
      <rPr>
        <sz val="11"/>
        <rFont val="Calibri"/>
        <family val="2"/>
      </rPr>
      <t>HACIENDA HEIGHTS</t>
    </r>
  </si>
  <si>
    <r>
      <rPr>
        <sz val="11"/>
        <rFont val="Calibri"/>
        <family val="2"/>
      </rPr>
      <t>PICO RIVERA</t>
    </r>
  </si>
  <si>
    <r>
      <rPr>
        <sz val="11"/>
        <rFont val="Calibri"/>
        <family val="2"/>
      </rPr>
      <t>ROSE HILLS</t>
    </r>
  </si>
  <si>
    <r>
      <rPr>
        <sz val="11"/>
        <rFont val="Calibri"/>
        <family val="2"/>
      </rPr>
      <t>WHITTIER</t>
    </r>
  </si>
  <si>
    <r>
      <rPr>
        <sz val="11"/>
        <rFont val="Calibri"/>
        <family val="2"/>
      </rPr>
      <t>HACIENDA HIEGHTS</t>
    </r>
  </si>
  <si>
    <r>
      <rPr>
        <sz val="11"/>
        <rFont val="Calibri"/>
        <family val="2"/>
      </rPr>
      <t>EAST LA MIRADA</t>
    </r>
  </si>
  <si>
    <r>
      <rPr>
        <sz val="11"/>
        <rFont val="Calibri"/>
        <family val="2"/>
      </rPr>
      <t>SOUTH WHITTIER</t>
    </r>
  </si>
  <si>
    <r>
      <rPr>
        <sz val="11"/>
        <rFont val="Calibri"/>
        <family val="2"/>
      </rPr>
      <t>SANTA FE SPRINGS</t>
    </r>
  </si>
  <si>
    <r>
      <rPr>
        <sz val="11"/>
        <rFont val="Calibri"/>
        <family val="2"/>
      </rPr>
      <t>WEST WHITTIER‐LOS NIETOS</t>
    </r>
  </si>
  <si>
    <r>
      <rPr>
        <sz val="11"/>
        <rFont val="Calibri"/>
        <family val="2"/>
      </rPr>
      <t>WHITTIER COLLEGE</t>
    </r>
  </si>
  <si>
    <r>
      <rPr>
        <sz val="11"/>
        <rFont val="Calibri"/>
        <family val="2"/>
      </rPr>
      <t>LA HABRA HEIGHTS</t>
    </r>
  </si>
  <si>
    <r>
      <rPr>
        <sz val="11"/>
        <rFont val="Calibri"/>
        <family val="2"/>
      </rPr>
      <t>LA MIRADA</t>
    </r>
  </si>
  <si>
    <r>
      <rPr>
        <sz val="11"/>
        <rFont val="Calibri"/>
        <family val="2"/>
      </rPr>
      <t>BIOLA UNIVERSITY</t>
    </r>
  </si>
  <si>
    <r>
      <rPr>
        <sz val="11"/>
        <rFont val="Calibri"/>
        <family val="2"/>
      </rPr>
      <t>MONTEBELLO</t>
    </r>
  </si>
  <si>
    <r>
      <rPr>
        <sz val="11"/>
        <rFont val="Calibri"/>
        <family val="2"/>
      </rPr>
      <t>NORWALK</t>
    </r>
  </si>
  <si>
    <r>
      <rPr>
        <sz val="11"/>
        <rFont val="Calibri"/>
        <family val="2"/>
      </rPr>
      <t>STUDEBAKER</t>
    </r>
  </si>
  <si>
    <r>
      <rPr>
        <sz val="11"/>
        <rFont val="Calibri"/>
        <family val="2"/>
      </rPr>
      <t>LOS NIETOS</t>
    </r>
  </si>
  <si>
    <r>
      <rPr>
        <sz val="11"/>
        <rFont val="Calibri"/>
        <family val="2"/>
      </rPr>
      <t>ARTESIA</t>
    </r>
  </si>
  <si>
    <r>
      <rPr>
        <sz val="11"/>
        <rFont val="Calibri"/>
        <family val="2"/>
      </rPr>
      <t>CERRITOS</t>
    </r>
  </si>
  <si>
    <r>
      <rPr>
        <sz val="11"/>
        <rFont val="Calibri"/>
        <family val="2"/>
      </rPr>
      <t>AVALON</t>
    </r>
  </si>
  <si>
    <r>
      <rPr>
        <sz val="11"/>
        <rFont val="Calibri"/>
        <family val="2"/>
      </rPr>
      <t>Catalina Courthouse</t>
    </r>
  </si>
  <si>
    <r>
      <rPr>
        <sz val="11"/>
        <rFont val="Calibri"/>
        <family val="2"/>
      </rPr>
      <t>BELLFLOWER</t>
    </r>
  </si>
  <si>
    <r>
      <rPr>
        <sz val="11"/>
        <rFont val="Calibri"/>
        <family val="2"/>
      </rPr>
      <t>COUNTY AREA</t>
    </r>
  </si>
  <si>
    <r>
      <rPr>
        <sz val="11"/>
        <rFont val="Calibri"/>
        <family val="2"/>
      </rPr>
      <t>LAKEWOOD</t>
    </r>
  </si>
  <si>
    <r>
      <rPr>
        <sz val="11"/>
        <rFont val="Calibri"/>
        <family val="2"/>
      </rPr>
      <t>MAYFAIR</t>
    </r>
  </si>
  <si>
    <r>
      <rPr>
        <sz val="11"/>
        <rFont val="Calibri"/>
        <family val="2"/>
      </rPr>
      <t>HAWAIIAN GARDENS</t>
    </r>
  </si>
  <si>
    <r>
      <rPr>
        <sz val="11"/>
        <rFont val="Calibri"/>
        <family val="2"/>
      </rPr>
      <t>LOMITA</t>
    </r>
  </si>
  <si>
    <r>
      <rPr>
        <sz val="11"/>
        <rFont val="Calibri"/>
        <family val="2"/>
      </rPr>
      <t>PARAMOUNT</t>
    </r>
  </si>
  <si>
    <r>
      <rPr>
        <sz val="11"/>
        <rFont val="Calibri"/>
        <family val="2"/>
      </rPr>
      <t>SAN PEDRO</t>
    </r>
  </si>
  <si>
    <r>
      <rPr>
        <sz val="11"/>
        <rFont val="Calibri"/>
        <family val="2"/>
      </rPr>
      <t>TERMINAL ISLAND</t>
    </r>
  </si>
  <si>
    <r>
      <rPr>
        <sz val="11"/>
        <rFont val="Calibri"/>
        <family val="2"/>
      </rPr>
      <t>WILMINGTON</t>
    </r>
  </si>
  <si>
    <r>
      <rPr>
        <sz val="11"/>
        <rFont val="Calibri"/>
        <family val="2"/>
      </rPr>
      <t>CALIF. STATE UNIV. DOMINGUEZ HILLS</t>
    </r>
  </si>
  <si>
    <r>
      <rPr>
        <sz val="11"/>
        <rFont val="Calibri"/>
        <family val="2"/>
      </rPr>
      <t>SIGNAL HILL</t>
    </r>
  </si>
  <si>
    <r>
      <rPr>
        <sz val="11"/>
        <rFont val="Calibri"/>
        <family val="2"/>
      </rPr>
      <t>LONG BEACH</t>
    </r>
  </si>
  <si>
    <r>
      <rPr>
        <sz val="11"/>
        <rFont val="Calibri"/>
        <family val="2"/>
      </rPr>
      <t>ISLAND CHAFFEE</t>
    </r>
  </si>
  <si>
    <r>
      <rPr>
        <sz val="11"/>
        <rFont val="Calibri"/>
        <family val="2"/>
      </rPr>
      <t>ISLAND FREEMAN</t>
    </r>
  </si>
  <si>
    <r>
      <rPr>
        <sz val="11"/>
        <rFont val="Calibri"/>
        <family val="2"/>
      </rPr>
      <t>ISLAND GRISSOM</t>
    </r>
  </si>
  <si>
    <r>
      <rPr>
        <sz val="11"/>
        <rFont val="Calibri"/>
        <family val="2"/>
      </rPr>
      <t>ISLAND WHITE</t>
    </r>
  </si>
  <si>
    <r>
      <rPr>
        <sz val="11"/>
        <rFont val="Calibri"/>
        <family val="2"/>
      </rPr>
      <t>BELMONT SHORE</t>
    </r>
  </si>
  <si>
    <r>
      <rPr>
        <sz val="11"/>
        <rFont val="Calibri"/>
        <family val="2"/>
      </rPr>
      <t>LONG BEACH MARINA</t>
    </r>
  </si>
  <si>
    <r>
      <rPr>
        <sz val="11"/>
        <rFont val="Calibri"/>
        <family val="2"/>
      </rPr>
      <t>NAPLES</t>
    </r>
  </si>
  <si>
    <r>
      <rPr>
        <sz val="11"/>
        <rFont val="Calibri"/>
        <family val="2"/>
      </rPr>
      <t>ROSE PARK</t>
    </r>
  </si>
  <si>
    <r>
      <rPr>
        <sz val="11"/>
        <rFont val="Calibri"/>
        <family val="2"/>
      </rPr>
      <t>NORTH LONG BEACH</t>
    </r>
  </si>
  <si>
    <r>
      <rPr>
        <sz val="11"/>
        <rFont val="Calibri"/>
        <family val="2"/>
      </rPr>
      <t>WRIGLEY</t>
    </r>
  </si>
  <si>
    <r>
      <rPr>
        <sz val="11"/>
        <rFont val="Calibri"/>
        <family val="2"/>
      </rPr>
      <t>BIXBY KNOLLS</t>
    </r>
  </si>
  <si>
    <r>
      <rPr>
        <sz val="11"/>
        <rFont val="Calibri"/>
        <family val="2"/>
      </rPr>
      <t>DOMINGUEZ</t>
    </r>
  </si>
  <si>
    <r>
      <rPr>
        <sz val="11"/>
        <rFont val="Calibri"/>
        <family val="2"/>
      </rPr>
      <t>LOS ALTOS</t>
    </r>
  </si>
  <si>
    <r>
      <rPr>
        <sz val="11"/>
        <rFont val="Calibri"/>
        <family val="2"/>
      </rPr>
      <t>LONG BEACH WORLD TRADE CENTER</t>
    </r>
  </si>
  <si>
    <r>
      <rPr>
        <sz val="11"/>
        <rFont val="Calibri"/>
        <family val="2"/>
      </rPr>
      <t>WORLD TRADE CENTER‐LONG BEACH</t>
    </r>
  </si>
  <si>
    <r>
      <rPr>
        <sz val="11"/>
        <rFont val="Calibri"/>
        <family val="2"/>
      </rPr>
      <t>CALIF. STATE UNIV. LONG BEACH</t>
    </r>
  </si>
  <si>
    <r>
      <rPr>
        <sz val="11"/>
        <rFont val="Calibri"/>
        <family val="2"/>
      </rPr>
      <t>LONG BEACH MUNICIPAL AIRPORT</t>
    </r>
  </si>
  <si>
    <r>
      <rPr>
        <sz val="11"/>
        <rFont val="Calibri"/>
        <family val="2"/>
      </rPr>
      <t>ALTADENA</t>
    </r>
  </si>
  <si>
    <r>
      <rPr>
        <sz val="11"/>
        <rFont val="Calibri"/>
        <family val="2"/>
      </rPr>
      <t>PASADENA</t>
    </r>
  </si>
  <si>
    <r>
      <rPr>
        <sz val="11"/>
        <rFont val="Calibri"/>
        <family val="2"/>
      </rPr>
      <t>ARCADIA</t>
    </r>
  </si>
  <si>
    <r>
      <rPr>
        <sz val="11"/>
        <rFont val="Calibri"/>
        <family val="2"/>
      </rPr>
      <t>MAYFLOWER VILLAGE</t>
    </r>
  </si>
  <si>
    <r>
      <rPr>
        <sz val="11"/>
        <rFont val="Calibri"/>
        <family val="2"/>
      </rPr>
      <t>DUARTE</t>
    </r>
  </si>
  <si>
    <r>
      <rPr>
        <sz val="11"/>
        <rFont val="Calibri"/>
        <family val="2"/>
      </rPr>
      <t>BRADBURY</t>
    </r>
  </si>
  <si>
    <r>
      <rPr>
        <sz val="11"/>
        <rFont val="Calibri"/>
        <family val="2"/>
      </rPr>
      <t>WHITE SADDLE</t>
    </r>
  </si>
  <si>
    <r>
      <rPr>
        <sz val="11"/>
        <rFont val="Calibri"/>
        <family val="2"/>
      </rPr>
      <t>FLINTRIDGE</t>
    </r>
  </si>
  <si>
    <r>
      <rPr>
        <sz val="11"/>
        <rFont val="Calibri"/>
        <family val="2"/>
      </rPr>
      <t>LA CANADA FLINTRIDGE</t>
    </r>
  </si>
  <si>
    <r>
      <rPr>
        <sz val="11"/>
        <rFont val="Calibri"/>
        <family val="2"/>
      </rPr>
      <t>MONROVIA</t>
    </r>
  </si>
  <si>
    <r>
      <rPr>
        <sz val="11"/>
        <rFont val="Calibri"/>
        <family val="2"/>
      </rPr>
      <t>GLENDALE</t>
    </r>
  </si>
  <si>
    <r>
      <rPr>
        <sz val="11"/>
        <rFont val="Calibri"/>
        <family val="2"/>
      </rPr>
      <t>MONTROSE</t>
    </r>
  </si>
  <si>
    <r>
      <rPr>
        <sz val="11"/>
        <rFont val="Calibri"/>
        <family val="2"/>
      </rPr>
      <t>MOUNT WILSON</t>
    </r>
  </si>
  <si>
    <r>
      <rPr>
        <sz val="11"/>
        <rFont val="Calibri"/>
        <family val="2"/>
      </rPr>
      <t>SAN GABRIEL MOUNTAINS</t>
    </r>
  </si>
  <si>
    <r>
      <rPr>
        <sz val="11"/>
        <rFont val="Calibri"/>
        <family val="2"/>
      </rPr>
      <t>SIERRA MADRE</t>
    </r>
  </si>
  <si>
    <r>
      <rPr>
        <sz val="11"/>
        <rFont val="Calibri"/>
        <family val="2"/>
      </rPr>
      <t>SOUTH PASADENA</t>
    </r>
  </si>
  <si>
    <r>
      <rPr>
        <sz val="11"/>
        <rFont val="Calibri"/>
        <family val="2"/>
      </rPr>
      <t>ANGELES NATIONAL FOREST</t>
    </r>
  </si>
  <si>
    <r>
      <rPr>
        <sz val="11"/>
        <rFont val="Calibri"/>
        <family val="2"/>
      </rPr>
      <t>Chatsworth Courthouse</t>
    </r>
  </si>
  <si>
    <r>
      <rPr>
        <sz val="11"/>
        <rFont val="Calibri"/>
        <family val="2"/>
      </rPr>
      <t>HANSEN DAM PARK</t>
    </r>
  </si>
  <si>
    <r>
      <rPr>
        <sz val="11"/>
        <rFont val="Calibri"/>
        <family val="2"/>
      </rPr>
      <t>HANSEN LAKE</t>
    </r>
  </si>
  <si>
    <r>
      <rPr>
        <sz val="11"/>
        <rFont val="Calibri"/>
        <family val="2"/>
      </rPr>
      <t>SHADOW HILLS</t>
    </r>
  </si>
  <si>
    <r>
      <rPr>
        <sz val="11"/>
        <rFont val="Calibri"/>
        <family val="2"/>
      </rPr>
      <t>SUNLAND</t>
    </r>
  </si>
  <si>
    <r>
      <rPr>
        <sz val="11"/>
        <rFont val="Calibri"/>
        <family val="2"/>
      </rPr>
      <t>TUJUNGA</t>
    </r>
  </si>
  <si>
    <r>
      <rPr>
        <sz val="11"/>
        <rFont val="Calibri"/>
        <family val="2"/>
      </rPr>
      <t>VERDUGO CITY</t>
    </r>
  </si>
  <si>
    <r>
      <rPr>
        <sz val="11"/>
        <rFont val="Calibri"/>
        <family val="2"/>
      </rPr>
      <t>EAST PASADENA</t>
    </r>
  </si>
  <si>
    <r>
      <rPr>
        <sz val="11"/>
        <rFont val="Calibri"/>
        <family val="2"/>
      </rPr>
      <t>SAN MARINO</t>
    </r>
  </si>
  <si>
    <r>
      <rPr>
        <sz val="11"/>
        <rFont val="Calibri"/>
        <family val="2"/>
      </rPr>
      <t>GLENDALE GALLERIA</t>
    </r>
  </si>
  <si>
    <r>
      <rPr>
        <sz val="11"/>
        <rFont val="Calibri"/>
        <family val="2"/>
      </rPr>
      <t>HIGHWAY HIGHLANDS</t>
    </r>
  </si>
  <si>
    <r>
      <rPr>
        <sz val="11"/>
        <rFont val="Calibri"/>
        <family val="2"/>
      </rPr>
      <t>LA CRESCENTA</t>
    </r>
  </si>
  <si>
    <r>
      <rPr>
        <sz val="11"/>
        <rFont val="Calibri"/>
        <family val="2"/>
      </rPr>
      <t>AGOURA</t>
    </r>
  </si>
  <si>
    <r>
      <rPr>
        <sz val="11"/>
        <rFont val="Calibri"/>
        <family val="2"/>
      </rPr>
      <t>AGOURA HILLS</t>
    </r>
  </si>
  <si>
    <r>
      <rPr>
        <sz val="11"/>
        <rFont val="Calibri"/>
        <family val="2"/>
      </rPr>
      <t>CALABASAS</t>
    </r>
  </si>
  <si>
    <r>
      <rPr>
        <sz val="11"/>
        <rFont val="Calibri"/>
        <family val="2"/>
      </rPr>
      <t>CORNELL</t>
    </r>
  </si>
  <si>
    <r>
      <rPr>
        <sz val="11"/>
        <rFont val="Calibri"/>
        <family val="2"/>
      </rPr>
      <t>MALIBU JUNCTION</t>
    </r>
  </si>
  <si>
    <r>
      <rPr>
        <sz val="11"/>
        <rFont val="Calibri"/>
        <family val="2"/>
      </rPr>
      <t>MALIBU LAKE</t>
    </r>
  </si>
  <si>
    <r>
      <rPr>
        <sz val="11"/>
        <rFont val="Calibri"/>
        <family val="2"/>
      </rPr>
      <t>SEMINOLE HOT SPRINGSS</t>
    </r>
  </si>
  <si>
    <r>
      <rPr>
        <sz val="11"/>
        <rFont val="Calibri"/>
        <family val="2"/>
      </rPr>
      <t>BRENTS JUNCTION</t>
    </r>
  </si>
  <si>
    <r>
      <rPr>
        <sz val="11"/>
        <rFont val="Calibri"/>
        <family val="2"/>
      </rPr>
      <t>CALABASAS (North of MULHOLLAND HIGHWAY)</t>
    </r>
  </si>
  <si>
    <r>
      <rPr>
        <sz val="11"/>
        <rFont val="Calibri"/>
        <family val="2"/>
      </rPr>
      <t>CALABASAS (South of MULHOLLAND HIGHWAY)</t>
    </r>
  </si>
  <si>
    <r>
      <rPr>
        <sz val="11"/>
        <rFont val="Calibri"/>
        <family val="2"/>
      </rPr>
      <t>CALABASAS PARK</t>
    </r>
  </si>
  <si>
    <r>
      <rPr>
        <sz val="11"/>
        <rFont val="Calibri"/>
        <family val="2"/>
      </rPr>
      <t>HIDDEN HILLS</t>
    </r>
  </si>
  <si>
    <r>
      <rPr>
        <sz val="11"/>
        <rFont val="Calibri"/>
        <family val="2"/>
      </rPr>
      <t>CANOGA PARK</t>
    </r>
  </si>
  <si>
    <r>
      <rPr>
        <sz val="11"/>
        <rFont val="Calibri"/>
        <family val="2"/>
      </rPr>
      <t>CANOGA PARK (North of Roscoe)</t>
    </r>
  </si>
  <si>
    <r>
      <rPr>
        <sz val="11"/>
        <rFont val="Calibri"/>
        <family val="2"/>
      </rPr>
      <t>CANOGA PARK (South of Roscoe)</t>
    </r>
  </si>
  <si>
    <r>
      <rPr>
        <sz val="11"/>
        <rFont val="Calibri"/>
        <family val="2"/>
      </rPr>
      <t>LAKESIDE PARK</t>
    </r>
  </si>
  <si>
    <r>
      <rPr>
        <sz val="11"/>
        <rFont val="Calibri"/>
        <family val="2"/>
      </rPr>
      <t>LOS ANGELES (North of Roscoe)</t>
    </r>
  </si>
  <si>
    <r>
      <rPr>
        <sz val="11"/>
        <rFont val="Calibri"/>
        <family val="2"/>
      </rPr>
      <t>LOS ANGELES (South of Roscoe)</t>
    </r>
  </si>
  <si>
    <r>
      <rPr>
        <sz val="11"/>
        <rFont val="Calibri"/>
        <family val="2"/>
      </rPr>
      <t>WEST HILLS (North of Roscoe)</t>
    </r>
  </si>
  <si>
    <r>
      <rPr>
        <sz val="11"/>
        <rFont val="Calibri"/>
        <family val="2"/>
      </rPr>
      <t>WEST HILLS (South of Roscoe)</t>
    </r>
  </si>
  <si>
    <r>
      <rPr>
        <sz val="11"/>
        <rFont val="Calibri"/>
        <family val="2"/>
      </rPr>
      <t>WINNETKA</t>
    </r>
  </si>
  <si>
    <r>
      <rPr>
        <sz val="11"/>
        <rFont val="Calibri"/>
        <family val="2"/>
      </rPr>
      <t>BELL CANYON (within Los Angeles County)</t>
    </r>
  </si>
  <si>
    <r>
      <rPr>
        <sz val="11"/>
        <rFont val="Calibri"/>
        <family val="2"/>
      </rPr>
      <t>WEST HILLS</t>
    </r>
  </si>
  <si>
    <r>
      <rPr>
        <sz val="11"/>
        <rFont val="Calibri"/>
        <family val="2"/>
      </rPr>
      <t>CASTAIC</t>
    </r>
  </si>
  <si>
    <r>
      <rPr>
        <sz val="11"/>
        <rFont val="Calibri"/>
        <family val="2"/>
      </rPr>
      <t>SANTA CLARITA</t>
    </r>
  </si>
  <si>
    <r>
      <rPr>
        <sz val="11"/>
        <rFont val="Calibri"/>
        <family val="2"/>
      </rPr>
      <t>CHATSWORTH</t>
    </r>
  </si>
  <si>
    <r>
      <rPr>
        <sz val="11"/>
        <rFont val="Calibri"/>
        <family val="2"/>
      </rPr>
      <t>FERN ANN FALLS</t>
    </r>
  </si>
  <si>
    <r>
      <rPr>
        <sz val="11"/>
        <rFont val="Calibri"/>
        <family val="2"/>
      </rPr>
      <t>ENCINO</t>
    </r>
  </si>
  <si>
    <r>
      <rPr>
        <sz val="11"/>
        <rFont val="Calibri"/>
        <family val="2"/>
      </rPr>
      <t>CANYON COUNTRY</t>
    </r>
  </si>
  <si>
    <r>
      <rPr>
        <sz val="11"/>
        <rFont val="Calibri"/>
        <family val="2"/>
      </rPr>
      <t>NEWHALL</t>
    </r>
  </si>
  <si>
    <r>
      <rPr>
        <sz val="11"/>
        <rFont val="Calibri"/>
        <family val="2"/>
      </rPr>
      <t>NORTHRIDGE</t>
    </r>
  </si>
  <si>
    <r>
      <rPr>
        <sz val="11"/>
        <rFont val="Calibri"/>
        <family val="2"/>
      </rPr>
      <t>NORTHRIDGE ESTATES</t>
    </r>
  </si>
  <si>
    <r>
      <rPr>
        <sz val="11"/>
        <rFont val="Calibri"/>
        <family val="2"/>
      </rPr>
      <t>NORTHRIDGE (North of Roscoe)</t>
    </r>
  </si>
  <si>
    <r>
      <rPr>
        <sz val="11"/>
        <rFont val="Calibri"/>
        <family val="2"/>
      </rPr>
      <t>NORTHRIDGE (South of Roscoe)</t>
    </r>
  </si>
  <si>
    <r>
      <rPr>
        <sz val="11"/>
        <rFont val="Calibri"/>
        <family val="2"/>
      </rPr>
      <t>DEERLAKE HIGHLANDS</t>
    </r>
  </si>
  <si>
    <r>
      <rPr>
        <sz val="11"/>
        <rFont val="Calibri"/>
        <family val="2"/>
      </rPr>
      <t>PORTER RANCH</t>
    </r>
  </si>
  <si>
    <r>
      <rPr>
        <sz val="11"/>
        <rFont val="Calibri"/>
        <family val="2"/>
      </rPr>
      <t>CALIF. STATE UNIV. NORTHRIDGE</t>
    </r>
  </si>
  <si>
    <r>
      <rPr>
        <sz val="11"/>
        <rFont val="Calibri"/>
        <family val="2"/>
      </rPr>
      <t>ARLETA</t>
    </r>
  </si>
  <si>
    <r>
      <rPr>
        <sz val="11"/>
        <rFont val="Calibri"/>
        <family val="2"/>
      </rPr>
      <t>PACOIMA</t>
    </r>
  </si>
  <si>
    <r>
      <rPr>
        <sz val="11"/>
        <rFont val="Calibri"/>
        <family val="2"/>
      </rPr>
      <t>RESEDA</t>
    </r>
  </si>
  <si>
    <r>
      <rPr>
        <sz val="11"/>
        <rFont val="Calibri"/>
        <family val="2"/>
      </rPr>
      <t>SAN FERNANDO</t>
    </r>
  </si>
  <si>
    <r>
      <rPr>
        <sz val="11"/>
        <rFont val="Calibri"/>
        <family val="2"/>
      </rPr>
      <t>KAGEL CANYON</t>
    </r>
  </si>
  <si>
    <r>
      <rPr>
        <sz val="11"/>
        <rFont val="Calibri"/>
        <family val="2"/>
      </rPr>
      <t>LAKE VIEW TERRACE (East of Osborne)</t>
    </r>
  </si>
  <si>
    <r>
      <rPr>
        <sz val="11"/>
        <rFont val="Calibri"/>
        <family val="2"/>
      </rPr>
      <t>LAKE VIEW TERRACE (West of Osborne)</t>
    </r>
  </si>
  <si>
    <r>
      <rPr>
        <sz val="11"/>
        <rFont val="Calibri"/>
        <family val="2"/>
      </rPr>
      <t>OLIVE VIEW</t>
    </r>
  </si>
  <si>
    <r>
      <rPr>
        <sz val="11"/>
        <rFont val="Calibri"/>
        <family val="2"/>
      </rPr>
      <t>SYLMAR</t>
    </r>
  </si>
  <si>
    <r>
      <rPr>
        <sz val="11"/>
        <rFont val="Calibri"/>
        <family val="2"/>
      </rPr>
      <t>SYLMAR SQUARE</t>
    </r>
  </si>
  <si>
    <r>
      <rPr>
        <sz val="11"/>
        <rFont val="Calibri"/>
        <family val="2"/>
      </rPr>
      <t>LOS ANGELES (North of Lassen)</t>
    </r>
  </si>
  <si>
    <r>
      <rPr>
        <sz val="11"/>
        <rFont val="Calibri"/>
        <family val="2"/>
      </rPr>
      <t>LOS ANGELES (South of Lassen)</t>
    </r>
  </si>
  <si>
    <r>
      <rPr>
        <sz val="11"/>
        <rFont val="Calibri"/>
        <family val="2"/>
      </rPr>
      <t>NORTH HILLS (North of Lassen)</t>
    </r>
  </si>
  <si>
    <r>
      <rPr>
        <sz val="11"/>
        <rFont val="Calibri"/>
        <family val="2"/>
      </rPr>
      <t>NORTH HILLS (South of Lassen)</t>
    </r>
  </si>
  <si>
    <r>
      <rPr>
        <sz val="11"/>
        <rFont val="Calibri"/>
        <family val="2"/>
      </rPr>
      <t>GRANADA HILLS</t>
    </r>
  </si>
  <si>
    <r>
      <rPr>
        <sz val="11"/>
        <rFont val="Calibri"/>
        <family val="2"/>
      </rPr>
      <t>MISSION HILLS</t>
    </r>
  </si>
  <si>
    <r>
      <rPr>
        <sz val="11"/>
        <rFont val="Calibri"/>
        <family val="2"/>
      </rPr>
      <t>AGUA DULCE</t>
    </r>
  </si>
  <si>
    <r>
      <rPr>
        <sz val="11"/>
        <rFont val="Calibri"/>
        <family val="2"/>
      </rPr>
      <t>ALPINE</t>
    </r>
  </si>
  <si>
    <r>
      <rPr>
        <sz val="11"/>
        <rFont val="Calibri"/>
        <family val="2"/>
      </rPr>
      <t>FORREST PARK</t>
    </r>
  </si>
  <si>
    <r>
      <rPr>
        <sz val="11"/>
        <rFont val="Calibri"/>
        <family val="2"/>
      </rPr>
      <t>GREEN VALLEY</t>
    </r>
  </si>
  <si>
    <r>
      <rPr>
        <sz val="11"/>
        <rFont val="Calibri"/>
        <family val="2"/>
      </rPr>
      <t>LANG</t>
    </r>
  </si>
  <si>
    <r>
      <rPr>
        <sz val="11"/>
        <rFont val="Calibri"/>
        <family val="2"/>
      </rPr>
      <t>PINETREE</t>
    </r>
  </si>
  <si>
    <r>
      <rPr>
        <sz val="11"/>
        <rFont val="Calibri"/>
        <family val="2"/>
      </rPr>
      <t>SAUGUS</t>
    </r>
  </si>
  <si>
    <r>
      <rPr>
        <sz val="11"/>
        <rFont val="Calibri"/>
        <family val="2"/>
      </rPr>
      <t>SLEEPY VALLEY</t>
    </r>
  </si>
  <si>
    <r>
      <rPr>
        <sz val="11"/>
        <rFont val="Calibri"/>
        <family val="2"/>
      </rPr>
      <t>SOLEDAD</t>
    </r>
  </si>
  <si>
    <r>
      <rPr>
        <sz val="11"/>
        <rFont val="Calibri"/>
        <family val="2"/>
      </rPr>
      <t>VASQUEZ ROCKS</t>
    </r>
  </si>
  <si>
    <r>
      <rPr>
        <sz val="11"/>
        <rFont val="Calibri"/>
        <family val="2"/>
      </rPr>
      <t>HONBY</t>
    </r>
  </si>
  <si>
    <r>
      <rPr>
        <sz val="11"/>
        <rFont val="Calibri"/>
        <family val="2"/>
      </rPr>
      <t>MINT CANYON</t>
    </r>
  </si>
  <si>
    <r>
      <rPr>
        <sz val="11"/>
        <rFont val="Calibri"/>
        <family val="2"/>
      </rPr>
      <t>SULPHUR SPRINGS</t>
    </r>
  </si>
  <si>
    <r>
      <rPr>
        <sz val="11"/>
        <rFont val="Calibri"/>
        <family val="2"/>
      </rPr>
      <t>SUN VALLEY</t>
    </r>
  </si>
  <si>
    <r>
      <rPr>
        <sz val="11"/>
        <rFont val="Calibri"/>
        <family val="2"/>
      </rPr>
      <t>VALENCIA</t>
    </r>
  </si>
  <si>
    <r>
      <rPr>
        <sz val="11"/>
        <rFont val="Calibri"/>
        <family val="2"/>
      </rPr>
      <t>BOUQUET CANYON</t>
    </r>
  </si>
  <si>
    <r>
      <rPr>
        <sz val="11"/>
        <rFont val="Calibri"/>
        <family val="2"/>
      </rPr>
      <t>DEL VALLE</t>
    </r>
  </si>
  <si>
    <r>
      <rPr>
        <sz val="11"/>
        <rFont val="Calibri"/>
        <family val="2"/>
      </rPr>
      <t>TARZANA</t>
    </r>
  </si>
  <si>
    <r>
      <rPr>
        <vertAlign val="subscript"/>
        <sz val="11"/>
        <rFont val="Calibri"/>
        <family val="2"/>
      </rPr>
      <t xml:space="preserve">91361        </t>
    </r>
    <r>
      <rPr>
        <sz val="11"/>
        <rFont val="Calibri"/>
        <family val="2"/>
      </rPr>
      <t>WESTLAKE VILLAGE</t>
    </r>
  </si>
  <si>
    <r>
      <rPr>
        <i/>
        <sz val="8"/>
        <rFont val="Calibri"/>
        <family val="2"/>
      </rPr>
      <t>(zip code is within Los Angeles &amp; Ventura counties)</t>
    </r>
  </si>
  <si>
    <r>
      <rPr>
        <vertAlign val="subscript"/>
        <sz val="11"/>
        <rFont val="Calibri"/>
        <family val="2"/>
      </rPr>
      <t xml:space="preserve">91362        </t>
    </r>
    <r>
      <rPr>
        <sz val="11"/>
        <rFont val="Calibri"/>
        <family val="2"/>
      </rPr>
      <t>THOUSAND OAKS</t>
    </r>
  </si>
  <si>
    <r>
      <rPr>
        <sz val="11"/>
        <rFont val="Calibri"/>
        <family val="2"/>
      </rPr>
      <t>WOODLAND HILLS</t>
    </r>
  </si>
  <si>
    <r>
      <rPr>
        <sz val="11"/>
        <rFont val="Calibri"/>
        <family val="2"/>
      </rPr>
      <t>WARNER CENTER</t>
    </r>
  </si>
  <si>
    <r>
      <rPr>
        <sz val="11"/>
        <rFont val="Calibri"/>
        <family val="2"/>
      </rPr>
      <t>PICO</t>
    </r>
  </si>
  <si>
    <r>
      <rPr>
        <sz val="11"/>
        <rFont val="Calibri"/>
        <family val="2"/>
      </rPr>
      <t>STEVENSON RANCH</t>
    </r>
  </si>
  <si>
    <r>
      <rPr>
        <sz val="11"/>
        <rFont val="Calibri"/>
        <family val="2"/>
      </rPr>
      <t>Michael Antonovich Antelope Valley Courthouse</t>
    </r>
  </si>
  <si>
    <r>
      <rPr>
        <sz val="11"/>
        <rFont val="Calibri"/>
        <family val="2"/>
      </rPr>
      <t>CASTAIC JUNCTION</t>
    </r>
  </si>
  <si>
    <r>
      <rPr>
        <sz val="11"/>
        <rFont val="Calibri"/>
        <family val="2"/>
      </rPr>
      <t>FRENCHMAN'S FLAT</t>
    </r>
  </si>
  <si>
    <r>
      <rPr>
        <sz val="11"/>
        <rFont val="Calibri"/>
        <family val="2"/>
      </rPr>
      <t>OAK FLAT</t>
    </r>
  </si>
  <si>
    <r>
      <rPr>
        <sz val="11"/>
        <rFont val="Calibri"/>
        <family val="2"/>
      </rPr>
      <t>VAL VERDE PARK</t>
    </r>
  </si>
  <si>
    <r>
      <rPr>
        <sz val="11"/>
        <rFont val="Calibri"/>
        <family val="2"/>
      </rPr>
      <t>FAIR OAKS RANCH</t>
    </r>
  </si>
  <si>
    <r>
      <rPr>
        <sz val="11"/>
        <rFont val="Calibri"/>
        <family val="2"/>
      </rPr>
      <t>VAN NUYS</t>
    </r>
  </si>
  <si>
    <r>
      <rPr>
        <sz val="11"/>
        <rFont val="Calibri"/>
        <family val="2"/>
      </rPr>
      <t>NORTH HILLS</t>
    </r>
  </si>
  <si>
    <r>
      <rPr>
        <sz val="11"/>
        <rFont val="Calibri"/>
        <family val="2"/>
      </rPr>
      <t>VALLEY GLEN</t>
    </r>
  </si>
  <si>
    <r>
      <rPr>
        <sz val="11"/>
        <rFont val="Calibri"/>
        <family val="2"/>
      </rPr>
      <t>PANORAMA CITY</t>
    </r>
  </si>
  <si>
    <r>
      <rPr>
        <sz val="11"/>
        <rFont val="Calibri"/>
        <family val="2"/>
      </rPr>
      <t>SHERMAN OAKS</t>
    </r>
  </si>
  <si>
    <r>
      <rPr>
        <vertAlign val="subscript"/>
        <sz val="11"/>
        <rFont val="Calibri"/>
        <family val="2"/>
      </rPr>
      <t xml:space="preserve">91423        </t>
    </r>
    <r>
      <rPr>
        <sz val="11"/>
        <rFont val="Calibri"/>
        <family val="2"/>
      </rPr>
      <t>LOS ANGELES</t>
    </r>
  </si>
  <si>
    <r>
      <rPr>
        <sz val="11"/>
        <rFont val="Calibri"/>
        <family val="2"/>
      </rPr>
      <t>(East of Fulton and Dixie Canyon Aves.)</t>
    </r>
  </si>
  <si>
    <r>
      <rPr>
        <sz val="11"/>
        <rFont val="Calibri"/>
        <family val="2"/>
      </rPr>
      <t>(West of Fulton and Dixie Canyon Aves.)</t>
    </r>
  </si>
  <si>
    <r>
      <rPr>
        <vertAlign val="subscript"/>
        <sz val="11"/>
        <rFont val="Calibri"/>
        <family val="2"/>
      </rPr>
      <t xml:space="preserve">91423        </t>
    </r>
    <r>
      <rPr>
        <sz val="11"/>
        <rFont val="Calibri"/>
        <family val="2"/>
      </rPr>
      <t>SHERMAN OAKS</t>
    </r>
  </si>
  <si>
    <r>
      <rPr>
        <sz val="11"/>
        <rFont val="Calibri"/>
        <family val="2"/>
      </rPr>
      <t>(East of Fulton and Dixie Cnyn Aves.)</t>
    </r>
  </si>
  <si>
    <r>
      <rPr>
        <sz val="11"/>
        <rFont val="Calibri"/>
        <family val="2"/>
      </rPr>
      <t>Van Nuys Courthouse East Van Nuys Courthouse East Van Nuys Courthouse East</t>
    </r>
  </si>
  <si>
    <r>
      <rPr>
        <sz val="11"/>
        <rFont val="Calibri"/>
        <family val="2"/>
      </rPr>
      <t>(West of Fulton and Dixie Cnyn Aves.)</t>
    </r>
  </si>
  <si>
    <r>
      <rPr>
        <sz val="11"/>
        <rFont val="Calibri"/>
        <family val="2"/>
      </rPr>
      <t>SEPULVEDA</t>
    </r>
  </si>
  <si>
    <r>
      <rPr>
        <sz val="11"/>
        <rFont val="Calibri"/>
        <family val="2"/>
      </rPr>
      <t>BURBANK</t>
    </r>
  </si>
  <si>
    <r>
      <rPr>
        <sz val="11"/>
        <rFont val="Calibri"/>
        <family val="2"/>
      </rPr>
      <t>BURBANK‐DISNEY STUDIOS</t>
    </r>
  </si>
  <si>
    <r>
      <rPr>
        <sz val="11"/>
        <rFont val="Calibri"/>
        <family val="2"/>
      </rPr>
      <t>BURBANK‐WARNER BROS STUDIOS</t>
    </r>
  </si>
  <si>
    <r>
      <rPr>
        <sz val="11"/>
        <rFont val="Calibri"/>
        <family val="2"/>
      </rPr>
      <t>BURBANK‐NBC STUDIOS</t>
    </r>
  </si>
  <si>
    <r>
      <rPr>
        <sz val="11"/>
        <rFont val="Calibri"/>
        <family val="2"/>
      </rPr>
      <t>NORTH HOLLYWOOD</t>
    </r>
  </si>
  <si>
    <r>
      <rPr>
        <sz val="11"/>
        <rFont val="Calibri"/>
        <family val="2"/>
      </rPr>
      <t>STUDIO CITY</t>
    </r>
  </si>
  <si>
    <r>
      <rPr>
        <sz val="11"/>
        <rFont val="Calibri"/>
        <family val="2"/>
      </rPr>
      <t>TOLUCA LAKE</t>
    </r>
  </si>
  <si>
    <r>
      <rPr>
        <sz val="11"/>
        <rFont val="Calibri"/>
        <family val="2"/>
      </rPr>
      <t>VALLEY VILLAGE</t>
    </r>
  </si>
  <si>
    <r>
      <rPr>
        <sz val="11"/>
        <rFont val="Calibri"/>
        <family val="2"/>
      </rPr>
      <t>UNIVERSAL CITY</t>
    </r>
  </si>
  <si>
    <r>
      <rPr>
        <sz val="11"/>
        <rFont val="Calibri"/>
        <family val="2"/>
      </rPr>
      <t>AZUSA</t>
    </r>
  </si>
  <si>
    <r>
      <rPr>
        <sz val="11"/>
        <rFont val="Calibri"/>
        <family val="2"/>
      </rPr>
      <t>EL ENCANTO</t>
    </r>
  </si>
  <si>
    <r>
      <rPr>
        <sz val="11"/>
        <rFont val="Calibri"/>
        <family val="2"/>
      </rPr>
      <t>FALLING SPRINGS</t>
    </r>
  </si>
  <si>
    <r>
      <rPr>
        <sz val="11"/>
        <rFont val="Calibri"/>
        <family val="2"/>
      </rPr>
      <t>BALDWIN PARK</t>
    </r>
  </si>
  <si>
    <r>
      <rPr>
        <sz val="11"/>
        <rFont val="Calibri"/>
        <family val="2"/>
      </rPr>
      <t>IRWINDALE</t>
    </r>
  </si>
  <si>
    <r>
      <rPr>
        <sz val="11"/>
        <rFont val="Calibri"/>
        <family val="2"/>
      </rPr>
      <t>CLAREMONT</t>
    </r>
  </si>
  <si>
    <r>
      <rPr>
        <sz val="11"/>
        <rFont val="Calibri"/>
        <family val="2"/>
      </rPr>
      <t>CITRUS</t>
    </r>
  </si>
  <si>
    <r>
      <rPr>
        <sz val="11"/>
        <rFont val="Calibri"/>
        <family val="2"/>
      </rPr>
      <t>COVINA</t>
    </r>
  </si>
  <si>
    <r>
      <rPr>
        <sz val="11"/>
        <rFont val="Calibri"/>
        <family val="2"/>
      </rPr>
      <t>VINCENT</t>
    </r>
  </si>
  <si>
    <r>
      <rPr>
        <sz val="11"/>
        <rFont val="Calibri"/>
        <family val="2"/>
      </rPr>
      <t>CHARTER OAK</t>
    </r>
  </si>
  <si>
    <r>
      <rPr>
        <sz val="11"/>
        <rFont val="Calibri"/>
        <family val="2"/>
      </rPr>
      <t>EL MONTE</t>
    </r>
  </si>
  <si>
    <r>
      <rPr>
        <sz val="11"/>
        <rFont val="Calibri"/>
        <family val="2"/>
      </rPr>
      <t>NORWOOD VILLAGE</t>
    </r>
  </si>
  <si>
    <r>
      <rPr>
        <sz val="11"/>
        <rFont val="Calibri"/>
        <family val="2"/>
      </rPr>
      <t>FIVE POINTS</t>
    </r>
  </si>
  <si>
    <r>
      <rPr>
        <sz val="11"/>
        <rFont val="Calibri"/>
        <family val="2"/>
      </rPr>
      <t>SOUTH EL MONTE</t>
    </r>
  </si>
  <si>
    <r>
      <rPr>
        <sz val="11"/>
        <rFont val="Calibri"/>
        <family val="2"/>
      </rPr>
      <t>WHITTIER NARROWS</t>
    </r>
  </si>
  <si>
    <r>
      <rPr>
        <sz val="11"/>
        <rFont val="Calibri"/>
        <family val="2"/>
      </rPr>
      <t>GLENDORA</t>
    </r>
  </si>
  <si>
    <r>
      <rPr>
        <sz val="11"/>
        <rFont val="Calibri"/>
        <family val="2"/>
      </rPr>
      <t>LA PUENTE</t>
    </r>
  </si>
  <si>
    <r>
      <rPr>
        <sz val="11"/>
        <rFont val="Calibri"/>
        <family val="2"/>
      </rPr>
      <t>SOUTH SAN JOSE HILLS</t>
    </r>
  </si>
  <si>
    <r>
      <rPr>
        <sz val="11"/>
        <rFont val="Calibri"/>
        <family val="2"/>
      </rPr>
      <t>VALINDA</t>
    </r>
  </si>
  <si>
    <r>
      <rPr>
        <sz val="11"/>
        <rFont val="Calibri"/>
        <family val="2"/>
      </rPr>
      <t>WEST PUENTE VALLEY</t>
    </r>
  </si>
  <si>
    <r>
      <rPr>
        <vertAlign val="subscript"/>
        <sz val="11"/>
        <rFont val="Calibri"/>
        <family val="2"/>
      </rPr>
      <t xml:space="preserve">91745        </t>
    </r>
    <r>
      <rPr>
        <sz val="11"/>
        <rFont val="Calibri"/>
        <family val="2"/>
      </rPr>
      <t>HACIENDA HEIGHTS</t>
    </r>
  </si>
  <si>
    <r>
      <rPr>
        <sz val="11"/>
        <rFont val="Calibri"/>
        <family val="2"/>
      </rPr>
      <t>(Southernmost portion only)</t>
    </r>
  </si>
  <si>
    <r>
      <rPr>
        <sz val="11"/>
        <rFont val="Calibri"/>
        <family val="2"/>
      </rPr>
      <t>(except Southernmost  portion)</t>
    </r>
  </si>
  <si>
    <r>
      <rPr>
        <sz val="11"/>
        <rFont val="Calibri"/>
        <family val="2"/>
      </rPr>
      <t>AVOCADO HEIGHTS</t>
    </r>
  </si>
  <si>
    <r>
      <rPr>
        <sz val="11"/>
        <rFont val="Calibri"/>
        <family val="2"/>
      </rPr>
      <t>BASSETT</t>
    </r>
  </si>
  <si>
    <r>
      <rPr>
        <sz val="11"/>
        <rFont val="Calibri"/>
        <family val="2"/>
      </rPr>
      <t>BREA HEIGHTS</t>
    </r>
  </si>
  <si>
    <r>
      <rPr>
        <sz val="11"/>
        <rFont val="Calibri"/>
        <family val="2"/>
      </rPr>
      <t>PUENTE HILLS</t>
    </r>
  </si>
  <si>
    <r>
      <rPr>
        <sz val="11"/>
        <rFont val="Calibri"/>
        <family val="2"/>
      </rPr>
      <t>ROWLAND HEIGHTS</t>
    </r>
  </si>
  <si>
    <r>
      <rPr>
        <sz val="11"/>
        <rFont val="Calibri"/>
        <family val="2"/>
      </rPr>
      <t>LA VERNE</t>
    </r>
  </si>
  <si>
    <r>
      <rPr>
        <sz val="11"/>
        <rFont val="Calibri"/>
        <family val="2"/>
      </rPr>
      <t>MOUNT BALDY (LA CO. ONLY)</t>
    </r>
  </si>
  <si>
    <r>
      <rPr>
        <sz val="11"/>
        <rFont val="Calibri"/>
        <family val="2"/>
      </rPr>
      <t>DIAMOND BAR</t>
    </r>
  </si>
  <si>
    <r>
      <rPr>
        <sz val="11"/>
        <rFont val="Calibri"/>
        <family val="2"/>
      </rPr>
      <t>PHILLIPS RANCH</t>
    </r>
  </si>
  <si>
    <r>
      <rPr>
        <sz val="11"/>
        <rFont val="Calibri"/>
        <family val="2"/>
      </rPr>
      <t>POMONA</t>
    </r>
  </si>
  <si>
    <r>
      <rPr>
        <sz val="11"/>
        <rFont val="Calibri"/>
        <family val="2"/>
      </rPr>
      <t>WESTMONT</t>
    </r>
  </si>
  <si>
    <r>
      <rPr>
        <sz val="11"/>
        <rFont val="Calibri"/>
        <family val="2"/>
      </rPr>
      <t>CAL POLY POMONA</t>
    </r>
  </si>
  <si>
    <r>
      <rPr>
        <sz val="11"/>
        <rFont val="Calibri"/>
        <family val="2"/>
      </rPr>
      <t>ROSEMEAD</t>
    </r>
  </si>
  <si>
    <r>
      <rPr>
        <sz val="11"/>
        <rFont val="Calibri"/>
        <family val="2"/>
      </rPr>
      <t>SOUTH SAN GABRIEL</t>
    </r>
  </si>
  <si>
    <r>
      <rPr>
        <sz val="11"/>
        <rFont val="Calibri"/>
        <family val="2"/>
      </rPr>
      <t>SAN DIMAS</t>
    </r>
  </si>
  <si>
    <r>
      <rPr>
        <sz val="11"/>
        <rFont val="Calibri"/>
        <family val="2"/>
      </rPr>
      <t>EAST SAN GABRIEL</t>
    </r>
  </si>
  <si>
    <r>
      <rPr>
        <sz val="11"/>
        <rFont val="Calibri"/>
        <family val="2"/>
      </rPr>
      <t>SAN GABRIEL</t>
    </r>
  </si>
  <si>
    <r>
      <rPr>
        <sz val="11"/>
        <rFont val="Calibri"/>
        <family val="2"/>
      </rPr>
      <t>TEMPLE CITY</t>
    </r>
  </si>
  <si>
    <r>
      <rPr>
        <sz val="11"/>
        <rFont val="Calibri"/>
        <family val="2"/>
      </rPr>
      <t>NORTH EL MONTE</t>
    </r>
  </si>
  <si>
    <r>
      <rPr>
        <sz val="11"/>
        <rFont val="Calibri"/>
        <family val="2"/>
      </rPr>
      <t>WALNUT</t>
    </r>
  </si>
  <si>
    <r>
      <rPr>
        <sz val="11"/>
        <rFont val="Calibri"/>
        <family val="2"/>
      </rPr>
      <t>WEST COVINA</t>
    </r>
  </si>
  <si>
    <r>
      <rPr>
        <sz val="11"/>
        <rFont val="Calibri"/>
        <family val="2"/>
      </rPr>
      <t>WOODSIDE VILLAGE</t>
    </r>
  </si>
  <si>
    <r>
      <rPr>
        <sz val="11"/>
        <rFont val="Calibri"/>
        <family val="2"/>
      </rPr>
      <t>ALHAMBRA</t>
    </r>
  </si>
  <si>
    <r>
      <rPr>
        <sz val="11"/>
        <rFont val="Calibri"/>
        <family val="2"/>
      </rPr>
      <t>BIG PINES</t>
    </r>
  </si>
  <si>
    <r>
      <rPr>
        <sz val="11"/>
        <rFont val="Calibri"/>
        <family val="2"/>
      </rPr>
      <t>FIRESTONE SCOUT RESERVATION (LA CO. ONLY)</t>
    </r>
  </si>
  <si>
    <r>
      <rPr>
        <sz val="11"/>
        <rFont val="Calibri"/>
        <family val="2"/>
      </rPr>
      <t>GORMAN</t>
    </r>
  </si>
  <si>
    <r>
      <rPr>
        <sz val="11"/>
        <rFont val="Calibri"/>
        <family val="2"/>
      </rPr>
      <t>HUNGRY VALLEY</t>
    </r>
  </si>
  <si>
    <r>
      <rPr>
        <sz val="11"/>
        <rFont val="Calibri"/>
        <family val="2"/>
      </rPr>
      <t>PYRAMID LAKE</t>
    </r>
  </si>
  <si>
    <r>
      <rPr>
        <sz val="11"/>
        <rFont val="Calibri"/>
        <family val="2"/>
      </rPr>
      <t>ACTON (North of 9th St. / TRAIL's END Rd.)</t>
    </r>
  </si>
  <si>
    <r>
      <rPr>
        <sz val="11"/>
        <rFont val="Calibri"/>
        <family val="2"/>
      </rPr>
      <t>ACTON (South of 9th St. / TRAIL's END Rd.)</t>
    </r>
  </si>
  <si>
    <r>
      <rPr>
        <sz val="11"/>
        <rFont val="Calibri"/>
        <family val="2"/>
      </rPr>
      <t>BIG MOUNTAIN RIDGE</t>
    </r>
  </si>
  <si>
    <r>
      <rPr>
        <sz val="11"/>
        <rFont val="Calibri"/>
        <family val="2"/>
      </rPr>
      <t>RAVENNA</t>
    </r>
  </si>
  <si>
    <r>
      <rPr>
        <sz val="11"/>
        <rFont val="Calibri"/>
        <family val="2"/>
      </rPr>
      <t>EDWARDS AFB (Southernmost portion only)</t>
    </r>
  </si>
  <si>
    <r>
      <rPr>
        <sz val="11"/>
        <rFont val="Calibri"/>
        <family val="2"/>
      </rPr>
      <t>ELIZABETH LAKE</t>
    </r>
  </si>
  <si>
    <r>
      <rPr>
        <sz val="11"/>
        <rFont val="Calibri"/>
        <family val="2"/>
      </rPr>
      <t>LAKE HUGHES</t>
    </r>
  </si>
  <si>
    <r>
      <rPr>
        <sz val="11"/>
        <rFont val="Calibri"/>
        <family val="2"/>
      </rPr>
      <t>SANDBERG</t>
    </r>
  </si>
  <si>
    <r>
      <rPr>
        <sz val="11"/>
        <rFont val="Calibri"/>
        <family val="2"/>
      </rPr>
      <t>ANTELOPE ACRES</t>
    </r>
  </si>
  <si>
    <r>
      <rPr>
        <sz val="11"/>
        <rFont val="Calibri"/>
        <family val="2"/>
      </rPr>
      <t>ANTELOPE VALLEY</t>
    </r>
  </si>
  <si>
    <r>
      <rPr>
        <sz val="11"/>
        <rFont val="Calibri"/>
        <family val="2"/>
      </rPr>
      <t>DEL SUR</t>
    </r>
  </si>
  <si>
    <r>
      <rPr>
        <sz val="11"/>
        <rFont val="Calibri"/>
        <family val="2"/>
      </rPr>
      <t>DESERT VIEW HIGHLANDS</t>
    </r>
  </si>
  <si>
    <r>
      <rPr>
        <sz val="11"/>
        <rFont val="Calibri"/>
        <family val="2"/>
      </rPr>
      <t>LANCASTER</t>
    </r>
  </si>
  <si>
    <r>
      <rPr>
        <sz val="11"/>
        <rFont val="Calibri"/>
        <family val="2"/>
      </rPr>
      <t>OBAN</t>
    </r>
  </si>
  <si>
    <r>
      <rPr>
        <sz val="11"/>
        <rFont val="Calibri"/>
        <family val="2"/>
      </rPr>
      <t>HI VISTA</t>
    </r>
  </si>
  <si>
    <r>
      <rPr>
        <sz val="11"/>
        <rFont val="Calibri"/>
        <family val="2"/>
      </rPr>
      <t>LAKE LOS ANGELES</t>
    </r>
  </si>
  <si>
    <r>
      <rPr>
        <sz val="11"/>
        <rFont val="Calibri"/>
        <family val="2"/>
      </rPr>
      <t>REDMAN</t>
    </r>
  </si>
  <si>
    <r>
      <rPr>
        <sz val="11"/>
        <rFont val="Calibri"/>
        <family val="2"/>
      </rPr>
      <t>ROOSEVELT</t>
    </r>
  </si>
  <si>
    <r>
      <rPr>
        <sz val="11"/>
        <rFont val="Calibri"/>
        <family val="2"/>
      </rPr>
      <t>WILSONA GARDENS</t>
    </r>
  </si>
  <si>
    <r>
      <rPr>
        <sz val="11"/>
        <rFont val="Calibri"/>
        <family val="2"/>
      </rPr>
      <t>FAIRMONT</t>
    </r>
  </si>
  <si>
    <r>
      <rPr>
        <sz val="11"/>
        <rFont val="Calibri"/>
        <family val="2"/>
      </rPr>
      <t>NEENACH</t>
    </r>
  </si>
  <si>
    <r>
      <rPr>
        <sz val="11"/>
        <rFont val="Calibri"/>
        <family val="2"/>
      </rPr>
      <t>QUARTZ HILL</t>
    </r>
  </si>
  <si>
    <r>
      <rPr>
        <sz val="11"/>
        <rFont val="Calibri"/>
        <family val="2"/>
      </rPr>
      <t>JUNIPER HILLS</t>
    </r>
  </si>
  <si>
    <r>
      <rPr>
        <sz val="11"/>
        <rFont val="Calibri"/>
        <family val="2"/>
      </rPr>
      <t>LITTLEROCK</t>
    </r>
  </si>
  <si>
    <r>
      <rPr>
        <sz val="11"/>
        <rFont val="Calibri"/>
        <family val="2"/>
      </rPr>
      <t>LLANO</t>
    </r>
  </si>
  <si>
    <r>
      <rPr>
        <sz val="11"/>
        <rFont val="Calibri"/>
        <family val="2"/>
      </rPr>
      <t>DENIS</t>
    </r>
  </si>
  <si>
    <r>
      <rPr>
        <sz val="11"/>
        <rFont val="Calibri"/>
        <family val="2"/>
      </rPr>
      <t>JOSHUA HILLS</t>
    </r>
  </si>
  <si>
    <r>
      <rPr>
        <sz val="11"/>
        <rFont val="Calibri"/>
        <family val="2"/>
      </rPr>
      <t>LAKEVIEW</t>
    </r>
  </si>
  <si>
    <r>
      <rPr>
        <sz val="11"/>
        <rFont val="Calibri"/>
        <family val="2"/>
      </rPr>
      <t>PALMDALE</t>
    </r>
  </si>
  <si>
    <r>
      <rPr>
        <sz val="11"/>
        <rFont val="Calibri"/>
        <family val="2"/>
      </rPr>
      <t>PALMDALE EAST</t>
    </r>
  </si>
  <si>
    <r>
      <rPr>
        <sz val="11"/>
        <rFont val="Calibri"/>
        <family val="2"/>
      </rPr>
      <t>PEARLAND</t>
    </r>
  </si>
  <si>
    <r>
      <rPr>
        <sz val="11"/>
        <rFont val="Calibri"/>
        <family val="2"/>
      </rPr>
      <t>CITY RANCH</t>
    </r>
  </si>
  <si>
    <r>
      <rPr>
        <sz val="11"/>
        <rFont val="Calibri"/>
        <family val="2"/>
      </rPr>
      <t>LEONA VALLEY</t>
    </r>
  </si>
  <si>
    <r>
      <rPr>
        <sz val="11"/>
        <rFont val="Calibri"/>
        <family val="2"/>
      </rPr>
      <t>RANCHO VISTA</t>
    </r>
  </si>
  <si>
    <r>
      <rPr>
        <sz val="11"/>
        <rFont val="Calibri"/>
        <family val="2"/>
      </rPr>
      <t>RITTER RANCH</t>
    </r>
  </si>
  <si>
    <r>
      <rPr>
        <sz val="11"/>
        <rFont val="Calibri"/>
        <family val="2"/>
      </rPr>
      <t>FOUR POINTS</t>
    </r>
  </si>
  <si>
    <r>
      <rPr>
        <sz val="11"/>
        <rFont val="Calibri"/>
        <family val="2"/>
      </rPr>
      <t>SUN VILLAGE</t>
    </r>
  </si>
  <si>
    <r>
      <rPr>
        <sz val="11"/>
        <rFont val="Calibri"/>
        <family val="2"/>
      </rPr>
      <t>LONGVIEW</t>
    </r>
  </si>
  <si>
    <r>
      <rPr>
        <sz val="11"/>
        <rFont val="Calibri"/>
        <family val="2"/>
      </rPr>
      <t>PEARBLOSSOM</t>
    </r>
  </si>
  <si>
    <r>
      <rPr>
        <sz val="11"/>
        <rFont val="Calibri"/>
        <family val="2"/>
      </rPr>
      <t>PARADISE</t>
    </r>
  </si>
  <si>
    <r>
      <rPr>
        <sz val="11"/>
        <rFont val="Calibri"/>
        <family val="2"/>
      </rPr>
      <t>VALYERMO</t>
    </r>
  </si>
  <si>
    <t>Van Nuys Courthouse East</t>
  </si>
  <si>
    <t>Pasadena Courthouse</t>
  </si>
  <si>
    <t>West Covina Courthouse</t>
  </si>
  <si>
    <t>FLORENCE</t>
  </si>
  <si>
    <t>HUNTINGTON PARK</t>
  </si>
  <si>
    <t>LOS ANGELES</t>
  </si>
  <si>
    <t>LYNWOOD</t>
  </si>
  <si>
    <t>WATTS</t>
  </si>
  <si>
    <t>LOS ANGELES (North of Manchester)</t>
  </si>
  <si>
    <t>LOS ANGELES (South of Manchester)</t>
  </si>
  <si>
    <t>KOREATOWN</t>
  </si>
  <si>
    <t>BALDWIN HILLS</t>
  </si>
  <si>
    <t>CRENSHAW</t>
  </si>
  <si>
    <t>LIEMERT PARK</t>
  </si>
  <si>
    <t>WILSHIRE CENTER</t>
  </si>
  <si>
    <t>CHINATOWN</t>
  </si>
  <si>
    <t>ELYSIAN PARK</t>
  </si>
  <si>
    <t>MID‐CITY</t>
  </si>
  <si>
    <t>JEFFERSON PARK</t>
  </si>
  <si>
    <t>COUNTY CLUB PARK</t>
  </si>
  <si>
    <t>HANCOCK PARK</t>
  </si>
  <si>
    <t>CITY OF COMMERCE</t>
  </si>
  <si>
    <t>EAST LOS ANGELES</t>
  </si>
  <si>
    <t>VERNON</t>
  </si>
  <si>
    <t>WESTWOOD</t>
  </si>
  <si>
    <t>SAWTELLE</t>
  </si>
  <si>
    <t>WEST LOS ANGELES</t>
  </si>
  <si>
    <t>ECHO PARK</t>
  </si>
  <si>
    <t>SILVER LAKE</t>
  </si>
  <si>
    <t>GRIFFITH PARK</t>
  </si>
  <si>
    <t>LOS FELIZ</t>
  </si>
  <si>
    <t>HOLLYWOOD</t>
  </si>
  <si>
    <t>LINCOLN HEIGHTS</t>
  </si>
  <si>
    <t>MONTECITO HEIGHTS</t>
  </si>
  <si>
    <t>EL SERENO</t>
  </si>
  <si>
    <t>MONTEREY HILLS</t>
  </si>
  <si>
    <t>BOYLE HEIGHTS</t>
  </si>
  <si>
    <t>LOS ANGELES (East of La Cienega)</t>
  </si>
  <si>
    <t>LOS ANGELES (West of La Cienega)</t>
  </si>
  <si>
    <t>PALMS</t>
  </si>
  <si>
    <t>MIRACLE MILE</t>
  </si>
  <si>
    <t>PARK LA BREA</t>
  </si>
  <si>
    <t>WEST HOLLYWOOD</t>
  </si>
  <si>
    <t>ATWATER VILLAGE</t>
  </si>
  <si>
    <t>BELL</t>
  </si>
  <si>
    <t>BELL GARDENS</t>
  </si>
  <si>
    <t>EAGLE ROCK</t>
  </si>
  <si>
    <t>GARVANZA</t>
  </si>
  <si>
    <t>HIGHLAND PARK</t>
  </si>
  <si>
    <t>HYDE PARK</t>
  </si>
  <si>
    <t>VIEW PARK</t>
  </si>
  <si>
    <t>WINDSOR HILLS</t>
  </si>
  <si>
    <t>ATHENS(and adjacent unincorporated area)</t>
  </si>
  <si>
    <t>DEL AIRE</t>
  </si>
  <si>
    <t>LADERA HEIGHTS</t>
  </si>
  <si>
    <t>LOS ANGELES INTERNATIONAL AIRPORT</t>
  </si>
  <si>
    <t>WESTCHESTER</t>
  </si>
  <si>
    <t>MOUNT OLYMPUS</t>
  </si>
  <si>
    <t>UNINCORPORATED LA COUNTY AREA</t>
  </si>
  <si>
    <t>WEST ATHENS</t>
  </si>
  <si>
    <t>BRENTWOOD</t>
  </si>
  <si>
    <t>LOS ANGELES (East of La Tijera)</t>
  </si>
  <si>
    <t>LOS ANGELES (west of La Tijera)</t>
  </si>
  <si>
    <t>WESTLAKE</t>
  </si>
  <si>
    <t>WILLOWBROOK</t>
  </si>
  <si>
    <t>UNINCORPORATED AREA WEST OF COMPTON</t>
  </si>
  <si>
    <t>CITY TERRACE</t>
  </si>
  <si>
    <t>MONTEREY PARK</t>
  </si>
  <si>
    <t>CHEVIOT HILLS</t>
  </si>
  <si>
    <t>RANCHO PARK</t>
  </si>
  <si>
    <t>CYPRESS PARK</t>
  </si>
  <si>
    <t>GLASSELL PARK</t>
  </si>
  <si>
    <t>MOUNT WASHINGTON</t>
  </si>
  <si>
    <t>CULVER CITY</t>
  </si>
  <si>
    <t>MAR VISTA</t>
  </si>
  <si>
    <t>PLAYA VISTA</t>
  </si>
  <si>
    <t>CENTURY CITY</t>
  </si>
  <si>
    <t>HOLLYWOOD HILLS</t>
  </si>
  <si>
    <t>VETERAN'S ADMINISTRATION FACILITY</t>
  </si>
  <si>
    <t>BEL AIR ESTATES</t>
  </si>
  <si>
    <t>BEVERLY GLEN</t>
  </si>
  <si>
    <t>UNIVERSITY OF SOUTHERN CALIF</t>
  </si>
  <si>
    <t>DODGERTOWN</t>
  </si>
  <si>
    <t>UCLA</t>
  </si>
  <si>
    <t>CUDAHY</t>
  </si>
  <si>
    <t>BEVERLY HILLS</t>
  </si>
  <si>
    <t>TROUSDALE ESTATES</t>
  </si>
  <si>
    <t>COMPTON</t>
  </si>
  <si>
    <t>RANCHO DOMINGUEZ</t>
  </si>
  <si>
    <t>EAST RANCHO DOMINGUEZ</t>
  </si>
  <si>
    <t>UNINCORPORATED AREA EAST OF COMPTON</t>
  </si>
  <si>
    <t>FOX HILLS</t>
  </si>
  <si>
    <t>DOWNEY</t>
  </si>
  <si>
    <t>EL SEGUNDO</t>
  </si>
  <si>
    <t>GARDENA</t>
  </si>
  <si>
    <t>MONETA</t>
  </si>
  <si>
    <t>CARSON</t>
  </si>
  <si>
    <t>ROSEWOOD</t>
  </si>
  <si>
    <t>ALONDRA PARK</t>
  </si>
  <si>
    <t>EL CAMINO VILLAGE</t>
  </si>
  <si>
    <t>HAWTHORNE</t>
  </si>
  <si>
    <t>HERMOSA BEACH</t>
  </si>
  <si>
    <t>WALNUT PARK</t>
  </si>
  <si>
    <t>LAWNDALE</t>
  </si>
  <si>
    <t>PEPPERDINE UNIVERSITY</t>
  </si>
  <si>
    <t>MALIBU</t>
  </si>
  <si>
    <t>BIG ROCK</t>
  </si>
  <si>
    <t>EL NIDO (Malibu)</t>
  </si>
  <si>
    <t>MALIBU BEACH</t>
  </si>
  <si>
    <t>MALIBU BOWL</t>
  </si>
  <si>
    <t>MALIBU HILLS</t>
  </si>
  <si>
    <t>MALIBU PARK</t>
  </si>
  <si>
    <t>MALIBU RIVIERA</t>
  </si>
  <si>
    <t>MALIBU VISTA</t>
  </si>
  <si>
    <t>POINT DUME</t>
  </si>
  <si>
    <t>SANTA MONICA MOUNTAINS NATL REC AREA</t>
  </si>
  <si>
    <t>ZUMA BEACH</t>
  </si>
  <si>
    <t>EL PORTO</t>
  </si>
  <si>
    <t>MANHATTAN BEACH</t>
  </si>
  <si>
    <t>MAYWOOD</t>
  </si>
  <si>
    <t>CASTELLAMMARE</t>
  </si>
  <si>
    <t>PACIFIC PALISADES</t>
  </si>
  <si>
    <t>PALISADES HIGHLANDS</t>
  </si>
  <si>
    <t>TOPANGA STATE PARK</t>
  </si>
  <si>
    <t>MIRALESTE</t>
  </si>
  <si>
    <t>PALOS VERDES ESTATES</t>
  </si>
  <si>
    <t>PORTUGUESE BEND</t>
  </si>
  <si>
    <t>ROLLING HILLS</t>
  </si>
  <si>
    <t>ROLLING HILLS ESTATES</t>
  </si>
  <si>
    <t>RANCHO PALOS VERDES</t>
  </si>
  <si>
    <t>HOLLYWOOD RIVIERA</t>
  </si>
  <si>
    <t>REDONDO BEACH</t>
  </si>
  <si>
    <t>TORRANCE</t>
  </si>
  <si>
    <t>EL NIDO (Torrance)</t>
  </si>
  <si>
    <t>HOLLYDALE</t>
  </si>
  <si>
    <t>SOUTH GATE</t>
  </si>
  <si>
    <t>FERNWOOD</t>
  </si>
  <si>
    <t>GLENVIEW</t>
  </si>
  <si>
    <t>OLD CANYON</t>
  </si>
  <si>
    <t>SYLVIA PARK</t>
  </si>
  <si>
    <t>TOPANGA</t>
  </si>
  <si>
    <t>TOPANGA PARK</t>
  </si>
  <si>
    <t>VENICE</t>
  </si>
  <si>
    <t>MARINA DEL REY</t>
  </si>
  <si>
    <t>PLAYA DEL REY</t>
  </si>
  <si>
    <t>INGLEWOOD</t>
  </si>
  <si>
    <t>LENNOX</t>
  </si>
  <si>
    <t>MORNINGSIDE PARK</t>
  </si>
  <si>
    <t>SANTA MONICA</t>
  </si>
  <si>
    <t>OCEAN PARK</t>
  </si>
  <si>
    <t>HARBOR GATEWAY</t>
  </si>
  <si>
    <t>UNINCORPORATED AREA WEST OF CARSON</t>
  </si>
  <si>
    <t>WALTERIA</t>
  </si>
  <si>
    <t>EL CAMINO COLLEGE</t>
  </si>
  <si>
    <t>CITY OF INDUSTRY</t>
  </si>
  <si>
    <t>HACIENDA HEIGHTS</t>
  </si>
  <si>
    <t>PICO RIVERA</t>
  </si>
  <si>
    <t>ROSE HILLS</t>
  </si>
  <si>
    <t>WHITTIER</t>
  </si>
  <si>
    <t>HACIENDA HIEGHTS</t>
  </si>
  <si>
    <t>EAST LA MIRADA</t>
  </si>
  <si>
    <t>SOUTH WHITTIER</t>
  </si>
  <si>
    <t>SANTA FE SPRINGS</t>
  </si>
  <si>
    <t>WEST WHITTIER‐LOS NIETOS</t>
  </si>
  <si>
    <t>WHITTIER COLLEGE</t>
  </si>
  <si>
    <t>LA HABRA HEIGHTS</t>
  </si>
  <si>
    <t>LA MIRADA</t>
  </si>
  <si>
    <t>BIOLA UNIVERSITY</t>
  </si>
  <si>
    <t>MONTEBELLO</t>
  </si>
  <si>
    <t>NORWALK</t>
  </si>
  <si>
    <t>STUDEBAKER</t>
  </si>
  <si>
    <t>LOS NIETOS</t>
  </si>
  <si>
    <t>ARTESIA</t>
  </si>
  <si>
    <t>CERRITOS</t>
  </si>
  <si>
    <t>AVALON</t>
  </si>
  <si>
    <t>BELLFLOWER</t>
  </si>
  <si>
    <t>COUNTY AREA</t>
  </si>
  <si>
    <t>LAKEWOOD</t>
  </si>
  <si>
    <t>MAYFAIR</t>
  </si>
  <si>
    <t>HAWAIIAN GARDENS</t>
  </si>
  <si>
    <t>LOMITA</t>
  </si>
  <si>
    <t>PARAMOUNT</t>
  </si>
  <si>
    <t>SAN PEDRO</t>
  </si>
  <si>
    <t>TERMINAL ISLAND</t>
  </si>
  <si>
    <t>WILMINGTON</t>
  </si>
  <si>
    <t>CALIF. STATE UNIV. DOMINGUEZ HILLS</t>
  </si>
  <si>
    <t>SIGNAL HILL</t>
  </si>
  <si>
    <t>LONG BEACH</t>
  </si>
  <si>
    <t>ISLAND CHAFFEE</t>
  </si>
  <si>
    <t>ISLAND FREEMAN</t>
  </si>
  <si>
    <t>ISLAND GRISSOM</t>
  </si>
  <si>
    <t>ISLAND WHITE</t>
  </si>
  <si>
    <t>BELMONT SHORE</t>
  </si>
  <si>
    <t>LONG BEACH MARINA</t>
  </si>
  <si>
    <t>NAPLES</t>
  </si>
  <si>
    <t>ROSE PARK</t>
  </si>
  <si>
    <t>NORTH LONG BEACH</t>
  </si>
  <si>
    <t>WRIGLEY</t>
  </si>
  <si>
    <t>BIXBY KNOLLS</t>
  </si>
  <si>
    <t>DOMINGUEZ</t>
  </si>
  <si>
    <t>LOS ALTOS</t>
  </si>
  <si>
    <t>LONG BEACH WORLD TRADE CENTER</t>
  </si>
  <si>
    <t>WORLD TRADE CENTER‐LONG BEACH</t>
  </si>
  <si>
    <t>CALIF. STATE UNIV. LONG BEACH</t>
  </si>
  <si>
    <t>LONG BEACH MUNICIPAL AIRPORT</t>
  </si>
  <si>
    <t>ALTADENA</t>
  </si>
  <si>
    <t>PASADENA</t>
  </si>
  <si>
    <t>ARCADIA</t>
  </si>
  <si>
    <t>MAYFLOWER VILLAGE</t>
  </si>
  <si>
    <t>DUARTE</t>
  </si>
  <si>
    <t>BRADBURY</t>
  </si>
  <si>
    <t>WHITE SADDLE</t>
  </si>
  <si>
    <t>FLINTRIDGE</t>
  </si>
  <si>
    <t>LA CANADA FLINTRIDGE</t>
  </si>
  <si>
    <t>MONROVIA</t>
  </si>
  <si>
    <t>GLENDALE</t>
  </si>
  <si>
    <t>MONTROSE</t>
  </si>
  <si>
    <t>MOUNT WILSON</t>
  </si>
  <si>
    <t>SAN GABRIEL MOUNTAINS</t>
  </si>
  <si>
    <t>SIERRA MADRE</t>
  </si>
  <si>
    <t>SOUTH PASADENA</t>
  </si>
  <si>
    <t>ANGELES NATIONAL FOREST</t>
  </si>
  <si>
    <t>HANSEN DAM PARK</t>
  </si>
  <si>
    <t>HANSEN LAKE</t>
  </si>
  <si>
    <t>SHADOW HILLS</t>
  </si>
  <si>
    <t>SUNLAND</t>
  </si>
  <si>
    <t>TUJUNGA</t>
  </si>
  <si>
    <t>VERDUGO CITY</t>
  </si>
  <si>
    <t>EAST PASADENA</t>
  </si>
  <si>
    <t>SAN MARINO</t>
  </si>
  <si>
    <t>GLENDALE GALLERIA</t>
  </si>
  <si>
    <t>HIGHWAY HIGHLANDS</t>
  </si>
  <si>
    <t>LA CRESCENTA</t>
  </si>
  <si>
    <t>AGOURA</t>
  </si>
  <si>
    <t>AGOURA HILLS</t>
  </si>
  <si>
    <t>CALABASAS</t>
  </si>
  <si>
    <t>CORNELL</t>
  </si>
  <si>
    <t>MALIBU JUNCTION</t>
  </si>
  <si>
    <t>MALIBU LAKE</t>
  </si>
  <si>
    <t>SEMINOLE HOT SPRINGSS</t>
  </si>
  <si>
    <t>BRENTS JUNCTION</t>
  </si>
  <si>
    <t>CALABASAS (North of MULHOLLAND HIGHWAY)</t>
  </si>
  <si>
    <t>CALABASAS (South of MULHOLLAND HIGHWAY)</t>
  </si>
  <si>
    <t>CALABASAS PARK</t>
  </si>
  <si>
    <t>HIDDEN HILLS</t>
  </si>
  <si>
    <t>CANOGA PARK</t>
  </si>
  <si>
    <t>CANOGA PARK (North of Roscoe)</t>
  </si>
  <si>
    <t>CANOGA PARK (South of Roscoe)</t>
  </si>
  <si>
    <t>LAKESIDE PARK</t>
  </si>
  <si>
    <t>LOS ANGELES (North of Roscoe)</t>
  </si>
  <si>
    <t>LOS ANGELES (South of Roscoe)</t>
  </si>
  <si>
    <t>WEST HILLS (North of Roscoe)</t>
  </si>
  <si>
    <t>WEST HILLS (South of Roscoe)</t>
  </si>
  <si>
    <t>WINNETKA</t>
  </si>
  <si>
    <t>BELL CANYON (within Los Angeles County)</t>
  </si>
  <si>
    <t>WEST HILLS</t>
  </si>
  <si>
    <t>CASTAIC</t>
  </si>
  <si>
    <t>SANTA CLARITA</t>
  </si>
  <si>
    <t>CHATSWORTH</t>
  </si>
  <si>
    <t>FERN ANN FALLS</t>
  </si>
  <si>
    <t>ENCINO</t>
  </si>
  <si>
    <t>CANYON COUNTRY</t>
  </si>
  <si>
    <t>NEWHALL</t>
  </si>
  <si>
    <t>NORTHRIDGE</t>
  </si>
  <si>
    <t>NORTHRIDGE ESTATES</t>
  </si>
  <si>
    <t>NORTHRIDGE (North of Roscoe)</t>
  </si>
  <si>
    <t>NORTHRIDGE (South of Roscoe)</t>
  </si>
  <si>
    <t>DEERLAKE HIGHLANDS</t>
  </si>
  <si>
    <t>PORTER RANCH</t>
  </si>
  <si>
    <t>CALIF. STATE UNIV. NORTHRIDGE</t>
  </si>
  <si>
    <t>ARLETA</t>
  </si>
  <si>
    <t>PACOIMA</t>
  </si>
  <si>
    <t>RESEDA</t>
  </si>
  <si>
    <t>SAN FERNANDO</t>
  </si>
  <si>
    <t>KAGEL CANYON</t>
  </si>
  <si>
    <t>LAKE VIEW TERRACE (East of Osborne)</t>
  </si>
  <si>
    <t>LAKE VIEW TERRACE (West of Osborne)</t>
  </si>
  <si>
    <t>OLIVE VIEW</t>
  </si>
  <si>
    <t>SYLMAR</t>
  </si>
  <si>
    <t>SYLMAR SQUARE</t>
  </si>
  <si>
    <t>LOS ANGELES (North of Lassen)</t>
  </si>
  <si>
    <t>LOS ANGELES (South of Lassen)</t>
  </si>
  <si>
    <t>NORTH HILLS (North of Lassen)</t>
  </si>
  <si>
    <t>NORTH HILLS (South of Lassen)</t>
  </si>
  <si>
    <t>GRANADA HILLS</t>
  </si>
  <si>
    <t>MISSION HILLS</t>
  </si>
  <si>
    <t>AGUA DULCE</t>
  </si>
  <si>
    <t>ALPINE</t>
  </si>
  <si>
    <t>FORREST PARK</t>
  </si>
  <si>
    <t>GREEN VALLEY</t>
  </si>
  <si>
    <t>LANG</t>
  </si>
  <si>
    <t>PINETREE</t>
  </si>
  <si>
    <t>SAUGUS</t>
  </si>
  <si>
    <t>SLEEPY VALLEY</t>
  </si>
  <si>
    <t>SOLEDAD</t>
  </si>
  <si>
    <t>VASQUEZ ROCKS</t>
  </si>
  <si>
    <t>HONBY</t>
  </si>
  <si>
    <t>MINT CANYON</t>
  </si>
  <si>
    <t>SULPHUR SPRINGS</t>
  </si>
  <si>
    <t>SUN VALLEY</t>
  </si>
  <si>
    <t>VALENCIA</t>
  </si>
  <si>
    <t>BOUQUET CANYON</t>
  </si>
  <si>
    <t>DEL VALLE</t>
  </si>
  <si>
    <t>TARZANA</t>
  </si>
  <si>
    <t>WOODLAND HILLS</t>
  </si>
  <si>
    <t>PICO</t>
  </si>
  <si>
    <t>STEVENSON RANCH</t>
  </si>
  <si>
    <t>CASTAIC JUNCTION</t>
  </si>
  <si>
    <t>FRENCHMAN'S FLAT</t>
  </si>
  <si>
    <t>OAK FLAT</t>
  </si>
  <si>
    <t>VAL VERDE PARK</t>
  </si>
  <si>
    <t>FAIR OAKS RANCH</t>
  </si>
  <si>
    <t>VAN NUYS</t>
  </si>
  <si>
    <t>NORTH HILLS</t>
  </si>
  <si>
    <t>VALLEY GLEN</t>
  </si>
  <si>
    <t>PANORAMA CITY</t>
  </si>
  <si>
    <t>SHERMAN OAKS</t>
  </si>
  <si>
    <t>NORTH HOLLYWOOD</t>
  </si>
  <si>
    <t>STUDIO CITY</t>
  </si>
  <si>
    <t>TOLUCA LAKE</t>
  </si>
  <si>
    <t>VALLEY VILLAGE</t>
  </si>
  <si>
    <t>UNIVERSAL CITY</t>
  </si>
  <si>
    <t>AZUSA</t>
  </si>
  <si>
    <t>EL ENCANTO</t>
  </si>
  <si>
    <t>FALLING SPRINGS</t>
  </si>
  <si>
    <t>BALDWIN PARK</t>
  </si>
  <si>
    <t>IRWINDALE</t>
  </si>
  <si>
    <t>CLAREMONT</t>
  </si>
  <si>
    <t>CITRUS</t>
  </si>
  <si>
    <t>COVINA</t>
  </si>
  <si>
    <t>VINCENT</t>
  </si>
  <si>
    <t>CHARTER OAK</t>
  </si>
  <si>
    <t>EL MONTE</t>
  </si>
  <si>
    <t>NORWOOD VILLAGE</t>
  </si>
  <si>
    <t>FIVE POINTS</t>
  </si>
  <si>
    <t>SOUTH EL MONTE</t>
  </si>
  <si>
    <t>WHITTIER NARROWS</t>
  </si>
  <si>
    <t>GLENDORA</t>
  </si>
  <si>
    <t>LA PUENTE</t>
  </si>
  <si>
    <t>SOUTH SAN JOSE HILLS</t>
  </si>
  <si>
    <t>VALINDA</t>
  </si>
  <si>
    <t>WEST PUENTE VALLEY</t>
  </si>
  <si>
    <t>ROSEMEAD</t>
  </si>
  <si>
    <t>SAN DIMAS</t>
  </si>
  <si>
    <t>EAST SAN GABRIEL</t>
  </si>
  <si>
    <t>SAN GABRIEL</t>
  </si>
  <si>
    <t>TEMPLE CITY</t>
  </si>
  <si>
    <t>NORTH EL MONTE</t>
  </si>
  <si>
    <t>WALNUT</t>
  </si>
  <si>
    <t>WEST COVINA</t>
  </si>
  <si>
    <t>WOODSIDE VILLAGE</t>
  </si>
  <si>
    <t>POMONA</t>
  </si>
  <si>
    <t>ALHAMBRA</t>
  </si>
  <si>
    <t>BIG PINES</t>
  </si>
  <si>
    <t>FIRESTONE SCOUT RESERVATION (LA CO. ONLY)</t>
  </si>
  <si>
    <t>GORMAN</t>
  </si>
  <si>
    <t>HUNGRY VALLEY</t>
  </si>
  <si>
    <t>PYRAMID LAKE</t>
  </si>
  <si>
    <t>ACTON (North of 9th St. / TRAIL's END Rd.)</t>
  </si>
  <si>
    <t>ACTON (South of 9th St. / TRAIL's END Rd.)</t>
  </si>
  <si>
    <t>BIG MOUNTAIN RIDGE</t>
  </si>
  <si>
    <t>RAVENNA</t>
  </si>
  <si>
    <t>EDWARDS AFB (Southernmost portion only)</t>
  </si>
  <si>
    <t>ELIZABETH LAKE</t>
  </si>
  <si>
    <t>LAKE HUGHES</t>
  </si>
  <si>
    <t>SANDBERG</t>
  </si>
  <si>
    <t>ANTELOPE ACRES</t>
  </si>
  <si>
    <t>ANTELOPE VALLEY</t>
  </si>
  <si>
    <t>DEL SUR</t>
  </si>
  <si>
    <t>DESERT VIEW HIGHLANDS</t>
  </si>
  <si>
    <t>LANCASTER</t>
  </si>
  <si>
    <t>OBAN</t>
  </si>
  <si>
    <t>HI VISTA</t>
  </si>
  <si>
    <t>LAKE LOS ANGELES</t>
  </si>
  <si>
    <t>REDMAN</t>
  </si>
  <si>
    <t>ROOSEVELT</t>
  </si>
  <si>
    <t>WILSONA GARDENS</t>
  </si>
  <si>
    <t>FAIRMONT</t>
  </si>
  <si>
    <t>NEENACH</t>
  </si>
  <si>
    <t>QUARTZ HILL</t>
  </si>
  <si>
    <t>JUNIPER HILLS</t>
  </si>
  <si>
    <t>LITTLEROCK</t>
  </si>
  <si>
    <t>LLANO</t>
  </si>
  <si>
    <t>DENIS</t>
  </si>
  <si>
    <t>JOSHUA HILLS</t>
  </si>
  <si>
    <t>LAKEVIEW</t>
  </si>
  <si>
    <t>PALMDALE</t>
  </si>
  <si>
    <t>PALMDALE EAST</t>
  </si>
  <si>
    <t>PEARLAND</t>
  </si>
  <si>
    <t>CITY RANCH</t>
  </si>
  <si>
    <t>LEONA VALLEY</t>
  </si>
  <si>
    <t>RANCHO VISTA</t>
  </si>
  <si>
    <t>RITTER RANCH</t>
  </si>
  <si>
    <t>FOUR POINTS</t>
  </si>
  <si>
    <t>SUN VILLAGE</t>
  </si>
  <si>
    <t>LONGVIEW</t>
  </si>
  <si>
    <t>PEARBLOSSOM</t>
  </si>
  <si>
    <t>PARADISE</t>
  </si>
  <si>
    <t>VALYERMO</t>
  </si>
  <si>
    <t>Stanley Mosk Courthouse</t>
  </si>
  <si>
    <t>LOS ANGELES (East of Fulton and Dixie Canyon Aves.)</t>
  </si>
  <si>
    <t>LOS ANGELES (West of Fulton and Dixie Canyon Aves.)</t>
  </si>
  <si>
    <t>Norwalk Courthouse</t>
  </si>
  <si>
    <t>Compton</t>
  </si>
  <si>
    <t>Santa Monica Courthouse</t>
  </si>
  <si>
    <t>ZIP</t>
  </si>
  <si>
    <t>Place</t>
  </si>
  <si>
    <t>Court</t>
  </si>
  <si>
    <t>Inglewood Courthouse</t>
  </si>
  <si>
    <t>Compton Courthouse</t>
  </si>
  <si>
    <t>Governor George Deukmejian Courthouse</t>
  </si>
  <si>
    <t>Catalina Courthouse</t>
  </si>
  <si>
    <t>Chatsworth Courthouse</t>
  </si>
  <si>
    <t>WESTLAKE VILLAGE</t>
  </si>
  <si>
    <t>THOUSAND OAKS</t>
  </si>
  <si>
    <t>(LA/Ventura)</t>
  </si>
  <si>
    <t>Other</t>
  </si>
  <si>
    <t>WARNER CENTER</t>
  </si>
  <si>
    <t>Michael Antonovich Antelope Valley Courthouse</t>
  </si>
  <si>
    <t>SHERMAN OAKS (East of Fulton and Dixie Canyon Aves.)</t>
  </si>
  <si>
    <t>SHERMAN OAKS (West of Fulton and Dixie Canyon Aves.)</t>
  </si>
  <si>
    <t>SEPULVEDA</t>
  </si>
  <si>
    <t>BURBANK</t>
  </si>
  <si>
    <t>BURBANK‐DISNEY STUDIOS</t>
  </si>
  <si>
    <t>BURBANK‐WARNER BROS STUDIOS</t>
  </si>
  <si>
    <t>BURBANK‐NBC STUDIOS</t>
  </si>
  <si>
    <t>HACIENDA HEIGHTS (Southernmost portion only)</t>
  </si>
  <si>
    <t>HACIENDA HEIGHTS (except Southernmost portion)</t>
  </si>
  <si>
    <t>AVOCADO HEIGHTS</t>
  </si>
  <si>
    <t>BASSETT</t>
  </si>
  <si>
    <t>BREA HEIGHTS</t>
  </si>
  <si>
    <t>PUENTE HILLS</t>
  </si>
  <si>
    <t>ROWLAND HEIGHTS</t>
  </si>
  <si>
    <t>LA VERNE</t>
  </si>
  <si>
    <t>MOUNT BALDY (LA CO. ONLY)</t>
  </si>
  <si>
    <t>DIAMOND BAR</t>
  </si>
  <si>
    <t>PHILLIPS RANCH</t>
  </si>
  <si>
    <t>WESTMONT</t>
  </si>
  <si>
    <t>CAL POLY POMONA</t>
  </si>
  <si>
    <t>SOUTH SAN GABRIEL</t>
  </si>
  <si>
    <t>Zip</t>
  </si>
  <si>
    <t>LA Zips</t>
  </si>
  <si>
    <t>Total</t>
  </si>
  <si>
    <t>Chatsworth</t>
  </si>
  <si>
    <t>Long Beach</t>
  </si>
  <si>
    <t>Los Angeles</t>
  </si>
  <si>
    <t>Inglewood</t>
  </si>
  <si>
    <t>Pasadena</t>
  </si>
  <si>
    <t>Santa Monica</t>
  </si>
  <si>
    <t>Van Nuys</t>
  </si>
  <si>
    <t>Antelope Valley</t>
  </si>
  <si>
    <t>Norwalk</t>
  </si>
  <si>
    <t>West Covina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</si>
</sst>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Times New Roman"/>
      <charset val="204"/>
    </font>
    <font>
      <b/>
      <sz val="12"/>
      <name val="Arial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i/>
      <sz val="8"/>
      <name val="Calibri"/>
      <family val="2"/>
    </font>
    <font>
      <b/>
      <sz val="11"/>
      <color rgb="FFFFFFFF"/>
      <name val="Calibri"/>
      <family val="2"/>
    </font>
    <font>
      <vertAlign val="subscript"/>
      <sz val="11"/>
      <name val="Calibri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 indent="1"/>
    </xf>
    <xf numFmtId="0" fontId="0" fillId="2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indent="6"/>
    </xf>
    <xf numFmtId="0" fontId="4" fillId="0" borderId="0" xfId="0" applyFont="1" applyFill="1" applyBorder="1" applyAlignment="1">
      <alignment horizontal="left" vertical="top"/>
    </xf>
    <xf numFmtId="1" fontId="3" fillId="0" borderId="0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indent="6"/>
    </xf>
    <xf numFmtId="1" fontId="3" fillId="0" borderId="0" xfId="0" applyNumberFormat="1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right" vertical="top" wrapText="1" indent="4"/>
    </xf>
    <xf numFmtId="0" fontId="2" fillId="2" borderId="0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 indent="1"/>
    </xf>
    <xf numFmtId="0" fontId="2" fillId="2" borderId="0" xfId="0" applyFont="1" applyFill="1" applyBorder="1" applyAlignment="1">
      <alignment horizontal="left" vertical="top" wrapText="1" indent="12"/>
    </xf>
    <xf numFmtId="0" fontId="4" fillId="0" borderId="0" xfId="0" applyFont="1" applyFill="1" applyBorder="1" applyAlignment="1">
      <alignment horizontal="left" vertical="top" wrapText="1" indent="6"/>
    </xf>
    <xf numFmtId="0" fontId="2" fillId="2" borderId="0" xfId="0" applyFont="1" applyFill="1" applyBorder="1" applyAlignment="1">
      <alignment horizontal="left" vertical="top" wrapText="1" indent="6"/>
    </xf>
    <xf numFmtId="0" fontId="4" fillId="0" borderId="0" xfId="0" applyFont="1" applyFill="1" applyBorder="1" applyAlignment="1">
      <alignment horizontal="left" vertical="top" wrapText="1" indent="7"/>
    </xf>
    <xf numFmtId="0" fontId="2" fillId="2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 indent="4"/>
    </xf>
    <xf numFmtId="0" fontId="2" fillId="2" borderId="0" xfId="0" applyFont="1" applyFill="1" applyBorder="1" applyAlignment="1">
      <alignment horizontal="left" vertical="top" wrapText="1" indent="2"/>
    </xf>
    <xf numFmtId="0" fontId="4" fillId="0" borderId="0" xfId="0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horizontal="left" vertical="top" wrapText="1" indent="1"/>
    </xf>
    <xf numFmtId="0" fontId="2" fillId="2" borderId="0" xfId="0" applyFont="1" applyFill="1" applyBorder="1" applyAlignment="1">
      <alignment horizontal="left" vertical="top" wrapText="1" indent="15"/>
    </xf>
    <xf numFmtId="0" fontId="2" fillId="2" borderId="0" xfId="0" applyFont="1" applyFill="1" applyBorder="1" applyAlignment="1">
      <alignment horizontal="left" vertical="top" wrapText="1" indent="11"/>
    </xf>
    <xf numFmtId="0" fontId="2" fillId="2" borderId="0" xfId="0" applyFont="1" applyFill="1" applyBorder="1" applyAlignment="1">
      <alignment horizontal="left" vertical="top" wrapText="1" indent="9"/>
    </xf>
    <xf numFmtId="0" fontId="4" fillId="0" borderId="0" xfId="0" applyFont="1" applyFill="1" applyBorder="1" applyAlignment="1">
      <alignment horizontal="left" vertical="top" wrapText="1" indent="5"/>
    </xf>
    <xf numFmtId="0" fontId="2" fillId="2" borderId="0" xfId="0" applyFont="1" applyFill="1" applyBorder="1" applyAlignment="1">
      <alignment horizontal="left" vertical="top" wrapText="1" indent="10"/>
    </xf>
    <xf numFmtId="0" fontId="4" fillId="0" borderId="0" xfId="0" applyFont="1" applyFill="1" applyBorder="1" applyAlignment="1">
      <alignment horizontal="left" vertical="top" wrapText="1" indent="3"/>
    </xf>
    <xf numFmtId="0" fontId="2" fillId="2" borderId="0" xfId="0" applyFont="1" applyFill="1" applyBorder="1" applyAlignment="1">
      <alignment horizontal="left" vertical="top" wrapText="1" indent="8"/>
    </xf>
    <xf numFmtId="0" fontId="4" fillId="0" borderId="0" xfId="0" applyFont="1" applyFill="1" applyBorder="1" applyAlignment="1">
      <alignment horizontal="left" vertical="top" wrapText="1" indent="2"/>
    </xf>
    <xf numFmtId="0" fontId="2" fillId="2" borderId="0" xfId="0" applyFont="1" applyFill="1" applyBorder="1" applyAlignment="1">
      <alignment horizontal="left" vertical="top" wrapText="1" indent="7"/>
    </xf>
    <xf numFmtId="0" fontId="8" fillId="0" borderId="0" xfId="0" applyFont="1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  <xf numFmtId="1" fontId="8" fillId="0" borderId="0" xfId="0" applyNumberFormat="1" applyFont="1" applyFill="1" applyBorder="1" applyAlignment="1">
      <alignment horizontal="left" vertical="top"/>
    </xf>
    <xf numFmtId="0" fontId="9" fillId="3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 of LA Zip Codes and Court</a:t>
            </a:r>
            <a:r>
              <a:rPr lang="en-US" baseline="0"/>
              <a:t>house Jurisdictions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'#s'!$B$1</c:f>
              <c:strCache>
                <c:ptCount val="1"/>
                <c:pt idx="0">
                  <c:v>LA Zips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'#s'!$A$2:$A$12</c:f>
              <c:strCache>
                <c:ptCount val="11"/>
                <c:pt idx="0">
                  <c:v>Antelope Valley</c:v>
                </c:pt>
                <c:pt idx="1">
                  <c:v>Chatsworth</c:v>
                </c:pt>
                <c:pt idx="2">
                  <c:v>Compton</c:v>
                </c:pt>
                <c:pt idx="3">
                  <c:v>Long Beach</c:v>
                </c:pt>
                <c:pt idx="4">
                  <c:v>Los Angeles</c:v>
                </c:pt>
                <c:pt idx="5">
                  <c:v>Norwalk</c:v>
                </c:pt>
                <c:pt idx="6">
                  <c:v>Inglewood</c:v>
                </c:pt>
                <c:pt idx="7">
                  <c:v>Pasadena</c:v>
                </c:pt>
                <c:pt idx="8">
                  <c:v>Santa Monica</c:v>
                </c:pt>
                <c:pt idx="9">
                  <c:v>Van Nuys</c:v>
                </c:pt>
                <c:pt idx="10">
                  <c:v>West Covina</c:v>
                </c:pt>
              </c:strCache>
            </c:strRef>
          </c:cat>
          <c:val>
            <c:numRef>
              <c:f>'#s'!$B$2:$B$12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75</c:v>
                </c:pt>
                <c:pt idx="5">
                  <c:v>0</c:v>
                </c:pt>
                <c:pt idx="6">
                  <c:v>9</c:v>
                </c:pt>
                <c:pt idx="7">
                  <c:v>8</c:v>
                </c:pt>
                <c:pt idx="8">
                  <c:v>24</c:v>
                </c:pt>
                <c:pt idx="9">
                  <c:v>24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E-F14D-86F1-E75C75E0D5C5}"/>
            </c:ext>
          </c:extLst>
        </c:ser>
        <c:ser>
          <c:idx val="1"/>
          <c:order val="1"/>
          <c:tx>
            <c:strRef>
              <c:f>'#s'!$C$1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'#s'!$A$2:$A$12</c:f>
              <c:strCache>
                <c:ptCount val="11"/>
                <c:pt idx="0">
                  <c:v>Antelope Valley</c:v>
                </c:pt>
                <c:pt idx="1">
                  <c:v>Chatsworth</c:v>
                </c:pt>
                <c:pt idx="2">
                  <c:v>Compton</c:v>
                </c:pt>
                <c:pt idx="3">
                  <c:v>Long Beach</c:v>
                </c:pt>
                <c:pt idx="4">
                  <c:v>Los Angeles</c:v>
                </c:pt>
                <c:pt idx="5">
                  <c:v>Norwalk</c:v>
                </c:pt>
                <c:pt idx="6">
                  <c:v>Inglewood</c:v>
                </c:pt>
                <c:pt idx="7">
                  <c:v>Pasadena</c:v>
                </c:pt>
                <c:pt idx="8">
                  <c:v>Santa Monica</c:v>
                </c:pt>
                <c:pt idx="9">
                  <c:v>Van Nuys</c:v>
                </c:pt>
                <c:pt idx="10">
                  <c:v>West Covina</c:v>
                </c:pt>
              </c:strCache>
            </c:strRef>
          </c:cat>
          <c:val>
            <c:numRef>
              <c:f>'#s'!$C$2:$C$12</c:f>
              <c:numCache>
                <c:formatCode>General</c:formatCode>
                <c:ptCount val="11"/>
                <c:pt idx="0">
                  <c:v>0</c:v>
                </c:pt>
                <c:pt idx="1">
                  <c:v>6.1349693251533742E-2</c:v>
                </c:pt>
                <c:pt idx="2">
                  <c:v>3.0674846625766871E-2</c:v>
                </c:pt>
                <c:pt idx="3">
                  <c:v>3.6809815950920248E-2</c:v>
                </c:pt>
                <c:pt idx="4">
                  <c:v>0.46012269938650308</c:v>
                </c:pt>
                <c:pt idx="5">
                  <c:v>0</c:v>
                </c:pt>
                <c:pt idx="6">
                  <c:v>5.5214723926380369E-2</c:v>
                </c:pt>
                <c:pt idx="7">
                  <c:v>4.9079754601226995E-2</c:v>
                </c:pt>
                <c:pt idx="8">
                  <c:v>0.14723926380368099</c:v>
                </c:pt>
                <c:pt idx="9">
                  <c:v>0.14723926380368099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E-F14D-86F1-E75C75E0D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8</xdr:row>
      <xdr:rowOff>63500</xdr:rowOff>
    </xdr:from>
    <xdr:to>
      <xdr:col>17</xdr:col>
      <xdr:colOff>139700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E18CE-6647-4E41-86F1-8F419F4C6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3"/>
  <sheetViews>
    <sheetView topLeftCell="A945" workbookViewId="0">
      <selection activeCell="A966" sqref="A966:Q1003"/>
    </sheetView>
  </sheetViews>
  <sheetFormatPr baseColWidth="10" defaultColWidth="9" defaultRowHeight="13" x14ac:dyDescent="0.15"/>
  <cols>
    <col min="1" max="1" width="9.3984375" customWidth="1"/>
    <col min="2" max="2" width="3.3984375" customWidth="1"/>
    <col min="3" max="3" width="23.3984375" customWidth="1"/>
    <col min="4" max="5" width="1.19921875" customWidth="1"/>
    <col min="6" max="6" width="17.3984375" customWidth="1"/>
    <col min="7" max="7" width="1.19921875" customWidth="1"/>
    <col min="8" max="8" width="2.19921875" customWidth="1"/>
    <col min="9" max="11" width="1.19921875" customWidth="1"/>
    <col min="12" max="12" width="2.19921875" customWidth="1"/>
    <col min="13" max="14" width="1.19921875" customWidth="1"/>
    <col min="15" max="15" width="26.59765625" customWidth="1"/>
    <col min="16" max="16" width="1.19921875" customWidth="1"/>
    <col min="17" max="17" width="32.59765625" customWidth="1"/>
    <col min="18" max="18" width="128.19921875" customWidth="1"/>
    <col min="19" max="19" width="127.19921875" customWidth="1"/>
  </cols>
  <sheetData>
    <row r="1" spans="1:17" ht="17" customHeight="1" x14ac:dyDescent="0.15">
      <c r="A1" s="1" t="s">
        <v>0</v>
      </c>
    </row>
    <row r="2" spans="1:17" ht="15" customHeight="1" x14ac:dyDescent="0.15">
      <c r="A2" s="13" t="s">
        <v>1</v>
      </c>
      <c r="B2" s="13"/>
      <c r="C2" s="13" t="s">
        <v>2</v>
      </c>
      <c r="D2" s="13"/>
      <c r="E2" s="13"/>
      <c r="F2" s="13"/>
      <c r="G2" s="13"/>
      <c r="H2" s="13"/>
      <c r="I2" s="13"/>
      <c r="J2" s="13"/>
      <c r="K2" s="29" t="s">
        <v>3</v>
      </c>
      <c r="L2" s="29"/>
      <c r="M2" s="29"/>
      <c r="N2" s="29"/>
      <c r="O2" s="29"/>
      <c r="P2" s="29"/>
      <c r="Q2" s="29"/>
    </row>
    <row r="3" spans="1:17" ht="16" customHeight="1" x14ac:dyDescent="0.15">
      <c r="A3" s="9">
        <v>90001</v>
      </c>
      <c r="B3" s="9"/>
      <c r="C3" s="10" t="s">
        <v>4</v>
      </c>
      <c r="D3" s="10"/>
      <c r="E3" s="10"/>
      <c r="F3" s="10"/>
      <c r="G3" s="10"/>
      <c r="H3" s="10"/>
      <c r="I3" s="10"/>
      <c r="J3" s="10"/>
      <c r="K3" s="28" t="s">
        <v>843</v>
      </c>
      <c r="L3" s="28"/>
      <c r="M3" s="28"/>
      <c r="N3" s="28"/>
      <c r="O3" s="28"/>
      <c r="P3" s="28"/>
      <c r="Q3" s="28"/>
    </row>
    <row r="4" spans="1:17" ht="14" customHeight="1" x14ac:dyDescent="0.15">
      <c r="A4" s="9">
        <v>90001</v>
      </c>
      <c r="B4" s="9"/>
      <c r="C4" s="10" t="s">
        <v>6</v>
      </c>
      <c r="D4" s="10"/>
      <c r="E4" s="10"/>
      <c r="F4" s="10"/>
      <c r="G4" s="10"/>
      <c r="H4" s="10"/>
      <c r="I4" s="10"/>
      <c r="J4" s="10"/>
      <c r="K4" s="28" t="s">
        <v>7</v>
      </c>
      <c r="L4" s="28"/>
      <c r="M4" s="28"/>
      <c r="N4" s="28"/>
      <c r="O4" s="28"/>
      <c r="P4" s="28"/>
      <c r="Q4" s="28"/>
    </row>
    <row r="5" spans="1:17" ht="14" customHeight="1" x14ac:dyDescent="0.15">
      <c r="A5" s="9">
        <v>90001</v>
      </c>
      <c r="B5" s="9"/>
      <c r="C5" s="10" t="s">
        <v>8</v>
      </c>
      <c r="D5" s="10"/>
      <c r="E5" s="10"/>
      <c r="F5" s="10"/>
      <c r="G5" s="10"/>
      <c r="H5" s="10"/>
      <c r="I5" s="10"/>
      <c r="J5" s="10"/>
      <c r="K5" s="28" t="s">
        <v>843</v>
      </c>
      <c r="L5" s="28"/>
      <c r="M5" s="28"/>
      <c r="N5" s="28"/>
      <c r="O5" s="28"/>
      <c r="P5" s="28"/>
      <c r="Q5" s="28"/>
    </row>
    <row r="6" spans="1:17" ht="14" customHeight="1" x14ac:dyDescent="0.15">
      <c r="A6" s="9">
        <v>90002</v>
      </c>
      <c r="B6" s="9"/>
      <c r="C6" s="10" t="s">
        <v>4</v>
      </c>
      <c r="D6" s="10"/>
      <c r="E6" s="10"/>
      <c r="F6" s="10"/>
      <c r="G6" s="10"/>
      <c r="H6" s="10"/>
      <c r="I6" s="10"/>
      <c r="J6" s="10"/>
      <c r="K6" s="28" t="s">
        <v>9</v>
      </c>
      <c r="L6" s="28"/>
      <c r="M6" s="28"/>
      <c r="N6" s="28"/>
      <c r="O6" s="28"/>
      <c r="P6" s="28"/>
      <c r="Q6" s="28"/>
    </row>
    <row r="7" spans="1:17" ht="14" customHeight="1" x14ac:dyDescent="0.15">
      <c r="A7" s="9">
        <v>90002</v>
      </c>
      <c r="B7" s="9"/>
      <c r="C7" s="10" t="s">
        <v>8</v>
      </c>
      <c r="D7" s="10"/>
      <c r="E7" s="10"/>
      <c r="F7" s="10"/>
      <c r="G7" s="10"/>
      <c r="H7" s="10"/>
      <c r="I7" s="10"/>
      <c r="J7" s="10"/>
      <c r="K7" s="28" t="s">
        <v>9</v>
      </c>
      <c r="L7" s="28"/>
      <c r="M7" s="28"/>
      <c r="N7" s="28"/>
      <c r="O7" s="28"/>
      <c r="P7" s="28"/>
      <c r="Q7" s="28"/>
    </row>
    <row r="8" spans="1:17" ht="14" customHeight="1" x14ac:dyDescent="0.15">
      <c r="A8" s="9">
        <v>90002</v>
      </c>
      <c r="B8" s="9"/>
      <c r="C8" s="10" t="s">
        <v>10</v>
      </c>
      <c r="D8" s="10"/>
      <c r="E8" s="10"/>
      <c r="F8" s="10"/>
      <c r="G8" s="10"/>
      <c r="H8" s="10"/>
      <c r="I8" s="10"/>
      <c r="J8" s="10"/>
      <c r="K8" s="28" t="s">
        <v>7</v>
      </c>
      <c r="L8" s="28"/>
      <c r="M8" s="28"/>
      <c r="N8" s="28"/>
      <c r="O8" s="28"/>
      <c r="P8" s="28"/>
      <c r="Q8" s="28"/>
    </row>
    <row r="9" spans="1:17" ht="14" customHeight="1" x14ac:dyDescent="0.15">
      <c r="A9" s="9">
        <v>90002</v>
      </c>
      <c r="B9" s="9"/>
      <c r="C9" s="10" t="s">
        <v>11</v>
      </c>
      <c r="D9" s="10"/>
      <c r="E9" s="10"/>
      <c r="F9" s="10"/>
      <c r="G9" s="10"/>
      <c r="H9" s="10"/>
      <c r="I9" s="10"/>
      <c r="J9" s="10"/>
      <c r="K9" s="28" t="s">
        <v>9</v>
      </c>
      <c r="L9" s="28"/>
      <c r="M9" s="28"/>
      <c r="N9" s="28"/>
      <c r="O9" s="28"/>
      <c r="P9" s="28"/>
      <c r="Q9" s="28"/>
    </row>
    <row r="10" spans="1:17" ht="14" customHeight="1" x14ac:dyDescent="0.15">
      <c r="A10" s="9">
        <v>90003</v>
      </c>
      <c r="B10" s="9"/>
      <c r="C10" s="10" t="s">
        <v>12</v>
      </c>
      <c r="D10" s="10"/>
      <c r="E10" s="10"/>
      <c r="F10" s="10"/>
      <c r="G10" s="10"/>
      <c r="H10" s="10"/>
      <c r="I10" s="10"/>
      <c r="J10" s="10"/>
      <c r="K10" s="28" t="s">
        <v>5</v>
      </c>
      <c r="L10" s="28"/>
      <c r="M10" s="28"/>
      <c r="N10" s="28"/>
      <c r="O10" s="28"/>
      <c r="P10" s="28"/>
      <c r="Q10" s="28"/>
    </row>
    <row r="11" spans="1:17" ht="15" customHeight="1" x14ac:dyDescent="0.15">
      <c r="A11" s="9">
        <v>90003</v>
      </c>
      <c r="B11" s="9"/>
      <c r="C11" s="10" t="s">
        <v>13</v>
      </c>
      <c r="D11" s="10"/>
      <c r="E11" s="10"/>
      <c r="F11" s="10"/>
      <c r="G11" s="10"/>
      <c r="H11" s="10"/>
      <c r="I11" s="10"/>
      <c r="J11" s="10"/>
      <c r="K11" s="28" t="s">
        <v>9</v>
      </c>
      <c r="L11" s="28"/>
      <c r="M11" s="28"/>
      <c r="N11" s="28"/>
      <c r="O11" s="28"/>
      <c r="P11" s="28"/>
      <c r="Q11" s="28"/>
    </row>
    <row r="12" spans="1:17" ht="15" customHeight="1" x14ac:dyDescent="0.15">
      <c r="A12" s="9">
        <v>90004</v>
      </c>
      <c r="B12" s="9"/>
      <c r="C12" s="10" t="s">
        <v>8</v>
      </c>
      <c r="D12" s="10"/>
      <c r="E12" s="10"/>
      <c r="F12" s="10"/>
      <c r="G12" s="10"/>
      <c r="H12" s="10"/>
      <c r="I12" s="10"/>
      <c r="J12" s="10"/>
      <c r="K12" s="28" t="s">
        <v>5</v>
      </c>
      <c r="L12" s="28"/>
      <c r="M12" s="28"/>
      <c r="N12" s="28"/>
      <c r="O12" s="28"/>
      <c r="P12" s="28"/>
      <c r="Q12" s="28"/>
    </row>
    <row r="13" spans="1:17" ht="14" customHeight="1" x14ac:dyDescent="0.15">
      <c r="A13" s="9">
        <v>90005</v>
      </c>
      <c r="B13" s="9"/>
      <c r="C13" s="10" t="s">
        <v>8</v>
      </c>
      <c r="D13" s="10"/>
      <c r="E13" s="10"/>
      <c r="F13" s="10"/>
      <c r="G13" s="10"/>
      <c r="H13" s="10"/>
      <c r="I13" s="10"/>
      <c r="J13" s="10"/>
      <c r="K13" s="28" t="s">
        <v>5</v>
      </c>
      <c r="L13" s="28"/>
      <c r="M13" s="28"/>
      <c r="N13" s="28"/>
      <c r="O13" s="28"/>
      <c r="P13" s="28"/>
      <c r="Q13" s="28"/>
    </row>
    <row r="14" spans="1:17" ht="14" customHeight="1" x14ac:dyDescent="0.15">
      <c r="A14" s="9">
        <v>90006</v>
      </c>
      <c r="B14" s="9"/>
      <c r="C14" s="10" t="s">
        <v>14</v>
      </c>
      <c r="D14" s="10"/>
      <c r="E14" s="10"/>
      <c r="F14" s="10"/>
      <c r="G14" s="10"/>
      <c r="H14" s="10"/>
      <c r="I14" s="10"/>
      <c r="J14" s="10"/>
      <c r="K14" s="28" t="s">
        <v>5</v>
      </c>
      <c r="L14" s="28"/>
      <c r="M14" s="28"/>
      <c r="N14" s="28"/>
      <c r="O14" s="28"/>
      <c r="P14" s="28"/>
      <c r="Q14" s="28"/>
    </row>
    <row r="15" spans="1:17" ht="14" customHeight="1" x14ac:dyDescent="0.15">
      <c r="A15" s="9">
        <v>90006</v>
      </c>
      <c r="B15" s="9"/>
      <c r="C15" s="10" t="s">
        <v>8</v>
      </c>
      <c r="D15" s="10"/>
      <c r="E15" s="10"/>
      <c r="F15" s="10"/>
      <c r="G15" s="10"/>
      <c r="H15" s="10"/>
      <c r="I15" s="10"/>
      <c r="J15" s="10"/>
      <c r="K15" s="28" t="s">
        <v>5</v>
      </c>
      <c r="L15" s="28"/>
      <c r="M15" s="28"/>
      <c r="N15" s="28"/>
      <c r="O15" s="28"/>
      <c r="P15" s="28"/>
      <c r="Q15" s="28"/>
    </row>
    <row r="16" spans="1:17" ht="14" customHeight="1" x14ac:dyDescent="0.15">
      <c r="A16" s="9">
        <v>90007</v>
      </c>
      <c r="B16" s="9"/>
      <c r="C16" s="10" t="s">
        <v>8</v>
      </c>
      <c r="D16" s="10"/>
      <c r="E16" s="10"/>
      <c r="F16" s="10"/>
      <c r="G16" s="10"/>
      <c r="H16" s="10"/>
      <c r="I16" s="10"/>
      <c r="J16" s="10"/>
      <c r="K16" s="28" t="s">
        <v>5</v>
      </c>
      <c r="L16" s="28"/>
      <c r="M16" s="28"/>
      <c r="N16" s="28"/>
      <c r="O16" s="28"/>
      <c r="P16" s="28"/>
      <c r="Q16" s="28"/>
    </row>
    <row r="17" spans="1:17" ht="14" customHeight="1" x14ac:dyDescent="0.15">
      <c r="A17" s="9">
        <v>90008</v>
      </c>
      <c r="B17" s="9"/>
      <c r="C17" s="10" t="s">
        <v>15</v>
      </c>
      <c r="D17" s="10"/>
      <c r="E17" s="10"/>
      <c r="F17" s="10"/>
      <c r="G17" s="10"/>
      <c r="H17" s="10"/>
      <c r="I17" s="10"/>
      <c r="J17" s="10"/>
      <c r="K17" s="28" t="s">
        <v>5</v>
      </c>
      <c r="L17" s="28"/>
      <c r="M17" s="28"/>
      <c r="N17" s="28"/>
      <c r="O17" s="28"/>
      <c r="P17" s="28"/>
      <c r="Q17" s="28"/>
    </row>
    <row r="18" spans="1:17" ht="14" customHeight="1" x14ac:dyDescent="0.15">
      <c r="A18" s="9">
        <v>90008</v>
      </c>
      <c r="B18" s="9"/>
      <c r="C18" s="10" t="s">
        <v>16</v>
      </c>
      <c r="D18" s="10"/>
      <c r="E18" s="10"/>
      <c r="F18" s="10"/>
      <c r="G18" s="10"/>
      <c r="H18" s="10"/>
      <c r="I18" s="10"/>
      <c r="J18" s="10"/>
      <c r="K18" s="28" t="s">
        <v>5</v>
      </c>
      <c r="L18" s="28"/>
      <c r="M18" s="28"/>
      <c r="N18" s="28"/>
      <c r="O18" s="28"/>
      <c r="P18" s="28"/>
      <c r="Q18" s="28"/>
    </row>
    <row r="19" spans="1:17" ht="14" customHeight="1" x14ac:dyDescent="0.15">
      <c r="A19" s="9">
        <v>90008</v>
      </c>
      <c r="B19" s="9"/>
      <c r="C19" s="10" t="s">
        <v>17</v>
      </c>
      <c r="D19" s="10"/>
      <c r="E19" s="10"/>
      <c r="F19" s="10"/>
      <c r="G19" s="10"/>
      <c r="H19" s="10"/>
      <c r="I19" s="10"/>
      <c r="J19" s="10"/>
      <c r="K19" s="28" t="s">
        <v>5</v>
      </c>
      <c r="L19" s="28"/>
      <c r="M19" s="28"/>
      <c r="N19" s="28"/>
      <c r="O19" s="28"/>
      <c r="P19" s="28"/>
      <c r="Q19" s="28"/>
    </row>
    <row r="20" spans="1:17" ht="15" customHeight="1" x14ac:dyDescent="0.15">
      <c r="A20" s="9">
        <v>90008</v>
      </c>
      <c r="B20" s="9"/>
      <c r="C20" s="10" t="s">
        <v>8</v>
      </c>
      <c r="D20" s="10"/>
      <c r="E20" s="10"/>
      <c r="F20" s="10"/>
      <c r="G20" s="10"/>
      <c r="H20" s="10"/>
      <c r="I20" s="10"/>
      <c r="J20" s="10"/>
      <c r="K20" s="28" t="s">
        <v>18</v>
      </c>
      <c r="L20" s="28"/>
      <c r="M20" s="28"/>
      <c r="N20" s="28"/>
      <c r="O20" s="28"/>
      <c r="P20" s="28"/>
      <c r="Q20" s="28"/>
    </row>
    <row r="21" spans="1:17" ht="14" customHeight="1" x14ac:dyDescent="0.15">
      <c r="A21" s="9">
        <v>90009</v>
      </c>
      <c r="B21" s="9"/>
      <c r="C21" s="10" t="s">
        <v>8</v>
      </c>
      <c r="D21" s="10"/>
      <c r="E21" s="10"/>
      <c r="F21" s="10"/>
      <c r="G21" s="10"/>
      <c r="H21" s="10"/>
      <c r="I21" s="10"/>
      <c r="J21" s="10"/>
      <c r="K21" s="28" t="s">
        <v>18</v>
      </c>
      <c r="L21" s="28"/>
      <c r="M21" s="28"/>
      <c r="N21" s="28"/>
      <c r="O21" s="28"/>
      <c r="P21" s="28"/>
      <c r="Q21" s="28"/>
    </row>
    <row r="22" spans="1:17" ht="14" customHeight="1" x14ac:dyDescent="0.15">
      <c r="A22" s="9">
        <v>90010</v>
      </c>
      <c r="B22" s="9"/>
      <c r="C22" s="10" t="s">
        <v>8</v>
      </c>
      <c r="D22" s="10"/>
      <c r="E22" s="10"/>
      <c r="F22" s="10"/>
      <c r="G22" s="10"/>
      <c r="H22" s="10"/>
      <c r="I22" s="10"/>
      <c r="J22" s="10"/>
      <c r="K22" s="28" t="s">
        <v>5</v>
      </c>
      <c r="L22" s="28"/>
      <c r="M22" s="28"/>
      <c r="N22" s="28"/>
      <c r="O22" s="28"/>
      <c r="P22" s="28"/>
      <c r="Q22" s="28"/>
    </row>
    <row r="23" spans="1:17" ht="14" customHeight="1" x14ac:dyDescent="0.15">
      <c r="A23" s="9">
        <v>90010</v>
      </c>
      <c r="B23" s="9"/>
      <c r="C23" s="10" t="s">
        <v>19</v>
      </c>
      <c r="D23" s="10"/>
      <c r="E23" s="10"/>
      <c r="F23" s="10"/>
      <c r="G23" s="10"/>
      <c r="H23" s="10"/>
      <c r="I23" s="10"/>
      <c r="J23" s="10"/>
      <c r="K23" s="28" t="s">
        <v>5</v>
      </c>
      <c r="L23" s="28"/>
      <c r="M23" s="28"/>
      <c r="N23" s="28"/>
      <c r="O23" s="28"/>
      <c r="P23" s="28"/>
      <c r="Q23" s="28"/>
    </row>
    <row r="24" spans="1:17" ht="14" customHeight="1" x14ac:dyDescent="0.15">
      <c r="A24" s="9">
        <v>90011</v>
      </c>
      <c r="B24" s="9"/>
      <c r="C24" s="10" t="s">
        <v>8</v>
      </c>
      <c r="D24" s="10"/>
      <c r="E24" s="10"/>
      <c r="F24" s="10"/>
      <c r="G24" s="10"/>
      <c r="H24" s="10"/>
      <c r="I24" s="10"/>
      <c r="J24" s="10"/>
      <c r="K24" s="28" t="s">
        <v>5</v>
      </c>
      <c r="L24" s="28"/>
      <c r="M24" s="28"/>
      <c r="N24" s="28"/>
      <c r="O24" s="28"/>
      <c r="P24" s="28"/>
      <c r="Q24" s="28"/>
    </row>
    <row r="25" spans="1:17" ht="14" customHeight="1" x14ac:dyDescent="0.15">
      <c r="A25" s="9">
        <v>90012</v>
      </c>
      <c r="B25" s="9"/>
      <c r="C25" s="10" t="s">
        <v>20</v>
      </c>
      <c r="D25" s="10"/>
      <c r="E25" s="10"/>
      <c r="F25" s="10"/>
      <c r="G25" s="10"/>
      <c r="H25" s="10"/>
      <c r="I25" s="10"/>
      <c r="J25" s="10"/>
      <c r="K25" s="28" t="s">
        <v>5</v>
      </c>
      <c r="L25" s="28"/>
      <c r="M25" s="28"/>
      <c r="N25" s="28"/>
      <c r="O25" s="28"/>
      <c r="P25" s="28"/>
      <c r="Q25" s="28"/>
    </row>
    <row r="26" spans="1:17" ht="14" customHeight="1" x14ac:dyDescent="0.15">
      <c r="A26" s="9">
        <v>90012</v>
      </c>
      <c r="B26" s="9"/>
      <c r="C26" s="10" t="s">
        <v>21</v>
      </c>
      <c r="D26" s="10"/>
      <c r="E26" s="10"/>
      <c r="F26" s="10"/>
      <c r="G26" s="10"/>
      <c r="H26" s="10"/>
      <c r="I26" s="10"/>
      <c r="J26" s="10"/>
      <c r="K26" s="28" t="s">
        <v>5</v>
      </c>
      <c r="L26" s="28"/>
      <c r="M26" s="28"/>
      <c r="N26" s="28"/>
      <c r="O26" s="28"/>
      <c r="P26" s="28"/>
      <c r="Q26" s="28"/>
    </row>
    <row r="27" spans="1:17" ht="14" customHeight="1" x14ac:dyDescent="0.15">
      <c r="A27" s="9">
        <v>90012</v>
      </c>
      <c r="B27" s="9"/>
      <c r="C27" s="10" t="s">
        <v>8</v>
      </c>
      <c r="D27" s="10"/>
      <c r="E27" s="10"/>
      <c r="F27" s="10"/>
      <c r="G27" s="10"/>
      <c r="H27" s="10"/>
      <c r="I27" s="10"/>
      <c r="J27" s="10"/>
      <c r="K27" s="28" t="s">
        <v>5</v>
      </c>
      <c r="L27" s="28"/>
      <c r="M27" s="28"/>
      <c r="N27" s="28"/>
      <c r="O27" s="28"/>
      <c r="P27" s="28"/>
      <c r="Q27" s="28"/>
    </row>
    <row r="28" spans="1:17" ht="14" customHeight="1" x14ac:dyDescent="0.15">
      <c r="A28" s="9">
        <v>90013</v>
      </c>
      <c r="B28" s="9"/>
      <c r="C28" s="10" t="s">
        <v>8</v>
      </c>
      <c r="D28" s="10"/>
      <c r="E28" s="10"/>
      <c r="F28" s="10"/>
      <c r="G28" s="10"/>
      <c r="H28" s="10"/>
      <c r="I28" s="10"/>
      <c r="J28" s="10"/>
      <c r="K28" s="28" t="s">
        <v>5</v>
      </c>
      <c r="L28" s="28"/>
      <c r="M28" s="28"/>
      <c r="N28" s="28"/>
      <c r="O28" s="28"/>
      <c r="P28" s="28"/>
      <c r="Q28" s="28"/>
    </row>
    <row r="29" spans="1:17" ht="15" customHeight="1" x14ac:dyDescent="0.15">
      <c r="A29" s="9">
        <v>90014</v>
      </c>
      <c r="B29" s="9"/>
      <c r="C29" s="10" t="s">
        <v>8</v>
      </c>
      <c r="D29" s="10"/>
      <c r="E29" s="10"/>
      <c r="F29" s="10"/>
      <c r="G29" s="10"/>
      <c r="H29" s="10"/>
      <c r="I29" s="10"/>
      <c r="J29" s="10"/>
      <c r="K29" s="28" t="s">
        <v>5</v>
      </c>
      <c r="L29" s="28"/>
      <c r="M29" s="28"/>
      <c r="N29" s="28"/>
      <c r="O29" s="28"/>
      <c r="P29" s="28"/>
      <c r="Q29" s="28"/>
    </row>
    <row r="30" spans="1:17" ht="14" customHeight="1" x14ac:dyDescent="0.15">
      <c r="A30" s="9">
        <v>90015</v>
      </c>
      <c r="B30" s="9"/>
      <c r="C30" s="10" t="s">
        <v>8</v>
      </c>
      <c r="D30" s="10"/>
      <c r="E30" s="10"/>
      <c r="F30" s="10"/>
      <c r="G30" s="10"/>
      <c r="H30" s="10"/>
      <c r="I30" s="10"/>
      <c r="J30" s="10"/>
      <c r="K30" s="28" t="s">
        <v>5</v>
      </c>
      <c r="L30" s="28"/>
      <c r="M30" s="28"/>
      <c r="N30" s="28"/>
      <c r="O30" s="28"/>
      <c r="P30" s="28"/>
      <c r="Q30" s="28"/>
    </row>
    <row r="31" spans="1:17" ht="14" customHeight="1" x14ac:dyDescent="0.15">
      <c r="A31" s="9">
        <v>90016</v>
      </c>
      <c r="B31" s="9"/>
      <c r="C31" s="10" t="s">
        <v>8</v>
      </c>
      <c r="D31" s="10"/>
      <c r="E31" s="10"/>
      <c r="F31" s="10"/>
      <c r="G31" s="10"/>
      <c r="H31" s="10"/>
      <c r="I31" s="10"/>
      <c r="J31" s="10"/>
      <c r="K31" s="28" t="s">
        <v>5</v>
      </c>
      <c r="L31" s="28"/>
      <c r="M31" s="28"/>
      <c r="N31" s="28"/>
      <c r="O31" s="28"/>
      <c r="P31" s="28"/>
      <c r="Q31" s="28"/>
    </row>
    <row r="32" spans="1:17" ht="14" customHeight="1" x14ac:dyDescent="0.15">
      <c r="A32" s="9">
        <v>90016</v>
      </c>
      <c r="B32" s="9"/>
      <c r="C32" s="10" t="s">
        <v>22</v>
      </c>
      <c r="D32" s="10"/>
      <c r="E32" s="10"/>
      <c r="F32" s="10"/>
      <c r="G32" s="10"/>
      <c r="H32" s="10"/>
      <c r="I32" s="10"/>
      <c r="J32" s="10"/>
      <c r="K32" s="28" t="s">
        <v>5</v>
      </c>
      <c r="L32" s="28"/>
      <c r="M32" s="28"/>
      <c r="N32" s="28"/>
      <c r="O32" s="28"/>
      <c r="P32" s="28"/>
      <c r="Q32" s="28"/>
    </row>
    <row r="33" spans="1:17" ht="14" customHeight="1" x14ac:dyDescent="0.15">
      <c r="A33" s="9">
        <v>90017</v>
      </c>
      <c r="B33" s="9"/>
      <c r="C33" s="10" t="s">
        <v>8</v>
      </c>
      <c r="D33" s="10"/>
      <c r="E33" s="10"/>
      <c r="F33" s="10"/>
      <c r="G33" s="10"/>
      <c r="H33" s="10"/>
      <c r="I33" s="10"/>
      <c r="J33" s="10"/>
      <c r="K33" s="28" t="s">
        <v>5</v>
      </c>
      <c r="L33" s="28"/>
      <c r="M33" s="28"/>
      <c r="N33" s="28"/>
      <c r="O33" s="28"/>
      <c r="P33" s="28"/>
      <c r="Q33" s="28"/>
    </row>
    <row r="34" spans="1:17" ht="14" customHeight="1" x14ac:dyDescent="0.15">
      <c r="A34" s="9">
        <v>90018</v>
      </c>
      <c r="B34" s="9"/>
      <c r="C34" s="10" t="s">
        <v>23</v>
      </c>
      <c r="D34" s="10"/>
      <c r="E34" s="10"/>
      <c r="F34" s="10"/>
      <c r="G34" s="10"/>
      <c r="H34" s="10"/>
      <c r="I34" s="10"/>
      <c r="J34" s="10"/>
      <c r="K34" s="28" t="s">
        <v>5</v>
      </c>
      <c r="L34" s="28"/>
      <c r="M34" s="28"/>
      <c r="N34" s="28"/>
      <c r="O34" s="28"/>
      <c r="P34" s="28"/>
      <c r="Q34" s="28"/>
    </row>
    <row r="35" spans="1:17" ht="14" customHeight="1" x14ac:dyDescent="0.15">
      <c r="A35" s="9">
        <v>90018</v>
      </c>
      <c r="B35" s="9"/>
      <c r="C35" s="10" t="s">
        <v>8</v>
      </c>
      <c r="D35" s="10"/>
      <c r="E35" s="10"/>
      <c r="F35" s="10"/>
      <c r="G35" s="10"/>
      <c r="H35" s="10"/>
      <c r="I35" s="10"/>
      <c r="J35" s="10"/>
      <c r="K35" s="28" t="s">
        <v>5</v>
      </c>
      <c r="L35" s="28"/>
      <c r="M35" s="28"/>
      <c r="N35" s="28"/>
      <c r="O35" s="28"/>
      <c r="P35" s="28"/>
      <c r="Q35" s="28"/>
    </row>
    <row r="36" spans="1:17" ht="14" customHeight="1" x14ac:dyDescent="0.15">
      <c r="A36" s="9">
        <v>90019</v>
      </c>
      <c r="B36" s="9"/>
      <c r="C36" s="10" t="s">
        <v>24</v>
      </c>
      <c r="D36" s="10"/>
      <c r="E36" s="10"/>
      <c r="F36" s="10"/>
      <c r="G36" s="10"/>
      <c r="H36" s="10"/>
      <c r="I36" s="10"/>
      <c r="J36" s="10"/>
      <c r="K36" s="28" t="s">
        <v>5</v>
      </c>
      <c r="L36" s="28"/>
      <c r="M36" s="28"/>
      <c r="N36" s="28"/>
      <c r="O36" s="28"/>
      <c r="P36" s="28"/>
      <c r="Q36" s="28"/>
    </row>
    <row r="37" spans="1:17" ht="15" customHeight="1" x14ac:dyDescent="0.15">
      <c r="A37" s="9">
        <v>90019</v>
      </c>
      <c r="B37" s="9"/>
      <c r="C37" s="10" t="s">
        <v>8</v>
      </c>
      <c r="D37" s="10"/>
      <c r="E37" s="10"/>
      <c r="F37" s="10"/>
      <c r="G37" s="10"/>
      <c r="H37" s="10"/>
      <c r="I37" s="10"/>
      <c r="J37" s="10"/>
      <c r="K37" s="28" t="s">
        <v>5</v>
      </c>
      <c r="L37" s="28"/>
      <c r="M37" s="28"/>
      <c r="N37" s="28"/>
      <c r="O37" s="28"/>
      <c r="P37" s="28"/>
      <c r="Q37" s="28"/>
    </row>
    <row r="38" spans="1:17" ht="14" customHeight="1" x14ac:dyDescent="0.15">
      <c r="A38" s="9">
        <v>90020</v>
      </c>
      <c r="B38" s="9"/>
      <c r="C38" s="10" t="s">
        <v>25</v>
      </c>
      <c r="D38" s="10"/>
      <c r="E38" s="10"/>
      <c r="F38" s="10"/>
      <c r="G38" s="10"/>
      <c r="H38" s="10"/>
      <c r="I38" s="10"/>
      <c r="J38" s="10"/>
      <c r="K38" s="28" t="s">
        <v>5</v>
      </c>
      <c r="L38" s="28"/>
      <c r="M38" s="28"/>
      <c r="N38" s="28"/>
      <c r="O38" s="28"/>
      <c r="P38" s="28"/>
      <c r="Q38" s="28"/>
    </row>
    <row r="39" spans="1:17" ht="14" customHeight="1" x14ac:dyDescent="0.15">
      <c r="A39" s="9">
        <v>90020</v>
      </c>
      <c r="B39" s="9"/>
      <c r="C39" s="10" t="s">
        <v>8</v>
      </c>
      <c r="D39" s="10"/>
      <c r="E39" s="10"/>
      <c r="F39" s="10"/>
      <c r="G39" s="10"/>
      <c r="H39" s="10"/>
      <c r="I39" s="10"/>
      <c r="J39" s="10"/>
      <c r="K39" s="28" t="s">
        <v>5</v>
      </c>
      <c r="L39" s="28"/>
      <c r="M39" s="28"/>
      <c r="N39" s="28"/>
      <c r="O39" s="28"/>
      <c r="P39" s="28"/>
      <c r="Q39" s="28"/>
    </row>
    <row r="40" spans="1:17" ht="14" customHeight="1" x14ac:dyDescent="0.15">
      <c r="A40" s="9">
        <v>90021</v>
      </c>
      <c r="B40" s="9"/>
      <c r="C40" s="10" t="s">
        <v>8</v>
      </c>
      <c r="D40" s="10"/>
      <c r="E40" s="10"/>
      <c r="F40" s="10"/>
      <c r="G40" s="10"/>
      <c r="H40" s="10"/>
      <c r="I40" s="10"/>
      <c r="J40" s="10"/>
      <c r="K40" s="28" t="s">
        <v>5</v>
      </c>
      <c r="L40" s="28"/>
      <c r="M40" s="28"/>
      <c r="N40" s="28"/>
      <c r="O40" s="28"/>
      <c r="P40" s="28"/>
      <c r="Q40" s="28"/>
    </row>
    <row r="41" spans="1:17" ht="14" customHeight="1" x14ac:dyDescent="0.15">
      <c r="A41" s="9">
        <v>90022</v>
      </c>
      <c r="B41" s="9"/>
      <c r="C41" s="10" t="s">
        <v>26</v>
      </c>
      <c r="D41" s="10"/>
      <c r="E41" s="10"/>
      <c r="F41" s="10"/>
      <c r="G41" s="10"/>
      <c r="H41" s="10"/>
      <c r="I41" s="10"/>
      <c r="J41" s="10"/>
      <c r="K41" s="28" t="s">
        <v>5</v>
      </c>
      <c r="L41" s="28"/>
      <c r="M41" s="28"/>
      <c r="N41" s="28"/>
      <c r="O41" s="28"/>
      <c r="P41" s="28"/>
      <c r="Q41" s="28"/>
    </row>
    <row r="42" spans="1:17" ht="14" customHeight="1" x14ac:dyDescent="0.15">
      <c r="A42" s="9">
        <v>90022</v>
      </c>
      <c r="B42" s="9"/>
      <c r="C42" s="10" t="s">
        <v>27</v>
      </c>
      <c r="D42" s="10"/>
      <c r="E42" s="10"/>
      <c r="F42" s="10"/>
      <c r="G42" s="10"/>
      <c r="H42" s="10"/>
      <c r="I42" s="10"/>
      <c r="J42" s="10"/>
      <c r="K42" s="28" t="s">
        <v>5</v>
      </c>
      <c r="L42" s="28"/>
      <c r="M42" s="28"/>
      <c r="N42" s="28"/>
      <c r="O42" s="28"/>
      <c r="P42" s="28"/>
      <c r="Q42" s="28"/>
    </row>
    <row r="43" spans="1:17" ht="14" customHeight="1" x14ac:dyDescent="0.15">
      <c r="A43" s="9">
        <v>90023</v>
      </c>
      <c r="B43" s="9"/>
      <c r="C43" s="10" t="s">
        <v>26</v>
      </c>
      <c r="D43" s="10"/>
      <c r="E43" s="10"/>
      <c r="F43" s="10"/>
      <c r="G43" s="10"/>
      <c r="H43" s="10"/>
      <c r="I43" s="10"/>
      <c r="J43" s="10"/>
      <c r="K43" s="28" t="s">
        <v>5</v>
      </c>
      <c r="L43" s="28"/>
      <c r="M43" s="28"/>
      <c r="N43" s="28"/>
      <c r="O43" s="28"/>
      <c r="P43" s="28"/>
      <c r="Q43" s="28"/>
    </row>
    <row r="44" spans="1:17" ht="14" customHeight="1" x14ac:dyDescent="0.15">
      <c r="A44" s="9">
        <v>90023</v>
      </c>
      <c r="B44" s="9"/>
      <c r="C44" s="10" t="s">
        <v>27</v>
      </c>
      <c r="D44" s="10"/>
      <c r="E44" s="10"/>
      <c r="F44" s="10"/>
      <c r="G44" s="10"/>
      <c r="H44" s="10"/>
      <c r="I44" s="10"/>
      <c r="J44" s="10"/>
      <c r="K44" s="28" t="s">
        <v>5</v>
      </c>
      <c r="L44" s="28"/>
      <c r="M44" s="28"/>
      <c r="N44" s="28"/>
      <c r="O44" s="28"/>
      <c r="P44" s="28"/>
      <c r="Q44" s="28"/>
    </row>
    <row r="45" spans="1:17" ht="15" customHeight="1" x14ac:dyDescent="0.15">
      <c r="A45" s="9">
        <v>90023</v>
      </c>
      <c r="B45" s="9"/>
      <c r="C45" s="10" t="s">
        <v>8</v>
      </c>
      <c r="D45" s="10"/>
      <c r="E45" s="10"/>
      <c r="F45" s="10"/>
      <c r="G45" s="10"/>
      <c r="H45" s="10"/>
      <c r="I45" s="10"/>
      <c r="J45" s="10"/>
      <c r="K45" s="28" t="s">
        <v>5</v>
      </c>
      <c r="L45" s="28"/>
      <c r="M45" s="28"/>
      <c r="N45" s="28"/>
      <c r="O45" s="28"/>
      <c r="P45" s="28"/>
      <c r="Q45" s="28"/>
    </row>
    <row r="46" spans="1:17" ht="14" customHeight="1" x14ac:dyDescent="0.15">
      <c r="A46" s="9">
        <v>90023</v>
      </c>
      <c r="B46" s="9"/>
      <c r="C46" s="10" t="s">
        <v>28</v>
      </c>
      <c r="D46" s="10"/>
      <c r="E46" s="10"/>
      <c r="F46" s="10"/>
      <c r="G46" s="10"/>
      <c r="H46" s="10"/>
      <c r="I46" s="10"/>
      <c r="J46" s="10"/>
      <c r="K46" s="28" t="s">
        <v>7</v>
      </c>
      <c r="L46" s="28"/>
      <c r="M46" s="28"/>
      <c r="N46" s="28"/>
      <c r="O46" s="28"/>
      <c r="P46" s="28"/>
      <c r="Q46" s="28"/>
    </row>
    <row r="47" spans="1:17" ht="12" customHeight="1" x14ac:dyDescent="0.15">
      <c r="A47" s="9">
        <v>90024</v>
      </c>
      <c r="B47" s="9"/>
      <c r="C47" s="10" t="s">
        <v>8</v>
      </c>
      <c r="D47" s="10"/>
      <c r="E47" s="10"/>
      <c r="F47" s="10"/>
      <c r="G47" s="10"/>
      <c r="H47" s="10"/>
      <c r="I47" s="10"/>
      <c r="J47" s="10"/>
      <c r="K47" s="28" t="s">
        <v>18</v>
      </c>
      <c r="L47" s="28"/>
      <c r="M47" s="28"/>
      <c r="N47" s="28"/>
      <c r="O47" s="28"/>
      <c r="P47" s="28"/>
      <c r="Q47" s="28"/>
    </row>
    <row r="48" spans="1:17" ht="15" customHeight="1" x14ac:dyDescent="0.15">
      <c r="A48" s="13" t="s">
        <v>1</v>
      </c>
      <c r="B48" s="13"/>
      <c r="C48" s="13" t="s">
        <v>2</v>
      </c>
      <c r="D48" s="13"/>
      <c r="E48" s="13"/>
      <c r="F48" s="13"/>
      <c r="G48" s="13"/>
      <c r="H48" s="13"/>
      <c r="I48" s="13"/>
      <c r="J48" s="29" t="s">
        <v>3</v>
      </c>
      <c r="K48" s="29"/>
      <c r="L48" s="29"/>
      <c r="M48" s="29"/>
      <c r="N48" s="29"/>
      <c r="O48" s="29"/>
      <c r="P48" s="29"/>
      <c r="Q48" s="29"/>
    </row>
    <row r="49" spans="1:17" ht="16" customHeight="1" x14ac:dyDescent="0.15">
      <c r="A49" s="9">
        <v>90024</v>
      </c>
      <c r="B49" s="9"/>
      <c r="C49" s="10" t="s">
        <v>29</v>
      </c>
      <c r="D49" s="10"/>
      <c r="E49" s="10"/>
      <c r="F49" s="10"/>
      <c r="G49" s="10"/>
      <c r="H49" s="10"/>
      <c r="I49" s="10"/>
      <c r="J49" s="28" t="s">
        <v>18</v>
      </c>
      <c r="K49" s="28"/>
      <c r="L49" s="28"/>
      <c r="M49" s="28"/>
      <c r="N49" s="28"/>
      <c r="O49" s="28"/>
      <c r="P49" s="28"/>
      <c r="Q49" s="28"/>
    </row>
    <row r="50" spans="1:17" ht="14" customHeight="1" x14ac:dyDescent="0.15">
      <c r="A50" s="9">
        <v>90025</v>
      </c>
      <c r="B50" s="9"/>
      <c r="C50" s="10" t="s">
        <v>8</v>
      </c>
      <c r="D50" s="10"/>
      <c r="E50" s="10"/>
      <c r="F50" s="10"/>
      <c r="G50" s="10"/>
      <c r="H50" s="10"/>
      <c r="I50" s="10"/>
      <c r="J50" s="28" t="s">
        <v>18</v>
      </c>
      <c r="K50" s="28"/>
      <c r="L50" s="28"/>
      <c r="M50" s="28"/>
      <c r="N50" s="28"/>
      <c r="O50" s="28"/>
      <c r="P50" s="28"/>
      <c r="Q50" s="28"/>
    </row>
    <row r="51" spans="1:17" ht="14" customHeight="1" x14ac:dyDescent="0.15">
      <c r="A51" s="9">
        <v>90025</v>
      </c>
      <c r="B51" s="9"/>
      <c r="C51" s="10" t="s">
        <v>30</v>
      </c>
      <c r="D51" s="10"/>
      <c r="E51" s="10"/>
      <c r="F51" s="10"/>
      <c r="G51" s="10"/>
      <c r="H51" s="10"/>
      <c r="I51" s="10"/>
      <c r="J51" s="28" t="s">
        <v>18</v>
      </c>
      <c r="K51" s="28"/>
      <c r="L51" s="28"/>
      <c r="M51" s="28"/>
      <c r="N51" s="28"/>
      <c r="O51" s="28"/>
      <c r="P51" s="28"/>
      <c r="Q51" s="28"/>
    </row>
    <row r="52" spans="1:17" ht="14" customHeight="1" x14ac:dyDescent="0.15">
      <c r="A52" s="9">
        <v>90025</v>
      </c>
      <c r="B52" s="9"/>
      <c r="C52" s="10" t="s">
        <v>31</v>
      </c>
      <c r="D52" s="10"/>
      <c r="E52" s="10"/>
      <c r="F52" s="10"/>
      <c r="G52" s="10"/>
      <c r="H52" s="10"/>
      <c r="I52" s="10"/>
      <c r="J52" s="28" t="s">
        <v>18</v>
      </c>
      <c r="K52" s="28"/>
      <c r="L52" s="28"/>
      <c r="M52" s="28"/>
      <c r="N52" s="28"/>
      <c r="O52" s="28"/>
      <c r="P52" s="28"/>
      <c r="Q52" s="28"/>
    </row>
    <row r="53" spans="1:17" ht="14" customHeight="1" x14ac:dyDescent="0.15">
      <c r="A53" s="9">
        <v>90026</v>
      </c>
      <c r="B53" s="9"/>
      <c r="C53" s="10" t="s">
        <v>32</v>
      </c>
      <c r="D53" s="10"/>
      <c r="E53" s="10"/>
      <c r="F53" s="10"/>
      <c r="G53" s="10"/>
      <c r="H53" s="10"/>
      <c r="I53" s="10"/>
      <c r="J53" s="28" t="s">
        <v>5</v>
      </c>
      <c r="K53" s="28"/>
      <c r="L53" s="28"/>
      <c r="M53" s="28"/>
      <c r="N53" s="28"/>
      <c r="O53" s="28"/>
      <c r="P53" s="28"/>
      <c r="Q53" s="28"/>
    </row>
    <row r="54" spans="1:17" ht="14" customHeight="1" x14ac:dyDescent="0.15">
      <c r="A54" s="9">
        <v>90026</v>
      </c>
      <c r="B54" s="9"/>
      <c r="C54" s="10" t="s">
        <v>8</v>
      </c>
      <c r="D54" s="10"/>
      <c r="E54" s="10"/>
      <c r="F54" s="10"/>
      <c r="G54" s="10"/>
      <c r="H54" s="10"/>
      <c r="I54" s="10"/>
      <c r="J54" s="28" t="s">
        <v>5</v>
      </c>
      <c r="K54" s="28"/>
      <c r="L54" s="28"/>
      <c r="M54" s="28"/>
      <c r="N54" s="28"/>
      <c r="O54" s="28"/>
      <c r="P54" s="28"/>
      <c r="Q54" s="28"/>
    </row>
    <row r="55" spans="1:17" ht="14" customHeight="1" x14ac:dyDescent="0.15">
      <c r="A55" s="9">
        <v>90026</v>
      </c>
      <c r="B55" s="9"/>
      <c r="C55" s="10" t="s">
        <v>33</v>
      </c>
      <c r="D55" s="10"/>
      <c r="E55" s="10"/>
      <c r="F55" s="10"/>
      <c r="G55" s="10"/>
      <c r="H55" s="10"/>
      <c r="I55" s="10"/>
      <c r="J55" s="28" t="s">
        <v>5</v>
      </c>
      <c r="K55" s="28"/>
      <c r="L55" s="28"/>
      <c r="M55" s="28"/>
      <c r="N55" s="28"/>
      <c r="O55" s="28"/>
      <c r="P55" s="28"/>
      <c r="Q55" s="28"/>
    </row>
    <row r="56" spans="1:17" ht="15" customHeight="1" x14ac:dyDescent="0.15">
      <c r="A56" s="9">
        <v>90027</v>
      </c>
      <c r="B56" s="9"/>
      <c r="C56" s="10" t="s">
        <v>34</v>
      </c>
      <c r="D56" s="10"/>
      <c r="E56" s="10"/>
      <c r="F56" s="10"/>
      <c r="G56" s="10"/>
      <c r="H56" s="10"/>
      <c r="I56" s="10"/>
      <c r="J56" s="28" t="s">
        <v>5</v>
      </c>
      <c r="K56" s="28"/>
      <c r="L56" s="28"/>
      <c r="M56" s="28"/>
      <c r="N56" s="28"/>
      <c r="O56" s="28"/>
      <c r="P56" s="28"/>
      <c r="Q56" s="28"/>
    </row>
    <row r="57" spans="1:17" ht="14" customHeight="1" x14ac:dyDescent="0.15">
      <c r="A57" s="9">
        <v>90027</v>
      </c>
      <c r="B57" s="9"/>
      <c r="C57" s="10" t="s">
        <v>8</v>
      </c>
      <c r="D57" s="10"/>
      <c r="E57" s="10"/>
      <c r="F57" s="10"/>
      <c r="G57" s="10"/>
      <c r="H57" s="10"/>
      <c r="I57" s="10"/>
      <c r="J57" s="28" t="s">
        <v>5</v>
      </c>
      <c r="K57" s="28"/>
      <c r="L57" s="28"/>
      <c r="M57" s="28"/>
      <c r="N57" s="28"/>
      <c r="O57" s="28"/>
      <c r="P57" s="28"/>
      <c r="Q57" s="28"/>
    </row>
    <row r="58" spans="1:17" ht="14" customHeight="1" x14ac:dyDescent="0.15">
      <c r="A58" s="9">
        <v>90027</v>
      </c>
      <c r="B58" s="9"/>
      <c r="C58" s="10" t="s">
        <v>35</v>
      </c>
      <c r="D58" s="10"/>
      <c r="E58" s="10"/>
      <c r="F58" s="10"/>
      <c r="G58" s="10"/>
      <c r="H58" s="10"/>
      <c r="I58" s="10"/>
      <c r="J58" s="28" t="s">
        <v>5</v>
      </c>
      <c r="K58" s="28"/>
      <c r="L58" s="28"/>
      <c r="M58" s="28"/>
      <c r="N58" s="28"/>
      <c r="O58" s="28"/>
      <c r="P58" s="28"/>
      <c r="Q58" s="28"/>
    </row>
    <row r="59" spans="1:17" ht="14" customHeight="1" x14ac:dyDescent="0.15">
      <c r="A59" s="9">
        <v>90028</v>
      </c>
      <c r="B59" s="9"/>
      <c r="C59" s="10" t="s">
        <v>36</v>
      </c>
      <c r="D59" s="10"/>
      <c r="E59" s="10"/>
      <c r="F59" s="10"/>
      <c r="G59" s="10"/>
      <c r="H59" s="10"/>
      <c r="I59" s="10"/>
      <c r="J59" s="28" t="s">
        <v>5</v>
      </c>
      <c r="K59" s="28"/>
      <c r="L59" s="28"/>
      <c r="M59" s="28"/>
      <c r="N59" s="28"/>
      <c r="O59" s="28"/>
      <c r="P59" s="28"/>
      <c r="Q59" s="28"/>
    </row>
    <row r="60" spans="1:17" ht="14" customHeight="1" x14ac:dyDescent="0.15">
      <c r="A60" s="9">
        <v>90028</v>
      </c>
      <c r="B60" s="9"/>
      <c r="C60" s="10" t="s">
        <v>8</v>
      </c>
      <c r="D60" s="10"/>
      <c r="E60" s="10"/>
      <c r="F60" s="10"/>
      <c r="G60" s="10"/>
      <c r="H60" s="10"/>
      <c r="I60" s="10"/>
      <c r="J60" s="28" t="s">
        <v>5</v>
      </c>
      <c r="K60" s="28"/>
      <c r="L60" s="28"/>
      <c r="M60" s="28"/>
      <c r="N60" s="28"/>
      <c r="O60" s="28"/>
      <c r="P60" s="28"/>
      <c r="Q60" s="28"/>
    </row>
    <row r="61" spans="1:17" ht="14" customHeight="1" x14ac:dyDescent="0.15">
      <c r="A61" s="9">
        <v>90029</v>
      </c>
      <c r="B61" s="9"/>
      <c r="C61" s="10" t="s">
        <v>8</v>
      </c>
      <c r="D61" s="10"/>
      <c r="E61" s="10"/>
      <c r="F61" s="10"/>
      <c r="G61" s="10"/>
      <c r="H61" s="10"/>
      <c r="I61" s="10"/>
      <c r="J61" s="28" t="s">
        <v>5</v>
      </c>
      <c r="K61" s="28"/>
      <c r="L61" s="28"/>
      <c r="M61" s="28"/>
      <c r="N61" s="28"/>
      <c r="O61" s="28"/>
      <c r="P61" s="28"/>
      <c r="Q61" s="28"/>
    </row>
    <row r="62" spans="1:17" ht="14" customHeight="1" x14ac:dyDescent="0.15">
      <c r="A62" s="9">
        <v>90030</v>
      </c>
      <c r="B62" s="9"/>
      <c r="C62" s="10" t="s">
        <v>8</v>
      </c>
      <c r="D62" s="10"/>
      <c r="E62" s="10"/>
      <c r="F62" s="10"/>
      <c r="G62" s="10"/>
      <c r="H62" s="10"/>
      <c r="I62" s="10"/>
      <c r="J62" s="28" t="s">
        <v>5</v>
      </c>
      <c r="K62" s="28"/>
      <c r="L62" s="28"/>
      <c r="M62" s="28"/>
      <c r="N62" s="28"/>
      <c r="O62" s="28"/>
      <c r="P62" s="28"/>
      <c r="Q62" s="28"/>
    </row>
    <row r="63" spans="1:17" ht="14" customHeight="1" x14ac:dyDescent="0.15">
      <c r="A63" s="9">
        <v>90031</v>
      </c>
      <c r="B63" s="9"/>
      <c r="C63" s="10" t="s">
        <v>37</v>
      </c>
      <c r="D63" s="10"/>
      <c r="E63" s="10"/>
      <c r="F63" s="10"/>
      <c r="G63" s="10"/>
      <c r="H63" s="10"/>
      <c r="I63" s="10"/>
      <c r="J63" s="28" t="s">
        <v>5</v>
      </c>
      <c r="K63" s="28"/>
      <c r="L63" s="28"/>
      <c r="M63" s="28"/>
      <c r="N63" s="28"/>
      <c r="O63" s="28"/>
      <c r="P63" s="28"/>
      <c r="Q63" s="28"/>
    </row>
    <row r="64" spans="1:17" ht="14" customHeight="1" x14ac:dyDescent="0.15">
      <c r="A64" s="9">
        <v>90031</v>
      </c>
      <c r="B64" s="9"/>
      <c r="C64" s="10" t="s">
        <v>8</v>
      </c>
      <c r="D64" s="10"/>
      <c r="E64" s="10"/>
      <c r="F64" s="10"/>
      <c r="G64" s="10"/>
      <c r="H64" s="10"/>
      <c r="I64" s="10"/>
      <c r="J64" s="28" t="s">
        <v>5</v>
      </c>
      <c r="K64" s="28"/>
      <c r="L64" s="28"/>
      <c r="M64" s="28"/>
      <c r="N64" s="28"/>
      <c r="O64" s="28"/>
      <c r="P64" s="28"/>
      <c r="Q64" s="28"/>
    </row>
    <row r="65" spans="1:17" ht="15" customHeight="1" x14ac:dyDescent="0.15">
      <c r="A65" s="9">
        <v>90031</v>
      </c>
      <c r="B65" s="9"/>
      <c r="C65" s="10" t="s">
        <v>38</v>
      </c>
      <c r="D65" s="10"/>
      <c r="E65" s="10"/>
      <c r="F65" s="10"/>
      <c r="G65" s="10"/>
      <c r="H65" s="10"/>
      <c r="I65" s="10"/>
      <c r="J65" s="28" t="s">
        <v>5</v>
      </c>
      <c r="K65" s="28"/>
      <c r="L65" s="28"/>
      <c r="M65" s="28"/>
      <c r="N65" s="28"/>
      <c r="O65" s="28"/>
      <c r="P65" s="28"/>
      <c r="Q65" s="28"/>
    </row>
    <row r="66" spans="1:17" ht="14" customHeight="1" x14ac:dyDescent="0.15">
      <c r="A66" s="9">
        <v>90032</v>
      </c>
      <c r="B66" s="9"/>
      <c r="C66" s="10" t="s">
        <v>39</v>
      </c>
      <c r="D66" s="10"/>
      <c r="E66" s="10"/>
      <c r="F66" s="10"/>
      <c r="G66" s="10"/>
      <c r="H66" s="10"/>
      <c r="I66" s="10"/>
      <c r="J66" s="28" t="s">
        <v>40</v>
      </c>
      <c r="K66" s="28"/>
      <c r="L66" s="28"/>
      <c r="M66" s="28"/>
      <c r="N66" s="28"/>
      <c r="O66" s="28"/>
      <c r="P66" s="28"/>
      <c r="Q66" s="28"/>
    </row>
    <row r="67" spans="1:17" ht="14" customHeight="1" x14ac:dyDescent="0.15">
      <c r="A67" s="9">
        <v>90032</v>
      </c>
      <c r="B67" s="9"/>
      <c r="C67" s="10" t="s">
        <v>8</v>
      </c>
      <c r="D67" s="10"/>
      <c r="E67" s="10"/>
      <c r="F67" s="10"/>
      <c r="G67" s="10"/>
      <c r="H67" s="10"/>
      <c r="I67" s="10"/>
      <c r="J67" s="28" t="s">
        <v>5</v>
      </c>
      <c r="K67" s="28"/>
      <c r="L67" s="28"/>
      <c r="M67" s="28"/>
      <c r="N67" s="28"/>
      <c r="O67" s="28"/>
      <c r="P67" s="28"/>
      <c r="Q67" s="28"/>
    </row>
    <row r="68" spans="1:17" ht="14" customHeight="1" x14ac:dyDescent="0.15">
      <c r="A68" s="9">
        <v>90032</v>
      </c>
      <c r="B68" s="9"/>
      <c r="C68" s="10" t="s">
        <v>41</v>
      </c>
      <c r="D68" s="10"/>
      <c r="E68" s="10"/>
      <c r="F68" s="10"/>
      <c r="G68" s="10"/>
      <c r="H68" s="10"/>
      <c r="I68" s="10"/>
      <c r="J68" s="28" t="s">
        <v>40</v>
      </c>
      <c r="K68" s="28"/>
      <c r="L68" s="28"/>
      <c r="M68" s="28"/>
      <c r="N68" s="28"/>
      <c r="O68" s="28"/>
      <c r="P68" s="28"/>
      <c r="Q68" s="28"/>
    </row>
    <row r="69" spans="1:17" ht="14" customHeight="1" x14ac:dyDescent="0.15">
      <c r="A69" s="9">
        <v>90033</v>
      </c>
      <c r="B69" s="9"/>
      <c r="C69" s="10" t="s">
        <v>42</v>
      </c>
      <c r="D69" s="10"/>
      <c r="E69" s="10"/>
      <c r="F69" s="10"/>
      <c r="G69" s="10"/>
      <c r="H69" s="10"/>
      <c r="I69" s="10"/>
      <c r="J69" s="28" t="s">
        <v>5</v>
      </c>
      <c r="K69" s="28"/>
      <c r="L69" s="28"/>
      <c r="M69" s="28"/>
      <c r="N69" s="28"/>
      <c r="O69" s="28"/>
      <c r="P69" s="28"/>
      <c r="Q69" s="28"/>
    </row>
    <row r="70" spans="1:17" ht="14" customHeight="1" x14ac:dyDescent="0.15">
      <c r="A70" s="9">
        <v>90033</v>
      </c>
      <c r="B70" s="9"/>
      <c r="C70" s="10" t="s">
        <v>8</v>
      </c>
      <c r="D70" s="10"/>
      <c r="E70" s="10"/>
      <c r="F70" s="10"/>
      <c r="G70" s="10"/>
      <c r="H70" s="10"/>
      <c r="I70" s="10"/>
      <c r="J70" s="28" t="s">
        <v>5</v>
      </c>
      <c r="K70" s="28"/>
      <c r="L70" s="28"/>
      <c r="M70" s="28"/>
      <c r="N70" s="28"/>
      <c r="O70" s="28"/>
      <c r="P70" s="28"/>
      <c r="Q70" s="28"/>
    </row>
    <row r="71" spans="1:17" ht="14" customHeight="1" x14ac:dyDescent="0.15">
      <c r="A71" s="9">
        <v>90034</v>
      </c>
      <c r="B71" s="9"/>
      <c r="C71" s="10" t="s">
        <v>43</v>
      </c>
      <c r="D71" s="10"/>
      <c r="E71" s="10"/>
      <c r="F71" s="10"/>
      <c r="G71" s="10"/>
      <c r="H71" s="10"/>
      <c r="I71" s="10"/>
      <c r="J71" s="28" t="s">
        <v>5</v>
      </c>
      <c r="K71" s="28"/>
      <c r="L71" s="28"/>
      <c r="M71" s="28"/>
      <c r="N71" s="28"/>
      <c r="O71" s="28"/>
      <c r="P71" s="28"/>
      <c r="Q71" s="28"/>
    </row>
    <row r="72" spans="1:17" ht="15" customHeight="1" x14ac:dyDescent="0.15">
      <c r="A72" s="9">
        <v>90034</v>
      </c>
      <c r="B72" s="9"/>
      <c r="C72" s="10" t="s">
        <v>44</v>
      </c>
      <c r="D72" s="10"/>
      <c r="E72" s="10"/>
      <c r="F72" s="10"/>
      <c r="G72" s="10"/>
      <c r="H72" s="10"/>
      <c r="I72" s="10"/>
      <c r="J72" s="28" t="s">
        <v>18</v>
      </c>
      <c r="K72" s="28"/>
      <c r="L72" s="28"/>
      <c r="M72" s="28"/>
      <c r="N72" s="28"/>
      <c r="O72" s="28"/>
      <c r="P72" s="28"/>
      <c r="Q72" s="28"/>
    </row>
    <row r="73" spans="1:17" ht="14" customHeight="1" x14ac:dyDescent="0.15">
      <c r="A73" s="9">
        <v>90034</v>
      </c>
      <c r="B73" s="9"/>
      <c r="C73" s="10" t="s">
        <v>45</v>
      </c>
      <c r="D73" s="10"/>
      <c r="E73" s="10"/>
      <c r="F73" s="10"/>
      <c r="G73" s="10"/>
      <c r="H73" s="10"/>
      <c r="I73" s="10"/>
      <c r="J73" s="28" t="s">
        <v>18</v>
      </c>
      <c r="K73" s="28"/>
      <c r="L73" s="28"/>
      <c r="M73" s="28"/>
      <c r="N73" s="28"/>
      <c r="O73" s="28"/>
      <c r="P73" s="28"/>
      <c r="Q73" s="28"/>
    </row>
    <row r="74" spans="1:17" ht="14" customHeight="1" x14ac:dyDescent="0.15">
      <c r="A74" s="9">
        <v>90035</v>
      </c>
      <c r="B74" s="9"/>
      <c r="C74" s="10" t="s">
        <v>43</v>
      </c>
      <c r="D74" s="10"/>
      <c r="E74" s="10"/>
      <c r="F74" s="10"/>
      <c r="G74" s="10"/>
      <c r="H74" s="10"/>
      <c r="I74" s="10"/>
      <c r="J74" s="28" t="s">
        <v>18</v>
      </c>
      <c r="K74" s="28"/>
      <c r="L74" s="28"/>
      <c r="M74" s="28"/>
      <c r="N74" s="28"/>
      <c r="O74" s="28"/>
      <c r="P74" s="28"/>
      <c r="Q74" s="28"/>
    </row>
    <row r="75" spans="1:17" ht="14" customHeight="1" x14ac:dyDescent="0.15">
      <c r="A75" s="9">
        <v>90035</v>
      </c>
      <c r="B75" s="9"/>
      <c r="C75" s="10" t="s">
        <v>44</v>
      </c>
      <c r="D75" s="10"/>
      <c r="E75" s="10"/>
      <c r="F75" s="10"/>
      <c r="G75" s="10"/>
      <c r="H75" s="10"/>
      <c r="I75" s="10"/>
      <c r="J75" s="28" t="s">
        <v>5</v>
      </c>
      <c r="K75" s="28"/>
      <c r="L75" s="28"/>
      <c r="M75" s="28"/>
      <c r="N75" s="28"/>
      <c r="O75" s="28"/>
      <c r="P75" s="28"/>
      <c r="Q75" s="28"/>
    </row>
    <row r="76" spans="1:17" ht="14" customHeight="1" x14ac:dyDescent="0.15">
      <c r="A76" s="9">
        <v>90036</v>
      </c>
      <c r="B76" s="9"/>
      <c r="C76" s="10" t="s">
        <v>8</v>
      </c>
      <c r="D76" s="10"/>
      <c r="E76" s="10"/>
      <c r="F76" s="10"/>
      <c r="G76" s="10"/>
      <c r="H76" s="10"/>
      <c r="I76" s="10"/>
      <c r="J76" s="28" t="s">
        <v>5</v>
      </c>
      <c r="K76" s="28"/>
      <c r="L76" s="28"/>
      <c r="M76" s="28"/>
      <c r="N76" s="28"/>
      <c r="O76" s="28"/>
      <c r="P76" s="28"/>
      <c r="Q76" s="28"/>
    </row>
    <row r="77" spans="1:17" ht="14" customHeight="1" x14ac:dyDescent="0.15">
      <c r="A77" s="9">
        <v>90036</v>
      </c>
      <c r="B77" s="9"/>
      <c r="C77" s="10" t="s">
        <v>46</v>
      </c>
      <c r="D77" s="10"/>
      <c r="E77" s="10"/>
      <c r="F77" s="10"/>
      <c r="G77" s="10"/>
      <c r="H77" s="10"/>
      <c r="I77" s="10"/>
      <c r="J77" s="28" t="s">
        <v>5</v>
      </c>
      <c r="K77" s="28"/>
      <c r="L77" s="28"/>
      <c r="M77" s="28"/>
      <c r="N77" s="28"/>
      <c r="O77" s="28"/>
      <c r="P77" s="28"/>
      <c r="Q77" s="28"/>
    </row>
    <row r="78" spans="1:17" ht="14" customHeight="1" x14ac:dyDescent="0.15">
      <c r="A78" s="9">
        <v>90036</v>
      </c>
      <c r="B78" s="9"/>
      <c r="C78" s="10" t="s">
        <v>47</v>
      </c>
      <c r="D78" s="10"/>
      <c r="E78" s="10"/>
      <c r="F78" s="10"/>
      <c r="G78" s="10"/>
      <c r="H78" s="10"/>
      <c r="I78" s="10"/>
      <c r="J78" s="28" t="s">
        <v>5</v>
      </c>
      <c r="K78" s="28"/>
      <c r="L78" s="28"/>
      <c r="M78" s="28"/>
      <c r="N78" s="28"/>
      <c r="O78" s="28"/>
      <c r="P78" s="28"/>
      <c r="Q78" s="28"/>
    </row>
    <row r="79" spans="1:17" ht="15" customHeight="1" x14ac:dyDescent="0.15">
      <c r="A79" s="9">
        <v>90037</v>
      </c>
      <c r="B79" s="9"/>
      <c r="C79" s="10" t="s">
        <v>8</v>
      </c>
      <c r="D79" s="10"/>
      <c r="E79" s="10"/>
      <c r="F79" s="10"/>
      <c r="G79" s="10"/>
      <c r="H79" s="10"/>
      <c r="I79" s="10"/>
      <c r="J79" s="28" t="s">
        <v>5</v>
      </c>
      <c r="K79" s="28"/>
      <c r="L79" s="28"/>
      <c r="M79" s="28"/>
      <c r="N79" s="28"/>
      <c r="O79" s="28"/>
      <c r="P79" s="28"/>
      <c r="Q79" s="28"/>
    </row>
    <row r="80" spans="1:17" ht="14" customHeight="1" x14ac:dyDescent="0.15">
      <c r="A80" s="9">
        <v>90038</v>
      </c>
      <c r="B80" s="9"/>
      <c r="C80" s="10" t="s">
        <v>8</v>
      </c>
      <c r="D80" s="10"/>
      <c r="E80" s="10"/>
      <c r="F80" s="10"/>
      <c r="G80" s="10"/>
      <c r="H80" s="10"/>
      <c r="I80" s="10"/>
      <c r="J80" s="28" t="s">
        <v>5</v>
      </c>
      <c r="K80" s="28"/>
      <c r="L80" s="28"/>
      <c r="M80" s="28"/>
      <c r="N80" s="28"/>
      <c r="O80" s="28"/>
      <c r="P80" s="28"/>
      <c r="Q80" s="28"/>
    </row>
    <row r="81" spans="1:17" ht="14" customHeight="1" x14ac:dyDescent="0.15">
      <c r="A81" s="9">
        <v>90038</v>
      </c>
      <c r="B81" s="9"/>
      <c r="C81" s="10" t="s">
        <v>48</v>
      </c>
      <c r="D81" s="10"/>
      <c r="E81" s="10"/>
      <c r="F81" s="10"/>
      <c r="G81" s="10"/>
      <c r="H81" s="10"/>
      <c r="I81" s="10"/>
      <c r="J81" s="28" t="s">
        <v>18</v>
      </c>
      <c r="K81" s="28"/>
      <c r="L81" s="28"/>
      <c r="M81" s="28"/>
      <c r="N81" s="28"/>
      <c r="O81" s="28"/>
      <c r="P81" s="28"/>
      <c r="Q81" s="28"/>
    </row>
    <row r="82" spans="1:17" ht="14" customHeight="1" x14ac:dyDescent="0.15">
      <c r="A82" s="9">
        <v>90039</v>
      </c>
      <c r="B82" s="9"/>
      <c r="C82" s="10" t="s">
        <v>49</v>
      </c>
      <c r="D82" s="10"/>
      <c r="E82" s="10"/>
      <c r="F82" s="10"/>
      <c r="G82" s="10"/>
      <c r="H82" s="10"/>
      <c r="I82" s="10"/>
      <c r="J82" s="28" t="s">
        <v>5</v>
      </c>
      <c r="K82" s="28"/>
      <c r="L82" s="28"/>
      <c r="M82" s="28"/>
      <c r="N82" s="28"/>
      <c r="O82" s="28"/>
      <c r="P82" s="28"/>
      <c r="Q82" s="28"/>
    </row>
    <row r="83" spans="1:17" ht="14" customHeight="1" x14ac:dyDescent="0.15">
      <c r="A83" s="9">
        <v>90039</v>
      </c>
      <c r="B83" s="9"/>
      <c r="C83" s="10" t="s">
        <v>8</v>
      </c>
      <c r="D83" s="10"/>
      <c r="E83" s="10"/>
      <c r="F83" s="10"/>
      <c r="G83" s="10"/>
      <c r="H83" s="10"/>
      <c r="I83" s="10"/>
      <c r="J83" s="28" t="s">
        <v>5</v>
      </c>
      <c r="K83" s="28"/>
      <c r="L83" s="28"/>
      <c r="M83" s="28"/>
      <c r="N83" s="28"/>
      <c r="O83" s="28"/>
      <c r="P83" s="28"/>
      <c r="Q83" s="28"/>
    </row>
    <row r="84" spans="1:17" ht="14" customHeight="1" x14ac:dyDescent="0.15">
      <c r="A84" s="9">
        <v>90040</v>
      </c>
      <c r="B84" s="9"/>
      <c r="C84" s="10" t="s">
        <v>50</v>
      </c>
      <c r="D84" s="10"/>
      <c r="E84" s="10"/>
      <c r="F84" s="10"/>
      <c r="G84" s="10"/>
      <c r="H84" s="10"/>
      <c r="I84" s="10"/>
      <c r="J84" s="28" t="s">
        <v>5</v>
      </c>
      <c r="K84" s="28"/>
      <c r="L84" s="28"/>
      <c r="M84" s="28"/>
      <c r="N84" s="28"/>
      <c r="O84" s="28"/>
      <c r="P84" s="28"/>
      <c r="Q84" s="28"/>
    </row>
    <row r="85" spans="1:17" ht="14" customHeight="1" x14ac:dyDescent="0.15">
      <c r="A85" s="9">
        <v>90040</v>
      </c>
      <c r="B85" s="9"/>
      <c r="C85" s="10" t="s">
        <v>51</v>
      </c>
      <c r="D85" s="10"/>
      <c r="E85" s="10"/>
      <c r="F85" s="10"/>
      <c r="G85" s="10"/>
      <c r="H85" s="10"/>
      <c r="I85" s="10"/>
      <c r="J85" s="28" t="s">
        <v>5</v>
      </c>
      <c r="K85" s="28"/>
      <c r="L85" s="28"/>
      <c r="M85" s="28"/>
      <c r="N85" s="28"/>
      <c r="O85" s="28"/>
      <c r="P85" s="28"/>
      <c r="Q85" s="28"/>
    </row>
    <row r="86" spans="1:17" ht="14" customHeight="1" x14ac:dyDescent="0.15">
      <c r="A86" s="9">
        <v>90040</v>
      </c>
      <c r="B86" s="9"/>
      <c r="C86" s="10" t="s">
        <v>26</v>
      </c>
      <c r="D86" s="10"/>
      <c r="E86" s="10"/>
      <c r="F86" s="10"/>
      <c r="G86" s="10"/>
      <c r="H86" s="10"/>
      <c r="I86" s="10"/>
      <c r="J86" s="28" t="s">
        <v>5</v>
      </c>
      <c r="K86" s="28"/>
      <c r="L86" s="28"/>
      <c r="M86" s="28"/>
      <c r="N86" s="28"/>
      <c r="O86" s="28"/>
      <c r="P86" s="28"/>
      <c r="Q86" s="28"/>
    </row>
    <row r="87" spans="1:17" ht="14" customHeight="1" x14ac:dyDescent="0.15">
      <c r="A87" s="9">
        <v>90040</v>
      </c>
      <c r="B87" s="9"/>
      <c r="C87" s="10" t="s">
        <v>28</v>
      </c>
      <c r="D87" s="10"/>
      <c r="E87" s="10"/>
      <c r="F87" s="10"/>
      <c r="G87" s="10"/>
      <c r="H87" s="10"/>
      <c r="I87" s="10"/>
      <c r="J87" s="28" t="s">
        <v>5</v>
      </c>
      <c r="K87" s="28"/>
      <c r="L87" s="28"/>
      <c r="M87" s="28"/>
      <c r="N87" s="28"/>
      <c r="O87" s="28"/>
      <c r="P87" s="28"/>
      <c r="Q87" s="28"/>
    </row>
    <row r="88" spans="1:17" ht="15" customHeight="1" x14ac:dyDescent="0.15">
      <c r="A88" s="9">
        <v>90041</v>
      </c>
      <c r="B88" s="9"/>
      <c r="C88" s="10" t="s">
        <v>52</v>
      </c>
      <c r="D88" s="10"/>
      <c r="E88" s="10"/>
      <c r="F88" s="10"/>
      <c r="G88" s="10"/>
      <c r="H88" s="10"/>
      <c r="I88" s="10"/>
      <c r="J88" s="28" t="s">
        <v>5</v>
      </c>
      <c r="K88" s="28"/>
      <c r="L88" s="28"/>
      <c r="M88" s="28"/>
      <c r="N88" s="28"/>
      <c r="O88" s="28"/>
      <c r="P88" s="28"/>
      <c r="Q88" s="28"/>
    </row>
    <row r="89" spans="1:17" ht="14" customHeight="1" x14ac:dyDescent="0.15">
      <c r="A89" s="9">
        <v>90041</v>
      </c>
      <c r="B89" s="9"/>
      <c r="C89" s="10" t="s">
        <v>8</v>
      </c>
      <c r="D89" s="10"/>
      <c r="E89" s="10"/>
      <c r="F89" s="10"/>
      <c r="G89" s="10"/>
      <c r="H89" s="10"/>
      <c r="I89" s="10"/>
      <c r="J89" s="28" t="s">
        <v>5</v>
      </c>
      <c r="K89" s="28"/>
      <c r="L89" s="28"/>
      <c r="M89" s="28"/>
      <c r="N89" s="28"/>
      <c r="O89" s="28"/>
      <c r="P89" s="28"/>
      <c r="Q89" s="28"/>
    </row>
    <row r="90" spans="1:17" ht="14" customHeight="1" x14ac:dyDescent="0.15">
      <c r="A90" s="9">
        <v>90042</v>
      </c>
      <c r="B90" s="9"/>
      <c r="C90" s="10" t="s">
        <v>53</v>
      </c>
      <c r="D90" s="10"/>
      <c r="E90" s="10"/>
      <c r="F90" s="10"/>
      <c r="G90" s="10"/>
      <c r="H90" s="10"/>
      <c r="I90" s="10"/>
      <c r="J90" s="28" t="s">
        <v>5</v>
      </c>
      <c r="K90" s="28"/>
      <c r="L90" s="28"/>
      <c r="M90" s="28"/>
      <c r="N90" s="28"/>
      <c r="O90" s="28"/>
      <c r="P90" s="28"/>
      <c r="Q90" s="28"/>
    </row>
    <row r="91" spans="1:17" ht="14" customHeight="1" x14ac:dyDescent="0.15">
      <c r="A91" s="9">
        <v>90042</v>
      </c>
      <c r="B91" s="9"/>
      <c r="C91" s="10" t="s">
        <v>54</v>
      </c>
      <c r="D91" s="10"/>
      <c r="E91" s="10"/>
      <c r="F91" s="10"/>
      <c r="G91" s="10"/>
      <c r="H91" s="10"/>
      <c r="I91" s="10"/>
      <c r="J91" s="28" t="s">
        <v>5</v>
      </c>
      <c r="K91" s="28"/>
      <c r="L91" s="28"/>
      <c r="M91" s="28"/>
      <c r="N91" s="28"/>
      <c r="O91" s="28"/>
      <c r="P91" s="28"/>
      <c r="Q91" s="28"/>
    </row>
    <row r="92" spans="1:17" ht="14" customHeight="1" x14ac:dyDescent="0.15">
      <c r="A92" s="9">
        <v>90042</v>
      </c>
      <c r="B92" s="9"/>
      <c r="C92" s="10" t="s">
        <v>8</v>
      </c>
      <c r="D92" s="10"/>
      <c r="E92" s="10"/>
      <c r="F92" s="10"/>
      <c r="G92" s="10"/>
      <c r="H92" s="10"/>
      <c r="I92" s="10"/>
      <c r="J92" s="28" t="s">
        <v>5</v>
      </c>
      <c r="K92" s="28"/>
      <c r="L92" s="28"/>
      <c r="M92" s="28"/>
      <c r="N92" s="28"/>
      <c r="O92" s="28"/>
      <c r="P92" s="28"/>
      <c r="Q92" s="28"/>
    </row>
    <row r="93" spans="1:17" ht="14" customHeight="1" x14ac:dyDescent="0.15">
      <c r="A93" s="9">
        <v>90043</v>
      </c>
      <c r="B93" s="9"/>
      <c r="C93" s="10" t="s">
        <v>55</v>
      </c>
      <c r="D93" s="10"/>
      <c r="E93" s="10"/>
      <c r="F93" s="10"/>
      <c r="G93" s="10"/>
      <c r="H93" s="10"/>
      <c r="I93" s="10"/>
      <c r="J93" s="28" t="s">
        <v>56</v>
      </c>
      <c r="K93" s="28"/>
      <c r="L93" s="28"/>
      <c r="M93" s="28"/>
      <c r="N93" s="28"/>
      <c r="O93" s="28"/>
      <c r="P93" s="28"/>
      <c r="Q93" s="28"/>
    </row>
    <row r="94" spans="1:17" ht="14" customHeight="1" x14ac:dyDescent="0.15">
      <c r="A94" s="9">
        <v>90043</v>
      </c>
      <c r="B94" s="9"/>
      <c r="C94" s="10" t="s">
        <v>8</v>
      </c>
      <c r="D94" s="10"/>
      <c r="E94" s="10"/>
      <c r="F94" s="10"/>
      <c r="G94" s="10"/>
      <c r="H94" s="10"/>
      <c r="I94" s="10"/>
      <c r="J94" s="28" t="s">
        <v>5</v>
      </c>
      <c r="K94" s="28"/>
      <c r="L94" s="28"/>
      <c r="M94" s="28"/>
      <c r="N94" s="28"/>
      <c r="O94" s="28"/>
      <c r="P94" s="28"/>
      <c r="Q94" s="28"/>
    </row>
    <row r="95" spans="1:17" ht="12" customHeight="1" x14ac:dyDescent="0.15">
      <c r="A95" s="9">
        <v>90043</v>
      </c>
      <c r="B95" s="9"/>
      <c r="C95" s="10" t="s">
        <v>57</v>
      </c>
      <c r="D95" s="10"/>
      <c r="E95" s="10"/>
      <c r="F95" s="10"/>
      <c r="G95" s="10"/>
      <c r="H95" s="10"/>
      <c r="I95" s="10"/>
      <c r="J95" s="28" t="s">
        <v>5</v>
      </c>
      <c r="K95" s="28"/>
      <c r="L95" s="28"/>
      <c r="M95" s="28"/>
      <c r="N95" s="28"/>
      <c r="O95" s="28"/>
      <c r="P95" s="28"/>
      <c r="Q95" s="28"/>
    </row>
    <row r="96" spans="1:17" ht="15" customHeight="1" x14ac:dyDescent="0.15">
      <c r="A96" s="13" t="s">
        <v>1</v>
      </c>
      <c r="B96" s="13"/>
      <c r="C96" s="13" t="s">
        <v>2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33" t="s">
        <v>3</v>
      </c>
      <c r="O96" s="33"/>
      <c r="P96" s="33"/>
      <c r="Q96" s="33"/>
    </row>
    <row r="97" spans="1:17" ht="16" customHeight="1" x14ac:dyDescent="0.15">
      <c r="A97" s="9">
        <v>90043</v>
      </c>
      <c r="B97" s="9"/>
      <c r="C97" s="10" t="s">
        <v>58</v>
      </c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32" t="s">
        <v>18</v>
      </c>
      <c r="O97" s="32"/>
      <c r="P97" s="32"/>
      <c r="Q97" s="32"/>
    </row>
    <row r="98" spans="1:17" ht="14" customHeight="1" x14ac:dyDescent="0.15">
      <c r="A98" s="9">
        <v>90044</v>
      </c>
      <c r="B98" s="9"/>
      <c r="C98" s="10" t="s">
        <v>59</v>
      </c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32" t="s">
        <v>60</v>
      </c>
      <c r="O98" s="32"/>
      <c r="P98" s="32"/>
      <c r="Q98" s="32"/>
    </row>
    <row r="99" spans="1:17" ht="14" customHeight="1" x14ac:dyDescent="0.15">
      <c r="A99" s="9">
        <v>90044</v>
      </c>
      <c r="B99" s="9"/>
      <c r="C99" s="10" t="s">
        <v>12</v>
      </c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32" t="s">
        <v>5</v>
      </c>
      <c r="O99" s="32"/>
      <c r="P99" s="32"/>
      <c r="Q99" s="32"/>
    </row>
    <row r="100" spans="1:17" ht="14" customHeight="1" x14ac:dyDescent="0.15">
      <c r="A100" s="9">
        <v>90044</v>
      </c>
      <c r="B100" s="9"/>
      <c r="C100" s="10" t="s">
        <v>13</v>
      </c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32" t="s">
        <v>5</v>
      </c>
      <c r="O100" s="32"/>
      <c r="P100" s="32"/>
      <c r="Q100" s="32"/>
    </row>
    <row r="101" spans="1:17" ht="14" customHeight="1" x14ac:dyDescent="0.15">
      <c r="A101" s="9">
        <v>90045</v>
      </c>
      <c r="B101" s="9"/>
      <c r="C101" s="10" t="s">
        <v>61</v>
      </c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32" t="s">
        <v>56</v>
      </c>
      <c r="O101" s="32"/>
      <c r="P101" s="32"/>
      <c r="Q101" s="32"/>
    </row>
    <row r="102" spans="1:17" ht="14" customHeight="1" x14ac:dyDescent="0.15">
      <c r="A102" s="9">
        <v>90045</v>
      </c>
      <c r="B102" s="9"/>
      <c r="C102" s="10" t="s">
        <v>62</v>
      </c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32" t="s">
        <v>56</v>
      </c>
      <c r="O102" s="32"/>
      <c r="P102" s="32"/>
      <c r="Q102" s="32"/>
    </row>
    <row r="103" spans="1:17" ht="15" customHeight="1" x14ac:dyDescent="0.15">
      <c r="A103" s="9">
        <v>90045</v>
      </c>
      <c r="B103" s="9"/>
      <c r="C103" s="10" t="s">
        <v>8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32" t="s">
        <v>56</v>
      </c>
      <c r="O103" s="32"/>
      <c r="P103" s="32"/>
      <c r="Q103" s="32"/>
    </row>
    <row r="104" spans="1:17" ht="15" customHeight="1" x14ac:dyDescent="0.15">
      <c r="A104" s="9">
        <v>90045</v>
      </c>
      <c r="B104" s="9"/>
      <c r="C104" s="10" t="s">
        <v>63</v>
      </c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32" t="s">
        <v>56</v>
      </c>
      <c r="O104" s="32"/>
      <c r="P104" s="32"/>
      <c r="Q104" s="32"/>
    </row>
    <row r="105" spans="1:17" ht="14" customHeight="1" x14ac:dyDescent="0.15">
      <c r="A105" s="9">
        <v>90045</v>
      </c>
      <c r="B105" s="9"/>
      <c r="C105" s="10" t="s">
        <v>64</v>
      </c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32" t="s">
        <v>18</v>
      </c>
      <c r="O105" s="32"/>
      <c r="P105" s="32"/>
      <c r="Q105" s="32"/>
    </row>
    <row r="106" spans="1:17" ht="14" customHeight="1" x14ac:dyDescent="0.15">
      <c r="A106" s="9">
        <v>90046</v>
      </c>
      <c r="B106" s="9"/>
      <c r="C106" s="10" t="s">
        <v>8</v>
      </c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32" t="s">
        <v>5</v>
      </c>
      <c r="O106" s="32"/>
      <c r="P106" s="32"/>
      <c r="Q106" s="32"/>
    </row>
    <row r="107" spans="1:17" ht="14" customHeight="1" x14ac:dyDescent="0.15">
      <c r="A107" s="9">
        <v>90046</v>
      </c>
      <c r="B107" s="9"/>
      <c r="C107" s="10" t="s">
        <v>65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32" t="s">
        <v>18</v>
      </c>
      <c r="O107" s="32"/>
      <c r="P107" s="32"/>
      <c r="Q107" s="32"/>
    </row>
    <row r="108" spans="1:17" ht="14" customHeight="1" x14ac:dyDescent="0.15">
      <c r="A108" s="9">
        <v>90046</v>
      </c>
      <c r="B108" s="9"/>
      <c r="C108" s="10" t="s">
        <v>48</v>
      </c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32" t="s">
        <v>18</v>
      </c>
      <c r="O108" s="32"/>
      <c r="P108" s="32"/>
      <c r="Q108" s="32"/>
    </row>
    <row r="109" spans="1:17" ht="14" customHeight="1" x14ac:dyDescent="0.15">
      <c r="A109" s="9">
        <v>90047</v>
      </c>
      <c r="B109" s="9"/>
      <c r="C109" s="10" t="s">
        <v>59</v>
      </c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32" t="s">
        <v>56</v>
      </c>
      <c r="O109" s="32"/>
      <c r="P109" s="32"/>
      <c r="Q109" s="32"/>
    </row>
    <row r="110" spans="1:17" ht="14" customHeight="1" x14ac:dyDescent="0.15">
      <c r="A110" s="9">
        <v>90047</v>
      </c>
      <c r="B110" s="9"/>
      <c r="C110" s="10" t="s">
        <v>8</v>
      </c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32" t="s">
        <v>5</v>
      </c>
      <c r="O110" s="32"/>
      <c r="P110" s="32"/>
      <c r="Q110" s="32"/>
    </row>
    <row r="111" spans="1:17" ht="15" customHeight="1" x14ac:dyDescent="0.15">
      <c r="A111" s="9">
        <v>90047</v>
      </c>
      <c r="B111" s="9"/>
      <c r="C111" s="10" t="s">
        <v>66</v>
      </c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32" t="s">
        <v>5</v>
      </c>
      <c r="O111" s="32"/>
      <c r="P111" s="32"/>
      <c r="Q111" s="32"/>
    </row>
    <row r="112" spans="1:17" ht="14" customHeight="1" x14ac:dyDescent="0.15">
      <c r="A112" s="9">
        <v>90047</v>
      </c>
      <c r="B112" s="9"/>
      <c r="C112" s="10" t="s">
        <v>67</v>
      </c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32" t="s">
        <v>56</v>
      </c>
      <c r="O112" s="32"/>
      <c r="P112" s="32"/>
      <c r="Q112" s="32"/>
    </row>
    <row r="113" spans="1:17" ht="14" customHeight="1" x14ac:dyDescent="0.15">
      <c r="A113" s="9">
        <v>90048</v>
      </c>
      <c r="B113" s="9"/>
      <c r="C113" s="10" t="s">
        <v>8</v>
      </c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32" t="s">
        <v>5</v>
      </c>
      <c r="O113" s="32"/>
      <c r="P113" s="32"/>
      <c r="Q113" s="32"/>
    </row>
    <row r="114" spans="1:17" ht="14" customHeight="1" x14ac:dyDescent="0.15">
      <c r="A114" s="9">
        <v>90048</v>
      </c>
      <c r="B114" s="9"/>
      <c r="C114" s="10" t="s">
        <v>48</v>
      </c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32" t="s">
        <v>18</v>
      </c>
      <c r="O114" s="32"/>
      <c r="P114" s="32"/>
      <c r="Q114" s="32"/>
    </row>
    <row r="115" spans="1:17" ht="14" customHeight="1" x14ac:dyDescent="0.15">
      <c r="A115" s="9">
        <v>90049</v>
      </c>
      <c r="B115" s="9"/>
      <c r="C115" s="10" t="s">
        <v>68</v>
      </c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32" t="s">
        <v>18</v>
      </c>
      <c r="O115" s="32"/>
      <c r="P115" s="32"/>
      <c r="Q115" s="32"/>
    </row>
    <row r="116" spans="1:17" ht="14" customHeight="1" x14ac:dyDescent="0.15">
      <c r="A116" s="9">
        <v>90049</v>
      </c>
      <c r="B116" s="9"/>
      <c r="C116" s="10" t="s">
        <v>8</v>
      </c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32" t="s">
        <v>18</v>
      </c>
      <c r="O116" s="32"/>
      <c r="P116" s="32"/>
      <c r="Q116" s="32"/>
    </row>
    <row r="117" spans="1:17" ht="14" customHeight="1" x14ac:dyDescent="0.15">
      <c r="A117" s="9">
        <v>90050</v>
      </c>
      <c r="B117" s="9"/>
      <c r="C117" s="10" t="s">
        <v>8</v>
      </c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32" t="s">
        <v>5</v>
      </c>
      <c r="O117" s="32"/>
      <c r="P117" s="32"/>
      <c r="Q117" s="32"/>
    </row>
    <row r="118" spans="1:17" ht="14" customHeight="1" x14ac:dyDescent="0.15">
      <c r="A118" s="9">
        <v>90051</v>
      </c>
      <c r="B118" s="9"/>
      <c r="C118" s="10" t="s">
        <v>8</v>
      </c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32" t="s">
        <v>5</v>
      </c>
      <c r="O118" s="32"/>
      <c r="P118" s="32"/>
      <c r="Q118" s="32"/>
    </row>
    <row r="119" spans="1:17" ht="14" customHeight="1" x14ac:dyDescent="0.15">
      <c r="A119" s="9">
        <v>90052</v>
      </c>
      <c r="B119" s="9"/>
      <c r="C119" s="10" t="s">
        <v>4</v>
      </c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32" t="s">
        <v>5</v>
      </c>
      <c r="O119" s="32"/>
      <c r="P119" s="32"/>
      <c r="Q119" s="32"/>
    </row>
    <row r="120" spans="1:17" ht="15" customHeight="1" x14ac:dyDescent="0.15">
      <c r="A120" s="9">
        <v>90053</v>
      </c>
      <c r="B120" s="9"/>
      <c r="C120" s="10" t="s">
        <v>8</v>
      </c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32" t="s">
        <v>5</v>
      </c>
      <c r="O120" s="32"/>
      <c r="P120" s="32"/>
      <c r="Q120" s="32"/>
    </row>
    <row r="121" spans="1:17" ht="14" customHeight="1" x14ac:dyDescent="0.15">
      <c r="A121" s="9">
        <v>90054</v>
      </c>
      <c r="B121" s="9"/>
      <c r="C121" s="10" t="s">
        <v>8</v>
      </c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32" t="s">
        <v>5</v>
      </c>
      <c r="O121" s="32"/>
      <c r="P121" s="32"/>
      <c r="Q121" s="32"/>
    </row>
    <row r="122" spans="1:17" ht="14" customHeight="1" x14ac:dyDescent="0.15">
      <c r="A122" s="9">
        <v>90055</v>
      </c>
      <c r="B122" s="9"/>
      <c r="C122" s="10" t="s">
        <v>8</v>
      </c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32" t="s">
        <v>5</v>
      </c>
      <c r="O122" s="32"/>
      <c r="P122" s="32"/>
      <c r="Q122" s="32"/>
    </row>
    <row r="123" spans="1:17" ht="14" customHeight="1" x14ac:dyDescent="0.15">
      <c r="A123" s="9">
        <v>90056</v>
      </c>
      <c r="B123" s="9"/>
      <c r="C123" s="10" t="s">
        <v>15</v>
      </c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32" t="s">
        <v>56</v>
      </c>
      <c r="O123" s="32"/>
      <c r="P123" s="32"/>
      <c r="Q123" s="32"/>
    </row>
    <row r="124" spans="1:17" ht="14" customHeight="1" x14ac:dyDescent="0.15">
      <c r="A124" s="9">
        <v>90056</v>
      </c>
      <c r="B124" s="9"/>
      <c r="C124" s="10" t="s">
        <v>62</v>
      </c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32" t="s">
        <v>56</v>
      </c>
      <c r="O124" s="32"/>
      <c r="P124" s="32"/>
      <c r="Q124" s="32"/>
    </row>
    <row r="125" spans="1:17" ht="14" customHeight="1" x14ac:dyDescent="0.15">
      <c r="A125" s="9">
        <v>90056</v>
      </c>
      <c r="B125" s="9"/>
      <c r="C125" s="10" t="s">
        <v>69</v>
      </c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32" t="s">
        <v>5</v>
      </c>
      <c r="O125" s="32"/>
      <c r="P125" s="32"/>
      <c r="Q125" s="32"/>
    </row>
    <row r="126" spans="1:17" ht="14" customHeight="1" x14ac:dyDescent="0.15">
      <c r="A126" s="9">
        <v>90056</v>
      </c>
      <c r="B126" s="9"/>
      <c r="C126" s="10" t="s">
        <v>70</v>
      </c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32" t="s">
        <v>56</v>
      </c>
      <c r="O126" s="32"/>
      <c r="P126" s="32"/>
      <c r="Q126" s="32"/>
    </row>
    <row r="127" spans="1:17" ht="14" customHeight="1" x14ac:dyDescent="0.15">
      <c r="A127" s="9">
        <v>90056</v>
      </c>
      <c r="B127" s="9"/>
      <c r="C127" s="10" t="s">
        <v>58</v>
      </c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32" t="s">
        <v>18</v>
      </c>
      <c r="O127" s="32"/>
      <c r="P127" s="32"/>
      <c r="Q127" s="32"/>
    </row>
    <row r="128" spans="1:17" ht="15" customHeight="1" x14ac:dyDescent="0.15">
      <c r="A128" s="9">
        <v>90057</v>
      </c>
      <c r="B128" s="9"/>
      <c r="C128" s="10" t="s">
        <v>8</v>
      </c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32" t="s">
        <v>5</v>
      </c>
      <c r="O128" s="32"/>
      <c r="P128" s="32"/>
      <c r="Q128" s="32"/>
    </row>
    <row r="129" spans="1:17" ht="14" customHeight="1" x14ac:dyDescent="0.15">
      <c r="A129" s="9">
        <v>90057</v>
      </c>
      <c r="B129" s="9"/>
      <c r="C129" s="10" t="s">
        <v>71</v>
      </c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32" t="s">
        <v>5</v>
      </c>
      <c r="O129" s="32"/>
      <c r="P129" s="32"/>
      <c r="Q129" s="32"/>
    </row>
    <row r="130" spans="1:17" ht="14" customHeight="1" x14ac:dyDescent="0.15">
      <c r="A130" s="9">
        <v>90058</v>
      </c>
      <c r="B130" s="9"/>
      <c r="C130" s="10" t="s">
        <v>8</v>
      </c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32" t="s">
        <v>5</v>
      </c>
      <c r="O130" s="32"/>
      <c r="P130" s="32"/>
      <c r="Q130" s="32"/>
    </row>
    <row r="131" spans="1:17" ht="14" customHeight="1" x14ac:dyDescent="0.15">
      <c r="A131" s="9">
        <v>90058</v>
      </c>
      <c r="B131" s="9"/>
      <c r="C131" s="10" t="s">
        <v>28</v>
      </c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32" t="s">
        <v>7</v>
      </c>
      <c r="O131" s="32"/>
      <c r="P131" s="32"/>
      <c r="Q131" s="32"/>
    </row>
    <row r="132" spans="1:17" ht="14" customHeight="1" x14ac:dyDescent="0.15">
      <c r="A132" s="9">
        <v>90059</v>
      </c>
      <c r="B132" s="9"/>
      <c r="C132" s="10" t="s">
        <v>8</v>
      </c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32" t="s">
        <v>60</v>
      </c>
      <c r="O132" s="32"/>
      <c r="P132" s="32"/>
      <c r="Q132" s="32"/>
    </row>
    <row r="133" spans="1:17" ht="14" customHeight="1" x14ac:dyDescent="0.15">
      <c r="A133" s="9">
        <v>90059</v>
      </c>
      <c r="B133" s="9"/>
      <c r="C133" s="10" t="s">
        <v>72</v>
      </c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32" t="s">
        <v>60</v>
      </c>
      <c r="O133" s="32"/>
      <c r="P133" s="32"/>
      <c r="Q133" s="32"/>
    </row>
    <row r="134" spans="1:17" ht="14" customHeight="1" x14ac:dyDescent="0.15">
      <c r="A134" s="9">
        <v>90060</v>
      </c>
      <c r="B134" s="9"/>
      <c r="C134" s="10" t="s">
        <v>8</v>
      </c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32" t="s">
        <v>5</v>
      </c>
      <c r="O134" s="32"/>
      <c r="P134" s="32"/>
      <c r="Q134" s="32"/>
    </row>
    <row r="135" spans="1:17" ht="14" customHeight="1" x14ac:dyDescent="0.15">
      <c r="A135" s="9">
        <v>90061</v>
      </c>
      <c r="B135" s="9"/>
      <c r="C135" s="10" t="s">
        <v>8</v>
      </c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32" t="s">
        <v>60</v>
      </c>
      <c r="O135" s="32"/>
      <c r="P135" s="32"/>
      <c r="Q135" s="32"/>
    </row>
    <row r="136" spans="1:17" ht="14" customHeight="1" x14ac:dyDescent="0.15">
      <c r="A136" s="9">
        <v>90061</v>
      </c>
      <c r="B136" s="9"/>
      <c r="C136" s="10" t="s">
        <v>73</v>
      </c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32" t="s">
        <v>60</v>
      </c>
      <c r="O136" s="32"/>
      <c r="P136" s="32"/>
      <c r="Q136" s="32"/>
    </row>
    <row r="137" spans="1:17" ht="15" customHeight="1" x14ac:dyDescent="0.15">
      <c r="A137" s="9">
        <v>90062</v>
      </c>
      <c r="B137" s="9"/>
      <c r="C137" s="10" t="s">
        <v>8</v>
      </c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32" t="s">
        <v>5</v>
      </c>
      <c r="O137" s="32"/>
      <c r="P137" s="32"/>
      <c r="Q137" s="32"/>
    </row>
    <row r="138" spans="1:17" ht="14" customHeight="1" x14ac:dyDescent="0.15">
      <c r="A138" s="9">
        <v>90063</v>
      </c>
      <c r="B138" s="9"/>
      <c r="C138" s="10" t="s">
        <v>42</v>
      </c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32" t="s">
        <v>5</v>
      </c>
      <c r="O138" s="32"/>
      <c r="P138" s="32"/>
      <c r="Q138" s="32"/>
    </row>
    <row r="139" spans="1:17" ht="14" customHeight="1" x14ac:dyDescent="0.15">
      <c r="A139" s="9">
        <v>90063</v>
      </c>
      <c r="B139" s="9"/>
      <c r="C139" s="10" t="s">
        <v>74</v>
      </c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32" t="s">
        <v>5</v>
      </c>
      <c r="O139" s="32"/>
      <c r="P139" s="32"/>
      <c r="Q139" s="32"/>
    </row>
    <row r="140" spans="1:17" ht="14" customHeight="1" x14ac:dyDescent="0.15">
      <c r="A140" s="9">
        <v>90063</v>
      </c>
      <c r="B140" s="9"/>
      <c r="C140" s="10" t="s">
        <v>27</v>
      </c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32" t="s">
        <v>5</v>
      </c>
      <c r="O140" s="32"/>
      <c r="P140" s="32"/>
      <c r="Q140" s="32"/>
    </row>
    <row r="141" spans="1:17" ht="14" customHeight="1" x14ac:dyDescent="0.15">
      <c r="A141" s="9">
        <v>90063</v>
      </c>
      <c r="B141" s="9"/>
      <c r="C141" s="10" t="s">
        <v>8</v>
      </c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32" t="s">
        <v>5</v>
      </c>
      <c r="O141" s="32"/>
      <c r="P141" s="32"/>
      <c r="Q141" s="32"/>
    </row>
    <row r="142" spans="1:17" ht="14" customHeight="1" x14ac:dyDescent="0.15">
      <c r="A142" s="9">
        <v>90063</v>
      </c>
      <c r="B142" s="9"/>
      <c r="C142" s="10" t="s">
        <v>75</v>
      </c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32" t="s">
        <v>40</v>
      </c>
      <c r="O142" s="32"/>
      <c r="P142" s="32"/>
      <c r="Q142" s="32"/>
    </row>
    <row r="143" spans="1:17" ht="12" customHeight="1" x14ac:dyDescent="0.15">
      <c r="A143" s="9">
        <v>90064</v>
      </c>
      <c r="B143" s="9"/>
      <c r="C143" s="10" t="s">
        <v>76</v>
      </c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32" t="s">
        <v>18</v>
      </c>
      <c r="O143" s="32"/>
      <c r="P143" s="32"/>
      <c r="Q143" s="32"/>
    </row>
    <row r="144" spans="1:17" ht="15" customHeight="1" x14ac:dyDescent="0.15">
      <c r="A144" s="13" t="s">
        <v>1</v>
      </c>
      <c r="B144" s="13"/>
      <c r="C144" s="13" t="s">
        <v>2</v>
      </c>
      <c r="D144" s="13"/>
      <c r="E144" s="13"/>
      <c r="F144" s="13"/>
      <c r="G144" s="13"/>
      <c r="H144" s="13"/>
      <c r="I144" s="13"/>
      <c r="J144" s="13"/>
      <c r="K144" s="13"/>
      <c r="L144" s="27" t="s">
        <v>3</v>
      </c>
      <c r="M144" s="27"/>
      <c r="N144" s="27"/>
      <c r="O144" s="27"/>
      <c r="P144" s="27"/>
      <c r="Q144" s="27"/>
    </row>
    <row r="145" spans="1:17" ht="16" customHeight="1" x14ac:dyDescent="0.15">
      <c r="A145" s="9">
        <v>90064</v>
      </c>
      <c r="B145" s="9"/>
      <c r="C145" s="10" t="s">
        <v>8</v>
      </c>
      <c r="D145" s="10"/>
      <c r="E145" s="10"/>
      <c r="F145" s="10"/>
      <c r="G145" s="10"/>
      <c r="H145" s="10"/>
      <c r="I145" s="10"/>
      <c r="J145" s="10"/>
      <c r="K145" s="10"/>
      <c r="L145" s="21" t="s">
        <v>18</v>
      </c>
      <c r="M145" s="21"/>
      <c r="N145" s="21"/>
      <c r="O145" s="21"/>
      <c r="P145" s="21"/>
      <c r="Q145" s="21"/>
    </row>
    <row r="146" spans="1:17" ht="14" customHeight="1" x14ac:dyDescent="0.15">
      <c r="A146" s="9">
        <v>90064</v>
      </c>
      <c r="B146" s="9"/>
      <c r="C146" s="10" t="s">
        <v>77</v>
      </c>
      <c r="D146" s="10"/>
      <c r="E146" s="10"/>
      <c r="F146" s="10"/>
      <c r="G146" s="10"/>
      <c r="H146" s="10"/>
      <c r="I146" s="10"/>
      <c r="J146" s="10"/>
      <c r="K146" s="10"/>
      <c r="L146" s="21" t="s">
        <v>18</v>
      </c>
      <c r="M146" s="21"/>
      <c r="N146" s="21"/>
      <c r="O146" s="21"/>
      <c r="P146" s="21"/>
      <c r="Q146" s="21"/>
    </row>
    <row r="147" spans="1:17" ht="14" customHeight="1" x14ac:dyDescent="0.15">
      <c r="A147" s="9">
        <v>90065</v>
      </c>
      <c r="B147" s="9"/>
      <c r="C147" s="10" t="s">
        <v>78</v>
      </c>
      <c r="D147" s="10"/>
      <c r="E147" s="10"/>
      <c r="F147" s="10"/>
      <c r="G147" s="10"/>
      <c r="H147" s="10"/>
      <c r="I147" s="10"/>
      <c r="J147" s="10"/>
      <c r="K147" s="10"/>
      <c r="L147" s="21" t="s">
        <v>5</v>
      </c>
      <c r="M147" s="21"/>
      <c r="N147" s="21"/>
      <c r="O147" s="21"/>
      <c r="P147" s="21"/>
      <c r="Q147" s="21"/>
    </row>
    <row r="148" spans="1:17" ht="14" customHeight="1" x14ac:dyDescent="0.15">
      <c r="A148" s="9">
        <v>90065</v>
      </c>
      <c r="B148" s="9"/>
      <c r="C148" s="10" t="s">
        <v>79</v>
      </c>
      <c r="D148" s="10"/>
      <c r="E148" s="10"/>
      <c r="F148" s="10"/>
      <c r="G148" s="10"/>
      <c r="H148" s="10"/>
      <c r="I148" s="10"/>
      <c r="J148" s="10"/>
      <c r="K148" s="10"/>
      <c r="L148" s="21" t="s">
        <v>5</v>
      </c>
      <c r="M148" s="21"/>
      <c r="N148" s="21"/>
      <c r="O148" s="21"/>
      <c r="P148" s="21"/>
      <c r="Q148" s="21"/>
    </row>
    <row r="149" spans="1:17" ht="14" customHeight="1" x14ac:dyDescent="0.15">
      <c r="A149" s="9">
        <v>90065</v>
      </c>
      <c r="B149" s="9"/>
      <c r="C149" s="10" t="s">
        <v>8</v>
      </c>
      <c r="D149" s="10"/>
      <c r="E149" s="10"/>
      <c r="F149" s="10"/>
      <c r="G149" s="10"/>
      <c r="H149" s="10"/>
      <c r="I149" s="10"/>
      <c r="J149" s="10"/>
      <c r="K149" s="10"/>
      <c r="L149" s="21" t="s">
        <v>5</v>
      </c>
      <c r="M149" s="21"/>
      <c r="N149" s="21"/>
      <c r="O149" s="21"/>
      <c r="P149" s="21"/>
      <c r="Q149" s="21"/>
    </row>
    <row r="150" spans="1:17" ht="14" customHeight="1" x14ac:dyDescent="0.15">
      <c r="A150" s="9">
        <v>90065</v>
      </c>
      <c r="B150" s="9"/>
      <c r="C150" s="10" t="s">
        <v>80</v>
      </c>
      <c r="D150" s="10"/>
      <c r="E150" s="10"/>
      <c r="F150" s="10"/>
      <c r="G150" s="10"/>
      <c r="H150" s="10"/>
      <c r="I150" s="10"/>
      <c r="J150" s="10"/>
      <c r="K150" s="10"/>
      <c r="L150" s="21" t="s">
        <v>5</v>
      </c>
      <c r="M150" s="21"/>
      <c r="N150" s="21"/>
      <c r="O150" s="21"/>
      <c r="P150" s="21"/>
      <c r="Q150" s="21"/>
    </row>
    <row r="151" spans="1:17" ht="14" customHeight="1" x14ac:dyDescent="0.15">
      <c r="A151" s="9">
        <v>90066</v>
      </c>
      <c r="B151" s="9"/>
      <c r="C151" s="10" t="s">
        <v>81</v>
      </c>
      <c r="D151" s="10"/>
      <c r="E151" s="10"/>
      <c r="F151" s="10"/>
      <c r="G151" s="10"/>
      <c r="H151" s="10"/>
      <c r="I151" s="10"/>
      <c r="J151" s="10"/>
      <c r="K151" s="10"/>
      <c r="L151" s="21" t="s">
        <v>18</v>
      </c>
      <c r="M151" s="21"/>
      <c r="N151" s="21"/>
      <c r="O151" s="21"/>
      <c r="P151" s="21"/>
      <c r="Q151" s="21"/>
    </row>
    <row r="152" spans="1:17" ht="15" customHeight="1" x14ac:dyDescent="0.15">
      <c r="A152" s="9">
        <v>90066</v>
      </c>
      <c r="B152" s="9"/>
      <c r="C152" s="10" t="s">
        <v>8</v>
      </c>
      <c r="D152" s="10"/>
      <c r="E152" s="10"/>
      <c r="F152" s="10"/>
      <c r="G152" s="10"/>
      <c r="H152" s="10"/>
      <c r="I152" s="10"/>
      <c r="J152" s="10"/>
      <c r="K152" s="10"/>
      <c r="L152" s="21" t="s">
        <v>18</v>
      </c>
      <c r="M152" s="21"/>
      <c r="N152" s="21"/>
      <c r="O152" s="21"/>
      <c r="P152" s="21"/>
      <c r="Q152" s="21"/>
    </row>
    <row r="153" spans="1:17" ht="14" customHeight="1" x14ac:dyDescent="0.15">
      <c r="A153" s="9">
        <v>90066</v>
      </c>
      <c r="B153" s="9"/>
      <c r="C153" s="10" t="s">
        <v>82</v>
      </c>
      <c r="D153" s="10"/>
      <c r="E153" s="10"/>
      <c r="F153" s="10"/>
      <c r="G153" s="10"/>
      <c r="H153" s="10"/>
      <c r="I153" s="10"/>
      <c r="J153" s="10"/>
      <c r="K153" s="10"/>
      <c r="L153" s="21" t="s">
        <v>18</v>
      </c>
      <c r="M153" s="21"/>
      <c r="N153" s="21"/>
      <c r="O153" s="21"/>
      <c r="P153" s="21"/>
      <c r="Q153" s="21"/>
    </row>
    <row r="154" spans="1:17" ht="14" customHeight="1" x14ac:dyDescent="0.15">
      <c r="A154" s="9">
        <v>90066</v>
      </c>
      <c r="B154" s="9"/>
      <c r="C154" s="10" t="s">
        <v>83</v>
      </c>
      <c r="D154" s="10"/>
      <c r="E154" s="10"/>
      <c r="F154" s="10"/>
      <c r="G154" s="10"/>
      <c r="H154" s="10"/>
      <c r="I154" s="10"/>
      <c r="J154" s="10"/>
      <c r="K154" s="10"/>
      <c r="L154" s="21" t="s">
        <v>18</v>
      </c>
      <c r="M154" s="21"/>
      <c r="N154" s="21"/>
      <c r="O154" s="21"/>
      <c r="P154" s="21"/>
      <c r="Q154" s="21"/>
    </row>
    <row r="155" spans="1:17" ht="14" customHeight="1" x14ac:dyDescent="0.15">
      <c r="A155" s="9">
        <v>90066</v>
      </c>
      <c r="B155" s="9"/>
      <c r="C155" s="10" t="s">
        <v>66</v>
      </c>
      <c r="D155" s="10"/>
      <c r="E155" s="10"/>
      <c r="F155" s="10"/>
      <c r="G155" s="10"/>
      <c r="H155" s="10"/>
      <c r="I155" s="10"/>
      <c r="J155" s="10"/>
      <c r="K155" s="10"/>
      <c r="L155" s="21" t="s">
        <v>18</v>
      </c>
      <c r="M155" s="21"/>
      <c r="N155" s="21"/>
      <c r="O155" s="21"/>
      <c r="P155" s="21"/>
      <c r="Q155" s="21"/>
    </row>
    <row r="156" spans="1:17" ht="14" customHeight="1" x14ac:dyDescent="0.15">
      <c r="A156" s="9">
        <v>90067</v>
      </c>
      <c r="B156" s="9"/>
      <c r="C156" s="10" t="s">
        <v>84</v>
      </c>
      <c r="D156" s="10"/>
      <c r="E156" s="10"/>
      <c r="F156" s="10"/>
      <c r="G156" s="10"/>
      <c r="H156" s="10"/>
      <c r="I156" s="10"/>
      <c r="J156" s="10"/>
      <c r="K156" s="10"/>
      <c r="L156" s="21" t="s">
        <v>18</v>
      </c>
      <c r="M156" s="21"/>
      <c r="N156" s="21"/>
      <c r="O156" s="21"/>
      <c r="P156" s="21"/>
      <c r="Q156" s="21"/>
    </row>
    <row r="157" spans="1:17" ht="14" customHeight="1" x14ac:dyDescent="0.15">
      <c r="A157" s="9">
        <v>90067</v>
      </c>
      <c r="B157" s="9"/>
      <c r="C157" s="10" t="s">
        <v>8</v>
      </c>
      <c r="D157" s="10"/>
      <c r="E157" s="10"/>
      <c r="F157" s="10"/>
      <c r="G157" s="10"/>
      <c r="H157" s="10"/>
      <c r="I157" s="10"/>
      <c r="J157" s="10"/>
      <c r="K157" s="10"/>
      <c r="L157" s="21" t="s">
        <v>18</v>
      </c>
      <c r="M157" s="21"/>
      <c r="N157" s="21"/>
      <c r="O157" s="21"/>
      <c r="P157" s="21"/>
      <c r="Q157" s="21"/>
    </row>
    <row r="158" spans="1:17" ht="14" customHeight="1" x14ac:dyDescent="0.15">
      <c r="A158" s="9">
        <v>90068</v>
      </c>
      <c r="B158" s="9"/>
      <c r="C158" s="10" t="s">
        <v>85</v>
      </c>
      <c r="D158" s="10"/>
      <c r="E158" s="10"/>
      <c r="F158" s="10"/>
      <c r="G158" s="10"/>
      <c r="H158" s="10"/>
      <c r="I158" s="10"/>
      <c r="J158" s="10"/>
      <c r="K158" s="10"/>
      <c r="L158" s="21" t="s">
        <v>40</v>
      </c>
      <c r="M158" s="21"/>
      <c r="N158" s="21"/>
      <c r="O158" s="21"/>
      <c r="P158" s="21"/>
      <c r="Q158" s="21"/>
    </row>
    <row r="159" spans="1:17" ht="14" customHeight="1" x14ac:dyDescent="0.15">
      <c r="A159" s="9">
        <v>90068</v>
      </c>
      <c r="B159" s="9"/>
      <c r="C159" s="10" t="s">
        <v>8</v>
      </c>
      <c r="D159" s="10"/>
      <c r="E159" s="10"/>
      <c r="F159" s="10"/>
      <c r="G159" s="10"/>
      <c r="H159" s="10"/>
      <c r="I159" s="10"/>
      <c r="J159" s="10"/>
      <c r="K159" s="10"/>
      <c r="L159" s="21" t="s">
        <v>5</v>
      </c>
      <c r="M159" s="21"/>
      <c r="N159" s="21"/>
      <c r="O159" s="21"/>
      <c r="P159" s="21"/>
      <c r="Q159" s="21"/>
    </row>
    <row r="160" spans="1:17" ht="15" customHeight="1" x14ac:dyDescent="0.15">
      <c r="A160" s="9">
        <v>90069</v>
      </c>
      <c r="B160" s="9"/>
      <c r="C160" s="10" t="s">
        <v>8</v>
      </c>
      <c r="D160" s="10"/>
      <c r="E160" s="10"/>
      <c r="F160" s="10"/>
      <c r="G160" s="10"/>
      <c r="H160" s="10"/>
      <c r="I160" s="10"/>
      <c r="J160" s="10"/>
      <c r="K160" s="10"/>
      <c r="L160" s="21" t="s">
        <v>5</v>
      </c>
      <c r="M160" s="21"/>
      <c r="N160" s="21"/>
      <c r="O160" s="21"/>
      <c r="P160" s="21"/>
      <c r="Q160" s="21"/>
    </row>
    <row r="161" spans="1:17" ht="14" customHeight="1" x14ac:dyDescent="0.15">
      <c r="A161" s="9">
        <v>90069</v>
      </c>
      <c r="B161" s="9"/>
      <c r="C161" s="10" t="s">
        <v>48</v>
      </c>
      <c r="D161" s="10"/>
      <c r="E161" s="10"/>
      <c r="F161" s="10"/>
      <c r="G161" s="10"/>
      <c r="H161" s="10"/>
      <c r="I161" s="10"/>
      <c r="J161" s="10"/>
      <c r="K161" s="10"/>
      <c r="L161" s="21" t="s">
        <v>18</v>
      </c>
      <c r="M161" s="21"/>
      <c r="N161" s="21"/>
      <c r="O161" s="21"/>
      <c r="P161" s="21"/>
      <c r="Q161" s="21"/>
    </row>
    <row r="162" spans="1:17" ht="14" customHeight="1" x14ac:dyDescent="0.15">
      <c r="A162" s="9">
        <v>90070</v>
      </c>
      <c r="B162" s="9"/>
      <c r="C162" s="10" t="s">
        <v>8</v>
      </c>
      <c r="D162" s="10"/>
      <c r="E162" s="10"/>
      <c r="F162" s="10"/>
      <c r="G162" s="10"/>
      <c r="H162" s="10"/>
      <c r="I162" s="10"/>
      <c r="J162" s="10"/>
      <c r="K162" s="10"/>
      <c r="L162" s="21" t="s">
        <v>5</v>
      </c>
      <c r="M162" s="21"/>
      <c r="N162" s="21"/>
      <c r="O162" s="21"/>
      <c r="P162" s="21"/>
      <c r="Q162" s="21"/>
    </row>
    <row r="163" spans="1:17" ht="14" customHeight="1" x14ac:dyDescent="0.15">
      <c r="A163" s="9">
        <v>90071</v>
      </c>
      <c r="B163" s="9"/>
      <c r="C163" s="10" t="s">
        <v>8</v>
      </c>
      <c r="D163" s="10"/>
      <c r="E163" s="10"/>
      <c r="F163" s="10"/>
      <c r="G163" s="10"/>
      <c r="H163" s="10"/>
      <c r="I163" s="10"/>
      <c r="J163" s="10"/>
      <c r="K163" s="10"/>
      <c r="L163" s="21" t="s">
        <v>5</v>
      </c>
      <c r="M163" s="21"/>
      <c r="N163" s="21"/>
      <c r="O163" s="21"/>
      <c r="P163" s="21"/>
      <c r="Q163" s="21"/>
    </row>
    <row r="164" spans="1:17" ht="14" customHeight="1" x14ac:dyDescent="0.15">
      <c r="A164" s="9">
        <v>90072</v>
      </c>
      <c r="B164" s="9"/>
      <c r="C164" s="10" t="s">
        <v>8</v>
      </c>
      <c r="D164" s="10"/>
      <c r="E164" s="10"/>
      <c r="F164" s="10"/>
      <c r="G164" s="10"/>
      <c r="H164" s="10"/>
      <c r="I164" s="10"/>
      <c r="J164" s="10"/>
      <c r="K164" s="10"/>
      <c r="L164" s="21" t="s">
        <v>5</v>
      </c>
      <c r="M164" s="21"/>
      <c r="N164" s="21"/>
      <c r="O164" s="21"/>
      <c r="P164" s="21"/>
      <c r="Q164" s="21"/>
    </row>
    <row r="165" spans="1:17" ht="14" customHeight="1" x14ac:dyDescent="0.15">
      <c r="A165" s="9">
        <v>90073</v>
      </c>
      <c r="B165" s="9"/>
      <c r="C165" s="10" t="s">
        <v>86</v>
      </c>
      <c r="D165" s="10"/>
      <c r="E165" s="10"/>
      <c r="F165" s="10"/>
      <c r="G165" s="10"/>
      <c r="H165" s="10"/>
      <c r="I165" s="10"/>
      <c r="J165" s="10"/>
      <c r="K165" s="10"/>
      <c r="L165" s="21" t="s">
        <v>18</v>
      </c>
      <c r="M165" s="21"/>
      <c r="N165" s="21"/>
      <c r="O165" s="21"/>
      <c r="P165" s="21"/>
      <c r="Q165" s="21"/>
    </row>
    <row r="166" spans="1:17" ht="14" customHeight="1" x14ac:dyDescent="0.15">
      <c r="A166" s="9">
        <v>90074</v>
      </c>
      <c r="B166" s="9"/>
      <c r="C166" s="10" t="s">
        <v>8</v>
      </c>
      <c r="D166" s="10"/>
      <c r="E166" s="10"/>
      <c r="F166" s="10"/>
      <c r="G166" s="10"/>
      <c r="H166" s="10"/>
      <c r="I166" s="10"/>
      <c r="J166" s="10"/>
      <c r="K166" s="10"/>
      <c r="L166" s="21" t="s">
        <v>5</v>
      </c>
      <c r="M166" s="21"/>
      <c r="N166" s="21"/>
      <c r="O166" s="21"/>
      <c r="P166" s="21"/>
      <c r="Q166" s="21"/>
    </row>
    <row r="167" spans="1:17" ht="14" customHeight="1" x14ac:dyDescent="0.15">
      <c r="A167" s="9">
        <v>90075</v>
      </c>
      <c r="B167" s="9"/>
      <c r="C167" s="10" t="s">
        <v>8</v>
      </c>
      <c r="D167" s="10"/>
      <c r="E167" s="10"/>
      <c r="F167" s="10"/>
      <c r="G167" s="10"/>
      <c r="H167" s="10"/>
      <c r="I167" s="10"/>
      <c r="J167" s="10"/>
      <c r="K167" s="10"/>
      <c r="L167" s="21" t="s">
        <v>5</v>
      </c>
      <c r="M167" s="21"/>
      <c r="N167" s="21"/>
      <c r="O167" s="21"/>
      <c r="P167" s="21"/>
      <c r="Q167" s="21"/>
    </row>
    <row r="168" spans="1:17" ht="14" customHeight="1" x14ac:dyDescent="0.15">
      <c r="A168" s="9">
        <v>90076</v>
      </c>
      <c r="B168" s="9"/>
      <c r="C168" s="10" t="s">
        <v>8</v>
      </c>
      <c r="D168" s="10"/>
      <c r="E168" s="10"/>
      <c r="F168" s="10"/>
      <c r="G168" s="10"/>
      <c r="H168" s="10"/>
      <c r="I168" s="10"/>
      <c r="J168" s="10"/>
      <c r="K168" s="10"/>
      <c r="L168" s="21" t="s">
        <v>5</v>
      </c>
      <c r="M168" s="21"/>
      <c r="N168" s="21"/>
      <c r="O168" s="21"/>
      <c r="P168" s="21"/>
      <c r="Q168" s="21"/>
    </row>
    <row r="169" spans="1:17" ht="15" customHeight="1" x14ac:dyDescent="0.15">
      <c r="A169" s="9">
        <v>90077</v>
      </c>
      <c r="B169" s="9"/>
      <c r="C169" s="10" t="s">
        <v>87</v>
      </c>
      <c r="D169" s="10"/>
      <c r="E169" s="10"/>
      <c r="F169" s="10"/>
      <c r="G169" s="10"/>
      <c r="H169" s="10"/>
      <c r="I169" s="10"/>
      <c r="J169" s="10"/>
      <c r="K169" s="10"/>
      <c r="L169" s="21" t="s">
        <v>18</v>
      </c>
      <c r="M169" s="21"/>
      <c r="N169" s="21"/>
      <c r="O169" s="21"/>
      <c r="P169" s="21"/>
      <c r="Q169" s="21"/>
    </row>
    <row r="170" spans="1:17" ht="14" customHeight="1" x14ac:dyDescent="0.15">
      <c r="A170" s="9">
        <v>90077</v>
      </c>
      <c r="B170" s="9"/>
      <c r="C170" s="10" t="s">
        <v>88</v>
      </c>
      <c r="D170" s="10"/>
      <c r="E170" s="10"/>
      <c r="F170" s="10"/>
      <c r="G170" s="10"/>
      <c r="H170" s="10"/>
      <c r="I170" s="10"/>
      <c r="J170" s="10"/>
      <c r="K170" s="10"/>
      <c r="L170" s="21" t="s">
        <v>89</v>
      </c>
      <c r="M170" s="21"/>
      <c r="N170" s="21"/>
      <c r="O170" s="21"/>
      <c r="P170" s="21"/>
      <c r="Q170" s="21"/>
    </row>
    <row r="171" spans="1:17" ht="14" customHeight="1" x14ac:dyDescent="0.15">
      <c r="A171" s="9">
        <v>90077</v>
      </c>
      <c r="B171" s="9"/>
      <c r="C171" s="10" t="s">
        <v>8</v>
      </c>
      <c r="D171" s="10"/>
      <c r="E171" s="10"/>
      <c r="F171" s="10"/>
      <c r="G171" s="10"/>
      <c r="H171" s="10"/>
      <c r="I171" s="10"/>
      <c r="J171" s="10"/>
      <c r="K171" s="10"/>
      <c r="L171" s="21" t="s">
        <v>18</v>
      </c>
      <c r="M171" s="21"/>
      <c r="N171" s="21"/>
      <c r="O171" s="21"/>
      <c r="P171" s="21"/>
      <c r="Q171" s="21"/>
    </row>
    <row r="172" spans="1:17" ht="14" customHeight="1" x14ac:dyDescent="0.15">
      <c r="A172" s="9">
        <v>90078</v>
      </c>
      <c r="B172" s="9"/>
      <c r="C172" s="10" t="s">
        <v>8</v>
      </c>
      <c r="D172" s="10"/>
      <c r="E172" s="10"/>
      <c r="F172" s="10"/>
      <c r="G172" s="10"/>
      <c r="H172" s="10"/>
      <c r="I172" s="10"/>
      <c r="J172" s="10"/>
      <c r="K172" s="10"/>
      <c r="L172" s="21" t="s">
        <v>5</v>
      </c>
      <c r="M172" s="21"/>
      <c r="N172" s="21"/>
      <c r="O172" s="21"/>
      <c r="P172" s="21"/>
      <c r="Q172" s="21"/>
    </row>
    <row r="173" spans="1:17" ht="14" customHeight="1" x14ac:dyDescent="0.15">
      <c r="A173" s="9">
        <v>90079</v>
      </c>
      <c r="B173" s="9"/>
      <c r="C173" s="10" t="s">
        <v>8</v>
      </c>
      <c r="D173" s="10"/>
      <c r="E173" s="10"/>
      <c r="F173" s="10"/>
      <c r="G173" s="10"/>
      <c r="H173" s="10"/>
      <c r="I173" s="10"/>
      <c r="J173" s="10"/>
      <c r="K173" s="10"/>
      <c r="L173" s="21" t="s">
        <v>5</v>
      </c>
      <c r="M173" s="21"/>
      <c r="N173" s="21"/>
      <c r="O173" s="21"/>
      <c r="P173" s="21"/>
      <c r="Q173" s="21"/>
    </row>
    <row r="174" spans="1:17" ht="14" customHeight="1" x14ac:dyDescent="0.15">
      <c r="A174" s="9">
        <v>90080</v>
      </c>
      <c r="B174" s="9"/>
      <c r="C174" s="10" t="s">
        <v>8</v>
      </c>
      <c r="D174" s="10"/>
      <c r="E174" s="10"/>
      <c r="F174" s="10"/>
      <c r="G174" s="10"/>
      <c r="H174" s="10"/>
      <c r="I174" s="10"/>
      <c r="J174" s="10"/>
      <c r="K174" s="10"/>
      <c r="L174" s="21" t="s">
        <v>18</v>
      </c>
      <c r="M174" s="21"/>
      <c r="N174" s="21"/>
      <c r="O174" s="21"/>
      <c r="P174" s="21"/>
      <c r="Q174" s="21"/>
    </row>
    <row r="175" spans="1:17" ht="14" customHeight="1" x14ac:dyDescent="0.15">
      <c r="A175" s="9">
        <v>90081</v>
      </c>
      <c r="B175" s="9"/>
      <c r="C175" s="10" t="s">
        <v>8</v>
      </c>
      <c r="D175" s="10"/>
      <c r="E175" s="10"/>
      <c r="F175" s="10"/>
      <c r="G175" s="10"/>
      <c r="H175" s="10"/>
      <c r="I175" s="10"/>
      <c r="J175" s="10"/>
      <c r="K175" s="10"/>
      <c r="L175" s="21" t="s">
        <v>18</v>
      </c>
      <c r="M175" s="21"/>
      <c r="N175" s="21"/>
      <c r="O175" s="21"/>
      <c r="P175" s="21"/>
      <c r="Q175" s="21"/>
    </row>
    <row r="176" spans="1:17" ht="14" customHeight="1" x14ac:dyDescent="0.15">
      <c r="A176" s="9">
        <v>90082</v>
      </c>
      <c r="B176" s="9"/>
      <c r="C176" s="10" t="s">
        <v>8</v>
      </c>
      <c r="D176" s="10"/>
      <c r="E176" s="10"/>
      <c r="F176" s="10"/>
      <c r="G176" s="10"/>
      <c r="H176" s="10"/>
      <c r="I176" s="10"/>
      <c r="J176" s="10"/>
      <c r="K176" s="10"/>
      <c r="L176" s="21" t="s">
        <v>5</v>
      </c>
      <c r="M176" s="21"/>
      <c r="N176" s="21"/>
      <c r="O176" s="21"/>
      <c r="P176" s="21"/>
      <c r="Q176" s="21"/>
    </row>
    <row r="177" spans="1:17" ht="15" customHeight="1" x14ac:dyDescent="0.15">
      <c r="A177" s="9">
        <v>90083</v>
      </c>
      <c r="B177" s="9"/>
      <c r="C177" s="10" t="s">
        <v>8</v>
      </c>
      <c r="D177" s="10"/>
      <c r="E177" s="10"/>
      <c r="F177" s="10"/>
      <c r="G177" s="10"/>
      <c r="H177" s="10"/>
      <c r="I177" s="10"/>
      <c r="J177" s="10"/>
      <c r="K177" s="10"/>
      <c r="L177" s="21" t="s">
        <v>18</v>
      </c>
      <c r="M177" s="21"/>
      <c r="N177" s="21"/>
      <c r="O177" s="21"/>
      <c r="P177" s="21"/>
      <c r="Q177" s="21"/>
    </row>
    <row r="178" spans="1:17" ht="14" customHeight="1" x14ac:dyDescent="0.15">
      <c r="A178" s="9">
        <v>90084</v>
      </c>
      <c r="B178" s="9"/>
      <c r="C178" s="10" t="s">
        <v>8</v>
      </c>
      <c r="D178" s="10"/>
      <c r="E178" s="10"/>
      <c r="F178" s="10"/>
      <c r="G178" s="10"/>
      <c r="H178" s="10"/>
      <c r="I178" s="10"/>
      <c r="J178" s="10"/>
      <c r="K178" s="10"/>
      <c r="L178" s="21" t="s">
        <v>5</v>
      </c>
      <c r="M178" s="21"/>
      <c r="N178" s="21"/>
      <c r="O178" s="21"/>
      <c r="P178" s="21"/>
      <c r="Q178" s="21"/>
    </row>
    <row r="179" spans="1:17" ht="14" customHeight="1" x14ac:dyDescent="0.15">
      <c r="A179" s="9">
        <v>90086</v>
      </c>
      <c r="B179" s="9"/>
      <c r="C179" s="10" t="s">
        <v>8</v>
      </c>
      <c r="D179" s="10"/>
      <c r="E179" s="10"/>
      <c r="F179" s="10"/>
      <c r="G179" s="10"/>
      <c r="H179" s="10"/>
      <c r="I179" s="10"/>
      <c r="J179" s="10"/>
      <c r="K179" s="10"/>
      <c r="L179" s="21" t="s">
        <v>5</v>
      </c>
      <c r="M179" s="21"/>
      <c r="N179" s="21"/>
      <c r="O179" s="21"/>
      <c r="P179" s="21"/>
      <c r="Q179" s="21"/>
    </row>
    <row r="180" spans="1:17" ht="14" customHeight="1" x14ac:dyDescent="0.15">
      <c r="A180" s="9">
        <v>90087</v>
      </c>
      <c r="B180" s="9"/>
      <c r="C180" s="10" t="s">
        <v>8</v>
      </c>
      <c r="D180" s="10"/>
      <c r="E180" s="10"/>
      <c r="F180" s="10"/>
      <c r="G180" s="10"/>
      <c r="H180" s="10"/>
      <c r="I180" s="10"/>
      <c r="J180" s="10"/>
      <c r="K180" s="10"/>
      <c r="L180" s="21" t="s">
        <v>5</v>
      </c>
      <c r="M180" s="21"/>
      <c r="N180" s="21"/>
      <c r="O180" s="21"/>
      <c r="P180" s="21"/>
      <c r="Q180" s="21"/>
    </row>
    <row r="181" spans="1:17" ht="14" customHeight="1" x14ac:dyDescent="0.15">
      <c r="A181" s="9">
        <v>90088</v>
      </c>
      <c r="B181" s="9"/>
      <c r="C181" s="10" t="s">
        <v>8</v>
      </c>
      <c r="D181" s="10"/>
      <c r="E181" s="10"/>
      <c r="F181" s="10"/>
      <c r="G181" s="10"/>
      <c r="H181" s="10"/>
      <c r="I181" s="10"/>
      <c r="J181" s="10"/>
      <c r="K181" s="10"/>
      <c r="L181" s="21" t="s">
        <v>5</v>
      </c>
      <c r="M181" s="21"/>
      <c r="N181" s="21"/>
      <c r="O181" s="21"/>
      <c r="P181" s="21"/>
      <c r="Q181" s="21"/>
    </row>
    <row r="182" spans="1:17" ht="14" customHeight="1" x14ac:dyDescent="0.15">
      <c r="A182" s="9">
        <v>90089</v>
      </c>
      <c r="B182" s="9"/>
      <c r="C182" s="10" t="s">
        <v>90</v>
      </c>
      <c r="D182" s="10"/>
      <c r="E182" s="10"/>
      <c r="F182" s="10"/>
      <c r="G182" s="10"/>
      <c r="H182" s="10"/>
      <c r="I182" s="10"/>
      <c r="J182" s="10"/>
      <c r="K182" s="10"/>
      <c r="L182" s="21" t="s">
        <v>5</v>
      </c>
      <c r="M182" s="21"/>
      <c r="N182" s="21"/>
      <c r="O182" s="21"/>
      <c r="P182" s="21"/>
      <c r="Q182" s="21"/>
    </row>
    <row r="183" spans="1:17" ht="14" customHeight="1" x14ac:dyDescent="0.15">
      <c r="A183" s="9">
        <v>90090</v>
      </c>
      <c r="B183" s="9"/>
      <c r="C183" s="10" t="s">
        <v>91</v>
      </c>
      <c r="D183" s="10"/>
      <c r="E183" s="10"/>
      <c r="F183" s="10"/>
      <c r="G183" s="10"/>
      <c r="H183" s="10"/>
      <c r="I183" s="10"/>
      <c r="J183" s="10"/>
      <c r="K183" s="10"/>
      <c r="L183" s="21" t="s">
        <v>5</v>
      </c>
      <c r="M183" s="21"/>
      <c r="N183" s="21"/>
      <c r="O183" s="21"/>
      <c r="P183" s="21"/>
      <c r="Q183" s="21"/>
    </row>
    <row r="184" spans="1:17" ht="14" customHeight="1" x14ac:dyDescent="0.15">
      <c r="A184" s="9">
        <v>90091</v>
      </c>
      <c r="B184" s="9"/>
      <c r="C184" s="10" t="s">
        <v>26</v>
      </c>
      <c r="D184" s="10"/>
      <c r="E184" s="10"/>
      <c r="F184" s="10"/>
      <c r="G184" s="10"/>
      <c r="H184" s="10"/>
      <c r="I184" s="10"/>
      <c r="J184" s="10"/>
      <c r="K184" s="10"/>
      <c r="L184" s="21" t="s">
        <v>5</v>
      </c>
      <c r="M184" s="21"/>
      <c r="N184" s="21"/>
      <c r="O184" s="21"/>
      <c r="P184" s="21"/>
      <c r="Q184" s="21"/>
    </row>
    <row r="185" spans="1:17" ht="15" customHeight="1" x14ac:dyDescent="0.15">
      <c r="A185" s="9">
        <v>90093</v>
      </c>
      <c r="B185" s="9"/>
      <c r="C185" s="10" t="s">
        <v>8</v>
      </c>
      <c r="D185" s="10"/>
      <c r="E185" s="10"/>
      <c r="F185" s="10"/>
      <c r="G185" s="10"/>
      <c r="H185" s="10"/>
      <c r="I185" s="10"/>
      <c r="J185" s="10"/>
      <c r="K185" s="10"/>
      <c r="L185" s="21" t="s">
        <v>5</v>
      </c>
      <c r="M185" s="21"/>
      <c r="N185" s="21"/>
      <c r="O185" s="21"/>
      <c r="P185" s="21"/>
      <c r="Q185" s="21"/>
    </row>
    <row r="186" spans="1:17" ht="14" customHeight="1" x14ac:dyDescent="0.15">
      <c r="A186" s="9">
        <v>90094</v>
      </c>
      <c r="B186" s="9"/>
      <c r="C186" s="10" t="s">
        <v>8</v>
      </c>
      <c r="D186" s="10"/>
      <c r="E186" s="10"/>
      <c r="F186" s="10"/>
      <c r="G186" s="10"/>
      <c r="H186" s="10"/>
      <c r="I186" s="10"/>
      <c r="J186" s="10"/>
      <c r="K186" s="10"/>
      <c r="L186" s="21" t="s">
        <v>56</v>
      </c>
      <c r="M186" s="21"/>
      <c r="N186" s="21"/>
      <c r="O186" s="21"/>
      <c r="P186" s="21"/>
      <c r="Q186" s="21"/>
    </row>
    <row r="187" spans="1:17" ht="14" customHeight="1" x14ac:dyDescent="0.15">
      <c r="A187" s="9">
        <v>90094</v>
      </c>
      <c r="B187" s="9"/>
      <c r="C187" s="10" t="s">
        <v>83</v>
      </c>
      <c r="D187" s="10"/>
      <c r="E187" s="10"/>
      <c r="F187" s="10"/>
      <c r="G187" s="10"/>
      <c r="H187" s="10"/>
      <c r="I187" s="10"/>
      <c r="J187" s="10"/>
      <c r="K187" s="10"/>
      <c r="L187" s="21" t="s">
        <v>18</v>
      </c>
      <c r="M187" s="21"/>
      <c r="N187" s="21"/>
      <c r="O187" s="21"/>
      <c r="P187" s="21"/>
      <c r="Q187" s="21"/>
    </row>
    <row r="188" spans="1:17" ht="14" customHeight="1" x14ac:dyDescent="0.15">
      <c r="A188" s="9">
        <v>90095</v>
      </c>
      <c r="B188" s="9"/>
      <c r="C188" s="10" t="s">
        <v>92</v>
      </c>
      <c r="D188" s="10"/>
      <c r="E188" s="10"/>
      <c r="F188" s="10"/>
      <c r="G188" s="10"/>
      <c r="H188" s="10"/>
      <c r="I188" s="10"/>
      <c r="J188" s="10"/>
      <c r="K188" s="10"/>
      <c r="L188" s="21" t="s">
        <v>18</v>
      </c>
      <c r="M188" s="21"/>
      <c r="N188" s="21"/>
      <c r="O188" s="21"/>
      <c r="P188" s="21"/>
      <c r="Q188" s="21"/>
    </row>
    <row r="189" spans="1:17" ht="14" customHeight="1" x14ac:dyDescent="0.15">
      <c r="A189" s="9">
        <v>90096</v>
      </c>
      <c r="B189" s="9"/>
      <c r="C189" s="10" t="s">
        <v>50</v>
      </c>
      <c r="D189" s="10"/>
      <c r="E189" s="10"/>
      <c r="F189" s="10"/>
      <c r="G189" s="10"/>
      <c r="H189" s="10"/>
      <c r="I189" s="10"/>
      <c r="J189" s="10"/>
      <c r="K189" s="10"/>
      <c r="L189" s="21" t="s">
        <v>7</v>
      </c>
      <c r="M189" s="21"/>
      <c r="N189" s="21"/>
      <c r="O189" s="21"/>
      <c r="P189" s="21"/>
      <c r="Q189" s="21"/>
    </row>
    <row r="190" spans="1:17" ht="14" customHeight="1" x14ac:dyDescent="0.15">
      <c r="A190" s="9">
        <v>90097</v>
      </c>
      <c r="B190" s="9"/>
      <c r="C190" s="10" t="s">
        <v>4</v>
      </c>
      <c r="D190" s="10"/>
      <c r="E190" s="10"/>
      <c r="F190" s="10"/>
      <c r="G190" s="10"/>
      <c r="H190" s="10"/>
      <c r="I190" s="10"/>
      <c r="J190" s="10"/>
      <c r="K190" s="10"/>
      <c r="L190" s="21" t="s">
        <v>5</v>
      </c>
      <c r="M190" s="21"/>
      <c r="N190" s="21"/>
      <c r="O190" s="21"/>
      <c r="P190" s="21"/>
      <c r="Q190" s="21"/>
    </row>
    <row r="191" spans="1:17" ht="12" customHeight="1" x14ac:dyDescent="0.15">
      <c r="A191" s="9">
        <v>90099</v>
      </c>
      <c r="B191" s="9"/>
      <c r="C191" s="10" t="s">
        <v>8</v>
      </c>
      <c r="D191" s="10"/>
      <c r="E191" s="10"/>
      <c r="F191" s="10"/>
      <c r="G191" s="10"/>
      <c r="H191" s="10"/>
      <c r="I191" s="10"/>
      <c r="J191" s="10"/>
      <c r="K191" s="10"/>
      <c r="L191" s="21" t="s">
        <v>5</v>
      </c>
      <c r="M191" s="21"/>
      <c r="N191" s="21"/>
      <c r="O191" s="21"/>
      <c r="P191" s="21"/>
      <c r="Q191" s="21"/>
    </row>
    <row r="192" spans="1:17" ht="15" customHeight="1" x14ac:dyDescent="0.15">
      <c r="A192" s="13" t="s">
        <v>1</v>
      </c>
      <c r="B192" s="13"/>
      <c r="C192" s="13" t="s">
        <v>2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33" t="s">
        <v>3</v>
      </c>
      <c r="O192" s="33"/>
      <c r="P192" s="33"/>
      <c r="Q192" s="33"/>
    </row>
    <row r="193" spans="1:17" ht="16" customHeight="1" x14ac:dyDescent="0.15">
      <c r="A193" s="9">
        <v>90101</v>
      </c>
      <c r="B193" s="9"/>
      <c r="C193" s="10" t="s">
        <v>4</v>
      </c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32" t="s">
        <v>5</v>
      </c>
      <c r="O193" s="32"/>
      <c r="P193" s="32"/>
      <c r="Q193" s="32"/>
    </row>
    <row r="194" spans="1:17" ht="14" customHeight="1" x14ac:dyDescent="0.15">
      <c r="A194" s="9">
        <v>90102</v>
      </c>
      <c r="B194" s="9"/>
      <c r="C194" s="10" t="s">
        <v>8</v>
      </c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32" t="s">
        <v>5</v>
      </c>
      <c r="O194" s="32"/>
      <c r="P194" s="32"/>
      <c r="Q194" s="32"/>
    </row>
    <row r="195" spans="1:17" ht="14" customHeight="1" x14ac:dyDescent="0.15">
      <c r="A195" s="9">
        <v>90103</v>
      </c>
      <c r="B195" s="9"/>
      <c r="C195" s="10" t="s">
        <v>51</v>
      </c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32" t="s">
        <v>7</v>
      </c>
      <c r="O195" s="32"/>
      <c r="P195" s="32"/>
      <c r="Q195" s="32"/>
    </row>
    <row r="196" spans="1:17" ht="14" customHeight="1" x14ac:dyDescent="0.15">
      <c r="A196" s="9">
        <v>90174</v>
      </c>
      <c r="B196" s="9"/>
      <c r="C196" s="10" t="s">
        <v>4</v>
      </c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32" t="s">
        <v>5</v>
      </c>
      <c r="O196" s="32"/>
      <c r="P196" s="32"/>
      <c r="Q196" s="32"/>
    </row>
    <row r="197" spans="1:17" ht="14" customHeight="1" x14ac:dyDescent="0.15">
      <c r="A197" s="9">
        <v>90185</v>
      </c>
      <c r="B197" s="9"/>
      <c r="C197" s="10" t="s">
        <v>4</v>
      </c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32" t="s">
        <v>5</v>
      </c>
      <c r="O197" s="32"/>
      <c r="P197" s="32"/>
      <c r="Q197" s="32"/>
    </row>
    <row r="198" spans="1:17" ht="14" customHeight="1" x14ac:dyDescent="0.15">
      <c r="A198" s="9">
        <v>90189</v>
      </c>
      <c r="B198" s="9"/>
      <c r="C198" s="10" t="s">
        <v>8</v>
      </c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32" t="s">
        <v>5</v>
      </c>
      <c r="O198" s="32"/>
      <c r="P198" s="32"/>
      <c r="Q198" s="32"/>
    </row>
    <row r="199" spans="1:17" ht="14" customHeight="1" x14ac:dyDescent="0.15">
      <c r="A199" s="9">
        <v>90201</v>
      </c>
      <c r="B199" s="9"/>
      <c r="C199" s="10" t="s">
        <v>50</v>
      </c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32" t="s">
        <v>7</v>
      </c>
      <c r="O199" s="32"/>
      <c r="P199" s="32"/>
      <c r="Q199" s="32"/>
    </row>
    <row r="200" spans="1:17" ht="14" customHeight="1" x14ac:dyDescent="0.15">
      <c r="A200" s="9">
        <v>90201</v>
      </c>
      <c r="B200" s="9"/>
      <c r="C200" s="10" t="s">
        <v>51</v>
      </c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32" t="s">
        <v>7</v>
      </c>
      <c r="O200" s="32"/>
      <c r="P200" s="32"/>
      <c r="Q200" s="32"/>
    </row>
    <row r="201" spans="1:17" ht="14" customHeight="1" x14ac:dyDescent="0.15">
      <c r="A201" s="9">
        <v>90201</v>
      </c>
      <c r="B201" s="9"/>
      <c r="C201" s="10" t="s">
        <v>93</v>
      </c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32" t="s">
        <v>7</v>
      </c>
      <c r="O201" s="32"/>
      <c r="P201" s="32"/>
      <c r="Q201" s="32"/>
    </row>
    <row r="202" spans="1:17" ht="15" customHeight="1" x14ac:dyDescent="0.15">
      <c r="A202" s="9">
        <v>90202</v>
      </c>
      <c r="B202" s="9"/>
      <c r="C202" s="10" t="s">
        <v>50</v>
      </c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32" t="s">
        <v>7</v>
      </c>
      <c r="O202" s="32"/>
      <c r="P202" s="32"/>
      <c r="Q202" s="32"/>
    </row>
    <row r="203" spans="1:17" ht="14" customHeight="1" x14ac:dyDescent="0.15">
      <c r="A203" s="9">
        <v>90202</v>
      </c>
      <c r="B203" s="9"/>
      <c r="C203" s="10" t="s">
        <v>51</v>
      </c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32" t="s">
        <v>7</v>
      </c>
      <c r="O203" s="32"/>
      <c r="P203" s="32"/>
      <c r="Q203" s="32"/>
    </row>
    <row r="204" spans="1:17" ht="14" customHeight="1" x14ac:dyDescent="0.15">
      <c r="A204" s="9">
        <v>90209</v>
      </c>
      <c r="B204" s="9"/>
      <c r="C204" s="10" t="s">
        <v>94</v>
      </c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32" t="s">
        <v>18</v>
      </c>
      <c r="O204" s="32"/>
      <c r="P204" s="32"/>
      <c r="Q204" s="32"/>
    </row>
    <row r="205" spans="1:17" ht="14" customHeight="1" x14ac:dyDescent="0.15">
      <c r="A205" s="9">
        <v>90210</v>
      </c>
      <c r="B205" s="9"/>
      <c r="C205" s="10" t="s">
        <v>94</v>
      </c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32" t="s">
        <v>18</v>
      </c>
      <c r="O205" s="32"/>
      <c r="P205" s="32"/>
      <c r="Q205" s="32"/>
    </row>
    <row r="206" spans="1:17" ht="14" customHeight="1" x14ac:dyDescent="0.15">
      <c r="A206" s="9">
        <v>90210</v>
      </c>
      <c r="B206" s="9"/>
      <c r="C206" s="10" t="s">
        <v>8</v>
      </c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32" t="s">
        <v>5</v>
      </c>
      <c r="O206" s="32"/>
      <c r="P206" s="32"/>
      <c r="Q206" s="32"/>
    </row>
    <row r="207" spans="1:17" ht="14" customHeight="1" x14ac:dyDescent="0.15">
      <c r="A207" s="9">
        <v>90210</v>
      </c>
      <c r="B207" s="9"/>
      <c r="C207" s="10" t="s">
        <v>95</v>
      </c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32" t="s">
        <v>89</v>
      </c>
      <c r="O207" s="32"/>
      <c r="P207" s="32"/>
      <c r="Q207" s="32"/>
    </row>
    <row r="208" spans="1:17" ht="14" customHeight="1" x14ac:dyDescent="0.15">
      <c r="A208" s="9">
        <v>90211</v>
      </c>
      <c r="B208" s="9"/>
      <c r="C208" s="10" t="s">
        <v>94</v>
      </c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32" t="s">
        <v>18</v>
      </c>
      <c r="O208" s="32"/>
      <c r="P208" s="32"/>
      <c r="Q208" s="32"/>
    </row>
    <row r="209" spans="1:17" ht="14" customHeight="1" x14ac:dyDescent="0.15">
      <c r="A209" s="9">
        <v>90212</v>
      </c>
      <c r="B209" s="9"/>
      <c r="C209" s="10" t="s">
        <v>94</v>
      </c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32" t="s">
        <v>18</v>
      </c>
      <c r="O209" s="32"/>
      <c r="P209" s="32"/>
      <c r="Q209" s="32"/>
    </row>
    <row r="210" spans="1:17" ht="15" customHeight="1" x14ac:dyDescent="0.15">
      <c r="A210" s="9">
        <v>90213</v>
      </c>
      <c r="B210" s="9"/>
      <c r="C210" s="10" t="s">
        <v>94</v>
      </c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32" t="s">
        <v>18</v>
      </c>
      <c r="O210" s="32"/>
      <c r="P210" s="32"/>
      <c r="Q210" s="32"/>
    </row>
    <row r="211" spans="1:17" ht="14" customHeight="1" x14ac:dyDescent="0.15">
      <c r="A211" s="9">
        <v>90220</v>
      </c>
      <c r="B211" s="9"/>
      <c r="C211" s="10" t="s">
        <v>96</v>
      </c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32" t="s">
        <v>60</v>
      </c>
      <c r="O211" s="32"/>
      <c r="P211" s="32"/>
      <c r="Q211" s="32"/>
    </row>
    <row r="212" spans="1:17" ht="14" customHeight="1" x14ac:dyDescent="0.15">
      <c r="A212" s="9">
        <v>90220</v>
      </c>
      <c r="B212" s="9"/>
      <c r="C212" s="10" t="s">
        <v>97</v>
      </c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32" t="s">
        <v>60</v>
      </c>
      <c r="O212" s="32"/>
      <c r="P212" s="32"/>
      <c r="Q212" s="32"/>
    </row>
    <row r="213" spans="1:17" ht="14" customHeight="1" x14ac:dyDescent="0.15">
      <c r="A213" s="9">
        <v>90221</v>
      </c>
      <c r="B213" s="9"/>
      <c r="C213" s="10" t="s">
        <v>96</v>
      </c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32" t="s">
        <v>60</v>
      </c>
      <c r="O213" s="32"/>
      <c r="P213" s="32"/>
      <c r="Q213" s="32"/>
    </row>
    <row r="214" spans="1:17" ht="14" customHeight="1" x14ac:dyDescent="0.15">
      <c r="A214" s="9">
        <v>90221</v>
      </c>
      <c r="B214" s="9"/>
      <c r="C214" s="10" t="s">
        <v>98</v>
      </c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32" t="s">
        <v>60</v>
      </c>
      <c r="O214" s="32"/>
      <c r="P214" s="32"/>
      <c r="Q214" s="32"/>
    </row>
    <row r="215" spans="1:17" ht="14" customHeight="1" x14ac:dyDescent="0.15">
      <c r="A215" s="9">
        <v>90221</v>
      </c>
      <c r="B215" s="9"/>
      <c r="C215" s="10" t="s">
        <v>97</v>
      </c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32" t="s">
        <v>60</v>
      </c>
      <c r="O215" s="32"/>
      <c r="P215" s="32"/>
      <c r="Q215" s="32"/>
    </row>
    <row r="216" spans="1:17" ht="14" customHeight="1" x14ac:dyDescent="0.15">
      <c r="A216" s="9">
        <v>90221</v>
      </c>
      <c r="B216" s="9"/>
      <c r="C216" s="10" t="s">
        <v>99</v>
      </c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32" t="s">
        <v>60</v>
      </c>
      <c r="O216" s="32"/>
      <c r="P216" s="32"/>
      <c r="Q216" s="32"/>
    </row>
    <row r="217" spans="1:17" ht="14" customHeight="1" x14ac:dyDescent="0.15">
      <c r="A217" s="9">
        <v>90222</v>
      </c>
      <c r="B217" s="9"/>
      <c r="C217" s="10" t="s">
        <v>72</v>
      </c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32" t="s">
        <v>60</v>
      </c>
      <c r="O217" s="32"/>
      <c r="P217" s="32"/>
      <c r="Q217" s="32"/>
    </row>
    <row r="218" spans="1:17" ht="14" customHeight="1" x14ac:dyDescent="0.15">
      <c r="A218" s="9">
        <v>90223</v>
      </c>
      <c r="B218" s="9"/>
      <c r="C218" s="10" t="s">
        <v>96</v>
      </c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32" t="s">
        <v>60</v>
      </c>
      <c r="O218" s="32"/>
      <c r="P218" s="32"/>
      <c r="Q218" s="32"/>
    </row>
    <row r="219" spans="1:17" ht="14" customHeight="1" x14ac:dyDescent="0.15">
      <c r="A219" s="9">
        <v>90224</v>
      </c>
      <c r="B219" s="9"/>
      <c r="C219" s="10" t="s">
        <v>96</v>
      </c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32" t="s">
        <v>60</v>
      </c>
      <c r="O219" s="32"/>
      <c r="P219" s="32"/>
      <c r="Q219" s="32"/>
    </row>
    <row r="220" spans="1:17" ht="15" customHeight="1" x14ac:dyDescent="0.15">
      <c r="A220" s="9">
        <v>90230</v>
      </c>
      <c r="B220" s="9"/>
      <c r="C220" s="10" t="s">
        <v>15</v>
      </c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32" t="s">
        <v>18</v>
      </c>
      <c r="O220" s="32"/>
      <c r="P220" s="32"/>
      <c r="Q220" s="32"/>
    </row>
    <row r="221" spans="1:17" ht="15" customHeight="1" x14ac:dyDescent="0.15">
      <c r="A221" s="9">
        <v>90230</v>
      </c>
      <c r="B221" s="9"/>
      <c r="C221" s="10" t="s">
        <v>81</v>
      </c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32" t="s">
        <v>18</v>
      </c>
      <c r="O221" s="32"/>
      <c r="P221" s="32"/>
      <c r="Q221" s="32"/>
    </row>
    <row r="222" spans="1:17" ht="14" customHeight="1" x14ac:dyDescent="0.15">
      <c r="A222" s="9">
        <v>90230</v>
      </c>
      <c r="B222" s="9"/>
      <c r="C222" s="10" t="s">
        <v>100</v>
      </c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32" t="s">
        <v>18</v>
      </c>
      <c r="O222" s="32"/>
      <c r="P222" s="32"/>
      <c r="Q222" s="32"/>
    </row>
    <row r="223" spans="1:17" ht="14" customHeight="1" x14ac:dyDescent="0.15">
      <c r="A223" s="9">
        <v>90230</v>
      </c>
      <c r="B223" s="9"/>
      <c r="C223" s="10" t="s">
        <v>8</v>
      </c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32" t="s">
        <v>18</v>
      </c>
      <c r="O223" s="32"/>
      <c r="P223" s="32"/>
      <c r="Q223" s="32"/>
    </row>
    <row r="224" spans="1:17" ht="14" customHeight="1" x14ac:dyDescent="0.15">
      <c r="A224" s="9">
        <v>90231</v>
      </c>
      <c r="B224" s="9"/>
      <c r="C224" s="10" t="s">
        <v>81</v>
      </c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32" t="s">
        <v>18</v>
      </c>
      <c r="O224" s="32"/>
      <c r="P224" s="32"/>
      <c r="Q224" s="32"/>
    </row>
    <row r="225" spans="1:17" ht="14" customHeight="1" x14ac:dyDescent="0.15">
      <c r="A225" s="9">
        <v>90232</v>
      </c>
      <c r="B225" s="9"/>
      <c r="C225" s="10" t="s">
        <v>81</v>
      </c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32" t="s">
        <v>18</v>
      </c>
      <c r="O225" s="32"/>
      <c r="P225" s="32"/>
      <c r="Q225" s="32"/>
    </row>
    <row r="226" spans="1:17" ht="14" customHeight="1" x14ac:dyDescent="0.15">
      <c r="A226" s="9">
        <v>90232</v>
      </c>
      <c r="B226" s="9"/>
      <c r="C226" s="10" t="s">
        <v>8</v>
      </c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32" t="s">
        <v>18</v>
      </c>
      <c r="O226" s="32"/>
      <c r="P226" s="32"/>
      <c r="Q226" s="32"/>
    </row>
    <row r="227" spans="1:17" ht="14" customHeight="1" x14ac:dyDescent="0.15">
      <c r="A227" s="9">
        <v>90233</v>
      </c>
      <c r="B227" s="9"/>
      <c r="C227" s="10" t="s">
        <v>81</v>
      </c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32" t="s">
        <v>18</v>
      </c>
      <c r="O227" s="32"/>
      <c r="P227" s="32"/>
      <c r="Q227" s="32"/>
    </row>
    <row r="228" spans="1:17" ht="14" customHeight="1" x14ac:dyDescent="0.15">
      <c r="A228" s="9">
        <v>90239</v>
      </c>
      <c r="B228" s="9"/>
      <c r="C228" s="10" t="s">
        <v>101</v>
      </c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32" t="s">
        <v>7</v>
      </c>
      <c r="O228" s="32"/>
      <c r="P228" s="32"/>
      <c r="Q228" s="32"/>
    </row>
    <row r="229" spans="1:17" ht="15" customHeight="1" x14ac:dyDescent="0.15">
      <c r="A229" s="9">
        <v>90240</v>
      </c>
      <c r="B229" s="9"/>
      <c r="C229" s="10" t="s">
        <v>101</v>
      </c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32" t="s">
        <v>7</v>
      </c>
      <c r="O229" s="32"/>
      <c r="P229" s="32"/>
      <c r="Q229" s="32"/>
    </row>
    <row r="230" spans="1:17" ht="15" customHeight="1" x14ac:dyDescent="0.15">
      <c r="A230" s="9">
        <v>90241</v>
      </c>
      <c r="B230" s="9"/>
      <c r="C230" s="10" t="s">
        <v>101</v>
      </c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32" t="s">
        <v>7</v>
      </c>
      <c r="O230" s="32"/>
      <c r="P230" s="32"/>
      <c r="Q230" s="32"/>
    </row>
    <row r="231" spans="1:17" ht="14" customHeight="1" x14ac:dyDescent="0.15">
      <c r="A231" s="9">
        <v>90242</v>
      </c>
      <c r="B231" s="9"/>
      <c r="C231" s="10" t="s">
        <v>101</v>
      </c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32" t="s">
        <v>7</v>
      </c>
      <c r="O231" s="32"/>
      <c r="P231" s="32"/>
      <c r="Q231" s="32"/>
    </row>
    <row r="232" spans="1:17" ht="14" customHeight="1" x14ac:dyDescent="0.15">
      <c r="A232" s="9">
        <v>90245</v>
      </c>
      <c r="B232" s="9"/>
      <c r="C232" s="10" t="s">
        <v>102</v>
      </c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32" t="s">
        <v>56</v>
      </c>
      <c r="O232" s="32"/>
      <c r="P232" s="32"/>
      <c r="Q232" s="32"/>
    </row>
    <row r="233" spans="1:17" ht="14" customHeight="1" x14ac:dyDescent="0.15">
      <c r="A233" s="9">
        <v>90245</v>
      </c>
      <c r="B233" s="9"/>
      <c r="C233" s="10" t="s">
        <v>8</v>
      </c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32" t="s">
        <v>56</v>
      </c>
      <c r="O233" s="32"/>
      <c r="P233" s="32"/>
      <c r="Q233" s="32"/>
    </row>
    <row r="234" spans="1:17" ht="14" customHeight="1" x14ac:dyDescent="0.15">
      <c r="A234" s="9">
        <v>90247</v>
      </c>
      <c r="B234" s="9"/>
      <c r="C234" s="10" t="s">
        <v>103</v>
      </c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32" t="s">
        <v>60</v>
      </c>
      <c r="O234" s="32"/>
      <c r="P234" s="32"/>
      <c r="Q234" s="32"/>
    </row>
    <row r="235" spans="1:17" ht="14" customHeight="1" x14ac:dyDescent="0.15">
      <c r="A235" s="9">
        <v>90247</v>
      </c>
      <c r="B235" s="9"/>
      <c r="C235" s="10" t="s">
        <v>8</v>
      </c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32" t="s">
        <v>56</v>
      </c>
      <c r="O235" s="32"/>
      <c r="P235" s="32"/>
      <c r="Q235" s="32"/>
    </row>
    <row r="236" spans="1:17" ht="14" customHeight="1" x14ac:dyDescent="0.15">
      <c r="A236" s="9">
        <v>90247</v>
      </c>
      <c r="B236" s="9"/>
      <c r="C236" s="10" t="s">
        <v>104</v>
      </c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32" t="s">
        <v>60</v>
      </c>
      <c r="O236" s="32"/>
      <c r="P236" s="32"/>
      <c r="Q236" s="32"/>
    </row>
    <row r="237" spans="1:17" ht="14" customHeight="1" x14ac:dyDescent="0.15">
      <c r="A237" s="9">
        <v>90248</v>
      </c>
      <c r="B237" s="9"/>
      <c r="C237" s="10" t="s">
        <v>105</v>
      </c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32" t="s">
        <v>106</v>
      </c>
      <c r="O237" s="32"/>
      <c r="P237" s="32"/>
      <c r="Q237" s="32"/>
    </row>
    <row r="238" spans="1:17" ht="14" customHeight="1" x14ac:dyDescent="0.15">
      <c r="A238" s="9">
        <v>90248</v>
      </c>
      <c r="B238" s="9"/>
      <c r="C238" s="10" t="s">
        <v>103</v>
      </c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32" t="s">
        <v>60</v>
      </c>
      <c r="O238" s="32"/>
      <c r="P238" s="32"/>
      <c r="Q238" s="32"/>
    </row>
    <row r="239" spans="1:17" ht="12" customHeight="1" x14ac:dyDescent="0.15">
      <c r="A239" s="9">
        <v>90248</v>
      </c>
      <c r="B239" s="9"/>
      <c r="C239" s="10" t="s">
        <v>8</v>
      </c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32" t="s">
        <v>56</v>
      </c>
      <c r="O239" s="32"/>
      <c r="P239" s="32"/>
      <c r="Q239" s="32"/>
    </row>
    <row r="240" spans="1:17" ht="15" customHeight="1" x14ac:dyDescent="0.15">
      <c r="A240" s="13" t="s">
        <v>1</v>
      </c>
      <c r="B240" s="13"/>
      <c r="C240" s="13" t="s">
        <v>2</v>
      </c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33" t="s">
        <v>3</v>
      </c>
      <c r="O240" s="33"/>
      <c r="P240" s="33"/>
      <c r="Q240" s="33"/>
    </row>
    <row r="241" spans="1:17" ht="16" customHeight="1" x14ac:dyDescent="0.15">
      <c r="A241" s="9">
        <v>90248</v>
      </c>
      <c r="B241" s="9"/>
      <c r="C241" s="10" t="s">
        <v>107</v>
      </c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32" t="s">
        <v>56</v>
      </c>
      <c r="O241" s="32"/>
      <c r="P241" s="32"/>
      <c r="Q241" s="32"/>
    </row>
    <row r="242" spans="1:17" ht="14" customHeight="1" x14ac:dyDescent="0.15">
      <c r="A242" s="9">
        <v>90249</v>
      </c>
      <c r="B242" s="9"/>
      <c r="C242" s="10" t="s">
        <v>108</v>
      </c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32" t="s">
        <v>56</v>
      </c>
      <c r="O242" s="32"/>
      <c r="P242" s="32"/>
      <c r="Q242" s="32"/>
    </row>
    <row r="243" spans="1:17" ht="14" customHeight="1" x14ac:dyDescent="0.15">
      <c r="A243" s="9">
        <v>90249</v>
      </c>
      <c r="B243" s="9"/>
      <c r="C243" s="10" t="s">
        <v>109</v>
      </c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32" t="s">
        <v>56</v>
      </c>
      <c r="O243" s="32"/>
      <c r="P243" s="32"/>
      <c r="Q243" s="32"/>
    </row>
    <row r="244" spans="1:17" ht="14" customHeight="1" x14ac:dyDescent="0.15">
      <c r="A244" s="9">
        <v>90249</v>
      </c>
      <c r="B244" s="9"/>
      <c r="C244" s="10" t="s">
        <v>103</v>
      </c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32" t="s">
        <v>56</v>
      </c>
      <c r="O244" s="32"/>
      <c r="P244" s="32"/>
      <c r="Q244" s="32"/>
    </row>
    <row r="245" spans="1:17" ht="14" customHeight="1" x14ac:dyDescent="0.15">
      <c r="A245" s="9">
        <v>90250</v>
      </c>
      <c r="B245" s="9"/>
      <c r="C245" s="10" t="s">
        <v>61</v>
      </c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32" t="s">
        <v>56</v>
      </c>
      <c r="O245" s="32"/>
      <c r="P245" s="32"/>
      <c r="Q245" s="32"/>
    </row>
    <row r="246" spans="1:17" ht="14" customHeight="1" x14ac:dyDescent="0.15">
      <c r="A246" s="9">
        <v>90250</v>
      </c>
      <c r="B246" s="9"/>
      <c r="C246" s="10" t="s">
        <v>110</v>
      </c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32" t="s">
        <v>56</v>
      </c>
      <c r="O246" s="32"/>
      <c r="P246" s="32"/>
      <c r="Q246" s="32"/>
    </row>
    <row r="247" spans="1:17" ht="14" customHeight="1" x14ac:dyDescent="0.15">
      <c r="A247" s="9">
        <v>90251</v>
      </c>
      <c r="B247" s="9"/>
      <c r="C247" s="10" t="s">
        <v>110</v>
      </c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32" t="s">
        <v>56</v>
      </c>
      <c r="O247" s="32"/>
      <c r="P247" s="32"/>
      <c r="Q247" s="32"/>
    </row>
    <row r="248" spans="1:17" ht="14" customHeight="1" x14ac:dyDescent="0.15">
      <c r="A248" s="9">
        <v>90254</v>
      </c>
      <c r="B248" s="9"/>
      <c r="C248" s="10" t="s">
        <v>111</v>
      </c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32" t="s">
        <v>56</v>
      </c>
      <c r="O248" s="32"/>
      <c r="P248" s="32"/>
      <c r="Q248" s="32"/>
    </row>
    <row r="249" spans="1:17" ht="14" customHeight="1" x14ac:dyDescent="0.15">
      <c r="A249" s="9">
        <v>90255</v>
      </c>
      <c r="B249" s="9"/>
      <c r="C249" s="10" t="s">
        <v>6</v>
      </c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32" t="s">
        <v>7</v>
      </c>
      <c r="O249" s="32"/>
      <c r="P249" s="32"/>
      <c r="Q249" s="32"/>
    </row>
    <row r="250" spans="1:17" ht="15" customHeight="1" x14ac:dyDescent="0.15">
      <c r="A250" s="9">
        <v>90255</v>
      </c>
      <c r="B250" s="9"/>
      <c r="C250" s="10" t="s">
        <v>112</v>
      </c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32" t="s">
        <v>7</v>
      </c>
      <c r="O250" s="32"/>
      <c r="P250" s="32"/>
      <c r="Q250" s="32"/>
    </row>
    <row r="251" spans="1:17" ht="14" customHeight="1" x14ac:dyDescent="0.15">
      <c r="A251" s="9">
        <v>90260</v>
      </c>
      <c r="B251" s="9"/>
      <c r="C251" s="10" t="s">
        <v>109</v>
      </c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32" t="s">
        <v>56</v>
      </c>
      <c r="O251" s="32"/>
      <c r="P251" s="32"/>
      <c r="Q251" s="32"/>
    </row>
    <row r="252" spans="1:17" ht="14" customHeight="1" x14ac:dyDescent="0.15">
      <c r="A252" s="9">
        <v>90260</v>
      </c>
      <c r="B252" s="9"/>
      <c r="C252" s="10" t="s">
        <v>113</v>
      </c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32" t="s">
        <v>56</v>
      </c>
      <c r="O252" s="32"/>
      <c r="P252" s="32"/>
      <c r="Q252" s="32"/>
    </row>
    <row r="253" spans="1:17" ht="14" customHeight="1" x14ac:dyDescent="0.15">
      <c r="A253" s="9">
        <v>90261</v>
      </c>
      <c r="B253" s="9"/>
      <c r="C253" s="10" t="s">
        <v>113</v>
      </c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32" t="s">
        <v>56</v>
      </c>
      <c r="O253" s="32"/>
      <c r="P253" s="32"/>
      <c r="Q253" s="32"/>
    </row>
    <row r="254" spans="1:17" ht="14" customHeight="1" x14ac:dyDescent="0.15">
      <c r="A254" s="9">
        <v>90262</v>
      </c>
      <c r="B254" s="9"/>
      <c r="C254" s="10" t="s">
        <v>10</v>
      </c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32" t="s">
        <v>60</v>
      </c>
      <c r="O254" s="32"/>
      <c r="P254" s="32"/>
      <c r="Q254" s="32"/>
    </row>
    <row r="255" spans="1:17" ht="14" customHeight="1" x14ac:dyDescent="0.15">
      <c r="A255" s="9">
        <v>90263</v>
      </c>
      <c r="B255" s="9"/>
      <c r="C255" s="10" t="s">
        <v>114</v>
      </c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32" t="s">
        <v>18</v>
      </c>
      <c r="O255" s="32"/>
      <c r="P255" s="32"/>
      <c r="Q255" s="32"/>
    </row>
    <row r="256" spans="1:17" ht="14" customHeight="1" x14ac:dyDescent="0.15">
      <c r="A256" s="9">
        <v>90264</v>
      </c>
      <c r="B256" s="9"/>
      <c r="C256" s="10" t="s">
        <v>115</v>
      </c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32" t="s">
        <v>18</v>
      </c>
      <c r="O256" s="32"/>
      <c r="P256" s="32"/>
      <c r="Q256" s="32"/>
    </row>
    <row r="257" spans="1:17" ht="14" customHeight="1" x14ac:dyDescent="0.15">
      <c r="A257" s="9">
        <v>90265</v>
      </c>
      <c r="B257" s="9"/>
      <c r="C257" s="10" t="s">
        <v>116</v>
      </c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32" t="s">
        <v>18</v>
      </c>
      <c r="O257" s="32"/>
      <c r="P257" s="32"/>
      <c r="Q257" s="32"/>
    </row>
    <row r="258" spans="1:17" ht="14" customHeight="1" x14ac:dyDescent="0.15">
      <c r="A258" s="9">
        <v>90265</v>
      </c>
      <c r="B258" s="9"/>
      <c r="C258" s="10" t="s">
        <v>117</v>
      </c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32" t="s">
        <v>18</v>
      </c>
      <c r="O258" s="32"/>
      <c r="P258" s="32"/>
      <c r="Q258" s="32"/>
    </row>
    <row r="259" spans="1:17" ht="14" customHeight="1" x14ac:dyDescent="0.15">
      <c r="A259" s="9">
        <v>90265</v>
      </c>
      <c r="B259" s="9"/>
      <c r="C259" s="10" t="s">
        <v>115</v>
      </c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32" t="s">
        <v>18</v>
      </c>
      <c r="O259" s="32"/>
      <c r="P259" s="32"/>
      <c r="Q259" s="32"/>
    </row>
    <row r="260" spans="1:17" ht="15" customHeight="1" x14ac:dyDescent="0.15">
      <c r="A260" s="9">
        <v>90265</v>
      </c>
      <c r="B260" s="9"/>
      <c r="C260" s="10" t="s">
        <v>118</v>
      </c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32" t="s">
        <v>18</v>
      </c>
      <c r="O260" s="32"/>
      <c r="P260" s="32"/>
      <c r="Q260" s="32"/>
    </row>
    <row r="261" spans="1:17" ht="14" customHeight="1" x14ac:dyDescent="0.15">
      <c r="A261" s="9">
        <v>90265</v>
      </c>
      <c r="B261" s="9"/>
      <c r="C261" s="10" t="s">
        <v>119</v>
      </c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32" t="s">
        <v>18</v>
      </c>
      <c r="O261" s="32"/>
      <c r="P261" s="32"/>
      <c r="Q261" s="32"/>
    </row>
    <row r="262" spans="1:17" ht="14" customHeight="1" x14ac:dyDescent="0.15">
      <c r="A262" s="9">
        <v>90265</v>
      </c>
      <c r="B262" s="9"/>
      <c r="C262" s="10" t="s">
        <v>120</v>
      </c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32" t="s">
        <v>18</v>
      </c>
      <c r="O262" s="32"/>
      <c r="P262" s="32"/>
      <c r="Q262" s="32"/>
    </row>
    <row r="263" spans="1:17" ht="14" customHeight="1" x14ac:dyDescent="0.15">
      <c r="A263" s="9">
        <v>90265</v>
      </c>
      <c r="B263" s="9"/>
      <c r="C263" s="10" t="s">
        <v>121</v>
      </c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32" t="s">
        <v>18</v>
      </c>
      <c r="O263" s="32"/>
      <c r="P263" s="32"/>
      <c r="Q263" s="32"/>
    </row>
    <row r="264" spans="1:17" ht="14" customHeight="1" x14ac:dyDescent="0.15">
      <c r="A264" s="9">
        <v>90265</v>
      </c>
      <c r="B264" s="9"/>
      <c r="C264" s="10" t="s">
        <v>122</v>
      </c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32" t="s">
        <v>18</v>
      </c>
      <c r="O264" s="32"/>
      <c r="P264" s="32"/>
      <c r="Q264" s="32"/>
    </row>
    <row r="265" spans="1:17" ht="14" customHeight="1" x14ac:dyDescent="0.15">
      <c r="A265" s="9">
        <v>90265</v>
      </c>
      <c r="B265" s="9"/>
      <c r="C265" s="10" t="s">
        <v>123</v>
      </c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32" t="s">
        <v>18</v>
      </c>
      <c r="O265" s="32"/>
      <c r="P265" s="32"/>
      <c r="Q265" s="32"/>
    </row>
    <row r="266" spans="1:17" ht="14" customHeight="1" x14ac:dyDescent="0.15">
      <c r="A266" s="9">
        <v>90265</v>
      </c>
      <c r="B266" s="9"/>
      <c r="C266" s="10" t="s">
        <v>124</v>
      </c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32" t="s">
        <v>89</v>
      </c>
      <c r="O266" s="32"/>
      <c r="P266" s="32"/>
      <c r="Q266" s="32"/>
    </row>
    <row r="267" spans="1:17" ht="15" customHeight="1" x14ac:dyDescent="0.15">
      <c r="A267" s="9">
        <v>90265</v>
      </c>
      <c r="B267" s="9"/>
      <c r="C267" s="10" t="s">
        <v>125</v>
      </c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32" t="s">
        <v>89</v>
      </c>
      <c r="O267" s="32"/>
      <c r="P267" s="32"/>
      <c r="Q267" s="32"/>
    </row>
    <row r="268" spans="1:17" ht="14" customHeight="1" x14ac:dyDescent="0.15">
      <c r="A268" s="9">
        <v>90265</v>
      </c>
      <c r="B268" s="9"/>
      <c r="C268" s="10" t="s">
        <v>126</v>
      </c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32" t="s">
        <v>89</v>
      </c>
      <c r="O268" s="32"/>
      <c r="P268" s="32"/>
      <c r="Q268" s="32"/>
    </row>
    <row r="269" spans="1:17" ht="14" customHeight="1" x14ac:dyDescent="0.15">
      <c r="A269" s="9">
        <v>90266</v>
      </c>
      <c r="B269" s="9"/>
      <c r="C269" s="10" t="s">
        <v>127</v>
      </c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32" t="s">
        <v>56</v>
      </c>
      <c r="O269" s="32"/>
      <c r="P269" s="32"/>
      <c r="Q269" s="32"/>
    </row>
    <row r="270" spans="1:17" ht="14" customHeight="1" x14ac:dyDescent="0.15">
      <c r="A270" s="9">
        <v>90266</v>
      </c>
      <c r="B270" s="9"/>
      <c r="C270" s="10" t="s">
        <v>128</v>
      </c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32" t="s">
        <v>56</v>
      </c>
      <c r="O270" s="32"/>
      <c r="P270" s="32"/>
      <c r="Q270" s="32"/>
    </row>
    <row r="271" spans="1:17" ht="14" customHeight="1" x14ac:dyDescent="0.15">
      <c r="A271" s="9">
        <v>90267</v>
      </c>
      <c r="B271" s="9"/>
      <c r="C271" s="10" t="s">
        <v>128</v>
      </c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32" t="s">
        <v>56</v>
      </c>
      <c r="O271" s="32"/>
      <c r="P271" s="32"/>
      <c r="Q271" s="32"/>
    </row>
    <row r="272" spans="1:17" ht="14" customHeight="1" x14ac:dyDescent="0.15">
      <c r="A272" s="9">
        <v>90270</v>
      </c>
      <c r="B272" s="9"/>
      <c r="C272" s="10" t="s">
        <v>129</v>
      </c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32" t="s">
        <v>7</v>
      </c>
      <c r="O272" s="32"/>
      <c r="P272" s="32"/>
      <c r="Q272" s="32"/>
    </row>
    <row r="273" spans="1:17" ht="14" customHeight="1" x14ac:dyDescent="0.15">
      <c r="A273" s="9">
        <v>90272</v>
      </c>
      <c r="B273" s="9"/>
      <c r="C273" s="10" t="s">
        <v>130</v>
      </c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32" t="s">
        <v>18</v>
      </c>
      <c r="O273" s="32"/>
      <c r="P273" s="32"/>
      <c r="Q273" s="32"/>
    </row>
    <row r="274" spans="1:17" ht="14" customHeight="1" x14ac:dyDescent="0.15">
      <c r="A274" s="9">
        <v>90272</v>
      </c>
      <c r="B274" s="9"/>
      <c r="C274" s="10" t="s">
        <v>8</v>
      </c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32" t="s">
        <v>18</v>
      </c>
      <c r="O274" s="32"/>
      <c r="P274" s="32"/>
      <c r="Q274" s="32"/>
    </row>
    <row r="275" spans="1:17" ht="14" customHeight="1" x14ac:dyDescent="0.15">
      <c r="A275" s="9">
        <v>90272</v>
      </c>
      <c r="B275" s="9"/>
      <c r="C275" s="10" t="s">
        <v>131</v>
      </c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32" t="s">
        <v>18</v>
      </c>
      <c r="O275" s="32"/>
      <c r="P275" s="32"/>
      <c r="Q275" s="32"/>
    </row>
    <row r="276" spans="1:17" ht="15" customHeight="1" x14ac:dyDescent="0.15">
      <c r="A276" s="9">
        <v>90272</v>
      </c>
      <c r="B276" s="9"/>
      <c r="C276" s="10" t="s">
        <v>132</v>
      </c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32" t="s">
        <v>18</v>
      </c>
      <c r="O276" s="32"/>
      <c r="P276" s="32"/>
      <c r="Q276" s="32"/>
    </row>
    <row r="277" spans="1:17" ht="15" customHeight="1" x14ac:dyDescent="0.15">
      <c r="A277" s="9">
        <v>90272</v>
      </c>
      <c r="B277" s="9"/>
      <c r="C277" s="10" t="s">
        <v>133</v>
      </c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32" t="s">
        <v>89</v>
      </c>
      <c r="O277" s="32"/>
      <c r="P277" s="32"/>
      <c r="Q277" s="32"/>
    </row>
    <row r="278" spans="1:17" ht="14" customHeight="1" x14ac:dyDescent="0.15">
      <c r="A278" s="9">
        <v>90274</v>
      </c>
      <c r="B278" s="9"/>
      <c r="C278" s="10" t="s">
        <v>134</v>
      </c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32" t="s">
        <v>56</v>
      </c>
      <c r="O278" s="32"/>
      <c r="P278" s="32"/>
      <c r="Q278" s="32"/>
    </row>
    <row r="279" spans="1:17" ht="14" customHeight="1" x14ac:dyDescent="0.15">
      <c r="A279" s="9">
        <v>90274</v>
      </c>
      <c r="B279" s="9"/>
      <c r="C279" s="10" t="s">
        <v>135</v>
      </c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32" t="s">
        <v>56</v>
      </c>
      <c r="O279" s="32"/>
      <c r="P279" s="32"/>
      <c r="Q279" s="32"/>
    </row>
    <row r="280" spans="1:17" ht="14" customHeight="1" x14ac:dyDescent="0.15">
      <c r="A280" s="9">
        <v>90274</v>
      </c>
      <c r="B280" s="9"/>
      <c r="C280" s="10" t="s">
        <v>136</v>
      </c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32" t="s">
        <v>56</v>
      </c>
      <c r="O280" s="32"/>
      <c r="P280" s="32"/>
      <c r="Q280" s="32"/>
    </row>
    <row r="281" spans="1:17" ht="14" customHeight="1" x14ac:dyDescent="0.15">
      <c r="A281" s="9">
        <v>90274</v>
      </c>
      <c r="B281" s="9"/>
      <c r="C281" s="10" t="s">
        <v>137</v>
      </c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32" t="s">
        <v>56</v>
      </c>
      <c r="O281" s="32"/>
      <c r="P281" s="32"/>
      <c r="Q281" s="32"/>
    </row>
    <row r="282" spans="1:17" ht="14" customHeight="1" x14ac:dyDescent="0.15">
      <c r="A282" s="9">
        <v>90274</v>
      </c>
      <c r="B282" s="9"/>
      <c r="C282" s="10" t="s">
        <v>138</v>
      </c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32" t="s">
        <v>56</v>
      </c>
      <c r="O282" s="32"/>
      <c r="P282" s="32"/>
      <c r="Q282" s="32"/>
    </row>
    <row r="283" spans="1:17" ht="14" customHeight="1" x14ac:dyDescent="0.15">
      <c r="A283" s="9">
        <v>90275</v>
      </c>
      <c r="B283" s="9"/>
      <c r="C283" s="10" t="s">
        <v>139</v>
      </c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32" t="s">
        <v>56</v>
      </c>
      <c r="O283" s="32"/>
      <c r="P283" s="32"/>
      <c r="Q283" s="32"/>
    </row>
    <row r="284" spans="1:17" ht="14" customHeight="1" x14ac:dyDescent="0.15">
      <c r="A284" s="9">
        <v>90277</v>
      </c>
      <c r="B284" s="9"/>
      <c r="C284" s="10" t="s">
        <v>140</v>
      </c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32" t="s">
        <v>56</v>
      </c>
      <c r="O284" s="32"/>
      <c r="P284" s="32"/>
      <c r="Q284" s="32"/>
    </row>
    <row r="285" spans="1:17" ht="14" customHeight="1" x14ac:dyDescent="0.15">
      <c r="A285" s="9">
        <v>90277</v>
      </c>
      <c r="B285" s="9"/>
      <c r="C285" s="10" t="s">
        <v>141</v>
      </c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32" t="s">
        <v>56</v>
      </c>
      <c r="O285" s="32"/>
      <c r="P285" s="32"/>
      <c r="Q285" s="32"/>
    </row>
    <row r="286" spans="1:17" ht="15" customHeight="1" x14ac:dyDescent="0.15">
      <c r="A286" s="9">
        <v>90277</v>
      </c>
      <c r="B286" s="9"/>
      <c r="C286" s="10" t="s">
        <v>142</v>
      </c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32" t="s">
        <v>56</v>
      </c>
      <c r="O286" s="32"/>
      <c r="P286" s="32"/>
      <c r="Q286" s="32"/>
    </row>
    <row r="287" spans="1:17" ht="12" customHeight="1" x14ac:dyDescent="0.15">
      <c r="A287" s="9">
        <v>90278</v>
      </c>
      <c r="B287" s="9"/>
      <c r="C287" s="10" t="s">
        <v>143</v>
      </c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32" t="s">
        <v>56</v>
      </c>
      <c r="O287" s="32"/>
      <c r="P287" s="32"/>
      <c r="Q287" s="32"/>
    </row>
    <row r="288" spans="1:17" ht="15" customHeight="1" x14ac:dyDescent="0.15">
      <c r="A288" s="13" t="s">
        <v>1</v>
      </c>
      <c r="B288" s="13"/>
      <c r="C288" s="13" t="s">
        <v>2</v>
      </c>
      <c r="D288" s="13"/>
      <c r="E288" s="13"/>
      <c r="F288" s="13"/>
      <c r="G288" s="13"/>
      <c r="H288" s="13"/>
      <c r="I288" s="13"/>
      <c r="J288" s="13"/>
      <c r="K288" s="13"/>
      <c r="L288" s="27" t="s">
        <v>3</v>
      </c>
      <c r="M288" s="27"/>
      <c r="N288" s="27"/>
      <c r="O288" s="27"/>
      <c r="P288" s="27"/>
      <c r="Q288" s="27"/>
    </row>
    <row r="289" spans="1:17" ht="16" customHeight="1" x14ac:dyDescent="0.15">
      <c r="A289" s="9">
        <v>90278</v>
      </c>
      <c r="B289" s="9"/>
      <c r="C289" s="10" t="s">
        <v>141</v>
      </c>
      <c r="D289" s="10"/>
      <c r="E289" s="10"/>
      <c r="F289" s="10"/>
      <c r="G289" s="10"/>
      <c r="H289" s="10"/>
      <c r="I289" s="10"/>
      <c r="J289" s="10"/>
      <c r="K289" s="10"/>
      <c r="L289" s="21" t="s">
        <v>56</v>
      </c>
      <c r="M289" s="21"/>
      <c r="N289" s="21"/>
      <c r="O289" s="21"/>
      <c r="P289" s="21"/>
      <c r="Q289" s="21"/>
    </row>
    <row r="290" spans="1:17" ht="14" customHeight="1" x14ac:dyDescent="0.15">
      <c r="A290" s="9">
        <v>90280</v>
      </c>
      <c r="B290" s="9"/>
      <c r="C290" s="10" t="s">
        <v>144</v>
      </c>
      <c r="D290" s="10"/>
      <c r="E290" s="10"/>
      <c r="F290" s="10"/>
      <c r="G290" s="10"/>
      <c r="H290" s="10"/>
      <c r="I290" s="10"/>
      <c r="J290" s="10"/>
      <c r="K290" s="10"/>
      <c r="L290" s="21" t="s">
        <v>7</v>
      </c>
      <c r="M290" s="21"/>
      <c r="N290" s="21"/>
      <c r="O290" s="21"/>
      <c r="P290" s="21"/>
      <c r="Q290" s="21"/>
    </row>
    <row r="291" spans="1:17" ht="14" customHeight="1" x14ac:dyDescent="0.15">
      <c r="A291" s="9">
        <v>90280</v>
      </c>
      <c r="B291" s="9"/>
      <c r="C291" s="10" t="s">
        <v>145</v>
      </c>
      <c r="D291" s="10"/>
      <c r="E291" s="10"/>
      <c r="F291" s="10"/>
      <c r="G291" s="10"/>
      <c r="H291" s="10"/>
      <c r="I291" s="10"/>
      <c r="J291" s="10"/>
      <c r="K291" s="10"/>
      <c r="L291" s="21" t="s">
        <v>7</v>
      </c>
      <c r="M291" s="21"/>
      <c r="N291" s="21"/>
      <c r="O291" s="21"/>
      <c r="P291" s="21"/>
      <c r="Q291" s="21"/>
    </row>
    <row r="292" spans="1:17" ht="14" customHeight="1" x14ac:dyDescent="0.15">
      <c r="A292" s="9">
        <v>90290</v>
      </c>
      <c r="B292" s="9"/>
      <c r="C292" s="10" t="s">
        <v>146</v>
      </c>
      <c r="D292" s="10"/>
      <c r="E292" s="10"/>
      <c r="F292" s="10"/>
      <c r="G292" s="10"/>
      <c r="H292" s="10"/>
      <c r="I292" s="10"/>
      <c r="J292" s="10"/>
      <c r="K292" s="10"/>
      <c r="L292" s="21" t="s">
        <v>18</v>
      </c>
      <c r="M292" s="21"/>
      <c r="N292" s="21"/>
      <c r="O292" s="21"/>
      <c r="P292" s="21"/>
      <c r="Q292" s="21"/>
    </row>
    <row r="293" spans="1:17" ht="14" customHeight="1" x14ac:dyDescent="0.15">
      <c r="A293" s="9">
        <v>90290</v>
      </c>
      <c r="B293" s="9"/>
      <c r="C293" s="10" t="s">
        <v>147</v>
      </c>
      <c r="D293" s="10"/>
      <c r="E293" s="10"/>
      <c r="F293" s="10"/>
      <c r="G293" s="10"/>
      <c r="H293" s="10"/>
      <c r="I293" s="10"/>
      <c r="J293" s="10"/>
      <c r="K293" s="10"/>
      <c r="L293" s="21" t="s">
        <v>18</v>
      </c>
      <c r="M293" s="21"/>
      <c r="N293" s="21"/>
      <c r="O293" s="21"/>
      <c r="P293" s="21"/>
      <c r="Q293" s="21"/>
    </row>
    <row r="294" spans="1:17" ht="14" customHeight="1" x14ac:dyDescent="0.15">
      <c r="A294" s="9">
        <v>90290</v>
      </c>
      <c r="B294" s="9"/>
      <c r="C294" s="10" t="s">
        <v>8</v>
      </c>
      <c r="D294" s="10"/>
      <c r="E294" s="10"/>
      <c r="F294" s="10"/>
      <c r="G294" s="10"/>
      <c r="H294" s="10"/>
      <c r="I294" s="10"/>
      <c r="J294" s="10"/>
      <c r="K294" s="10"/>
      <c r="L294" s="21" t="s">
        <v>18</v>
      </c>
      <c r="M294" s="21"/>
      <c r="N294" s="21"/>
      <c r="O294" s="21"/>
      <c r="P294" s="21"/>
      <c r="Q294" s="21"/>
    </row>
    <row r="295" spans="1:17" ht="14" customHeight="1" x14ac:dyDescent="0.15">
      <c r="A295" s="9">
        <v>90290</v>
      </c>
      <c r="B295" s="9"/>
      <c r="C295" s="10" t="s">
        <v>148</v>
      </c>
      <c r="D295" s="10"/>
      <c r="E295" s="10"/>
      <c r="F295" s="10"/>
      <c r="G295" s="10"/>
      <c r="H295" s="10"/>
      <c r="I295" s="10"/>
      <c r="J295" s="10"/>
      <c r="K295" s="10"/>
      <c r="L295" s="21" t="s">
        <v>18</v>
      </c>
      <c r="M295" s="21"/>
      <c r="N295" s="21"/>
      <c r="O295" s="21"/>
      <c r="P295" s="21"/>
      <c r="Q295" s="21"/>
    </row>
    <row r="296" spans="1:17" ht="14" customHeight="1" x14ac:dyDescent="0.15">
      <c r="A296" s="9">
        <v>90290</v>
      </c>
      <c r="B296" s="9"/>
      <c r="C296" s="10" t="s">
        <v>149</v>
      </c>
      <c r="D296" s="10"/>
      <c r="E296" s="10"/>
      <c r="F296" s="10"/>
      <c r="G296" s="10"/>
      <c r="H296" s="10"/>
      <c r="I296" s="10"/>
      <c r="J296" s="10"/>
      <c r="K296" s="10"/>
      <c r="L296" s="21" t="s">
        <v>18</v>
      </c>
      <c r="M296" s="21"/>
      <c r="N296" s="21"/>
      <c r="O296" s="21"/>
      <c r="P296" s="21"/>
      <c r="Q296" s="21"/>
    </row>
    <row r="297" spans="1:17" ht="15" customHeight="1" x14ac:dyDescent="0.15">
      <c r="A297" s="9">
        <v>90290</v>
      </c>
      <c r="B297" s="9"/>
      <c r="C297" s="10" t="s">
        <v>150</v>
      </c>
      <c r="D297" s="10"/>
      <c r="E297" s="10"/>
      <c r="F297" s="10"/>
      <c r="G297" s="10"/>
      <c r="H297" s="10"/>
      <c r="I297" s="10"/>
      <c r="J297" s="10"/>
      <c r="K297" s="10"/>
      <c r="L297" s="21" t="s">
        <v>18</v>
      </c>
      <c r="M297" s="21"/>
      <c r="N297" s="21"/>
      <c r="O297" s="21"/>
      <c r="P297" s="21"/>
      <c r="Q297" s="21"/>
    </row>
    <row r="298" spans="1:17" ht="14" customHeight="1" x14ac:dyDescent="0.15">
      <c r="A298" s="9">
        <v>90290</v>
      </c>
      <c r="B298" s="9"/>
      <c r="C298" s="10" t="s">
        <v>151</v>
      </c>
      <c r="D298" s="10"/>
      <c r="E298" s="10"/>
      <c r="F298" s="10"/>
      <c r="G298" s="10"/>
      <c r="H298" s="10"/>
      <c r="I298" s="10"/>
      <c r="J298" s="10"/>
      <c r="K298" s="10"/>
      <c r="L298" s="21" t="s">
        <v>18</v>
      </c>
      <c r="M298" s="21"/>
      <c r="N298" s="21"/>
      <c r="O298" s="21"/>
      <c r="P298" s="21"/>
      <c r="Q298" s="21"/>
    </row>
    <row r="299" spans="1:17" ht="14" customHeight="1" x14ac:dyDescent="0.15">
      <c r="A299" s="9">
        <v>90290</v>
      </c>
      <c r="B299" s="9"/>
      <c r="C299" s="10" t="s">
        <v>133</v>
      </c>
      <c r="D299" s="10"/>
      <c r="E299" s="10"/>
      <c r="F299" s="10"/>
      <c r="G299" s="10"/>
      <c r="H299" s="10"/>
      <c r="I299" s="10"/>
      <c r="J299" s="10"/>
      <c r="K299" s="10"/>
      <c r="L299" s="21" t="s">
        <v>18</v>
      </c>
      <c r="M299" s="21"/>
      <c r="N299" s="21"/>
      <c r="O299" s="21"/>
      <c r="P299" s="21"/>
      <c r="Q299" s="21"/>
    </row>
    <row r="300" spans="1:17" ht="14" customHeight="1" x14ac:dyDescent="0.15">
      <c r="A300" s="9">
        <v>90291</v>
      </c>
      <c r="B300" s="9"/>
      <c r="C300" s="10" t="s">
        <v>81</v>
      </c>
      <c r="D300" s="10"/>
      <c r="E300" s="10"/>
      <c r="F300" s="10"/>
      <c r="G300" s="10"/>
      <c r="H300" s="10"/>
      <c r="I300" s="10"/>
      <c r="J300" s="10"/>
      <c r="K300" s="10"/>
      <c r="L300" s="21" t="s">
        <v>18</v>
      </c>
      <c r="M300" s="21"/>
      <c r="N300" s="21"/>
      <c r="O300" s="21"/>
      <c r="P300" s="21"/>
      <c r="Q300" s="21"/>
    </row>
    <row r="301" spans="1:17" ht="14" customHeight="1" x14ac:dyDescent="0.15">
      <c r="A301" s="9">
        <v>90291</v>
      </c>
      <c r="B301" s="9"/>
      <c r="C301" s="10" t="s">
        <v>8</v>
      </c>
      <c r="D301" s="10"/>
      <c r="E301" s="10"/>
      <c r="F301" s="10"/>
      <c r="G301" s="10"/>
      <c r="H301" s="10"/>
      <c r="I301" s="10"/>
      <c r="J301" s="10"/>
      <c r="K301" s="10"/>
      <c r="L301" s="21" t="s">
        <v>18</v>
      </c>
      <c r="M301" s="21"/>
      <c r="N301" s="21"/>
      <c r="O301" s="21"/>
      <c r="P301" s="21"/>
      <c r="Q301" s="21"/>
    </row>
    <row r="302" spans="1:17" ht="14" customHeight="1" x14ac:dyDescent="0.15">
      <c r="A302" s="9">
        <v>90291</v>
      </c>
      <c r="B302" s="9"/>
      <c r="C302" s="10" t="s">
        <v>152</v>
      </c>
      <c r="D302" s="10"/>
      <c r="E302" s="10"/>
      <c r="F302" s="10"/>
      <c r="G302" s="10"/>
      <c r="H302" s="10"/>
      <c r="I302" s="10"/>
      <c r="J302" s="10"/>
      <c r="K302" s="10"/>
      <c r="L302" s="21" t="s">
        <v>18</v>
      </c>
      <c r="M302" s="21"/>
      <c r="N302" s="21"/>
      <c r="O302" s="21"/>
      <c r="P302" s="21"/>
      <c r="Q302" s="21"/>
    </row>
    <row r="303" spans="1:17" ht="14" customHeight="1" x14ac:dyDescent="0.15">
      <c r="A303" s="9">
        <v>90292</v>
      </c>
      <c r="B303" s="9"/>
      <c r="C303" s="10" t="s">
        <v>8</v>
      </c>
      <c r="D303" s="10"/>
      <c r="E303" s="10"/>
      <c r="F303" s="10"/>
      <c r="G303" s="10"/>
      <c r="H303" s="10"/>
      <c r="I303" s="10"/>
      <c r="J303" s="10"/>
      <c r="K303" s="10"/>
      <c r="L303" s="21" t="s">
        <v>18</v>
      </c>
      <c r="M303" s="21"/>
      <c r="N303" s="21"/>
      <c r="O303" s="21"/>
      <c r="P303" s="21"/>
      <c r="Q303" s="21"/>
    </row>
    <row r="304" spans="1:17" ht="14" customHeight="1" x14ac:dyDescent="0.15">
      <c r="A304" s="9">
        <v>90292</v>
      </c>
      <c r="B304" s="9"/>
      <c r="C304" s="10" t="s">
        <v>153</v>
      </c>
      <c r="D304" s="10"/>
      <c r="E304" s="10"/>
      <c r="F304" s="10"/>
      <c r="G304" s="10"/>
      <c r="H304" s="10"/>
      <c r="I304" s="10"/>
      <c r="J304" s="10"/>
      <c r="K304" s="10"/>
      <c r="L304" s="21" t="s">
        <v>18</v>
      </c>
      <c r="M304" s="21"/>
      <c r="N304" s="21"/>
      <c r="O304" s="21"/>
      <c r="P304" s="21"/>
      <c r="Q304" s="21"/>
    </row>
    <row r="305" spans="1:17" ht="15" customHeight="1" x14ac:dyDescent="0.15">
      <c r="A305" s="9">
        <v>90293</v>
      </c>
      <c r="B305" s="9"/>
      <c r="C305" s="10" t="s">
        <v>8</v>
      </c>
      <c r="D305" s="10"/>
      <c r="E305" s="10"/>
      <c r="F305" s="10"/>
      <c r="G305" s="10"/>
      <c r="H305" s="10"/>
      <c r="I305" s="10"/>
      <c r="J305" s="10"/>
      <c r="K305" s="10"/>
      <c r="L305" s="21" t="s">
        <v>18</v>
      </c>
      <c r="M305" s="21"/>
      <c r="N305" s="21"/>
      <c r="O305" s="21"/>
      <c r="P305" s="21"/>
      <c r="Q305" s="21"/>
    </row>
    <row r="306" spans="1:17" ht="15" customHeight="1" x14ac:dyDescent="0.15">
      <c r="A306" s="9">
        <v>90293</v>
      </c>
      <c r="B306" s="9"/>
      <c r="C306" s="10" t="s">
        <v>63</v>
      </c>
      <c r="D306" s="10"/>
      <c r="E306" s="10"/>
      <c r="F306" s="10"/>
      <c r="G306" s="10"/>
      <c r="H306" s="10"/>
      <c r="I306" s="10"/>
      <c r="J306" s="10"/>
      <c r="K306" s="10"/>
      <c r="L306" s="21" t="s">
        <v>18</v>
      </c>
      <c r="M306" s="21"/>
      <c r="N306" s="21"/>
      <c r="O306" s="21"/>
      <c r="P306" s="21"/>
      <c r="Q306" s="21"/>
    </row>
    <row r="307" spans="1:17" ht="14" customHeight="1" x14ac:dyDescent="0.15">
      <c r="A307" s="9">
        <v>90293</v>
      </c>
      <c r="B307" s="9"/>
      <c r="C307" s="10" t="s">
        <v>154</v>
      </c>
      <c r="D307" s="10"/>
      <c r="E307" s="10"/>
      <c r="F307" s="10"/>
      <c r="G307" s="10"/>
      <c r="H307" s="10"/>
      <c r="I307" s="10"/>
      <c r="J307" s="10"/>
      <c r="K307" s="10"/>
      <c r="L307" s="21" t="s">
        <v>18</v>
      </c>
      <c r="M307" s="21"/>
      <c r="N307" s="21"/>
      <c r="O307" s="21"/>
      <c r="P307" s="21"/>
      <c r="Q307" s="21"/>
    </row>
    <row r="308" spans="1:17" ht="14" customHeight="1" x14ac:dyDescent="0.15">
      <c r="A308" s="9">
        <v>90293</v>
      </c>
      <c r="B308" s="9"/>
      <c r="C308" s="10" t="s">
        <v>152</v>
      </c>
      <c r="D308" s="10"/>
      <c r="E308" s="10"/>
      <c r="F308" s="10"/>
      <c r="G308" s="10"/>
      <c r="H308" s="10"/>
      <c r="I308" s="10"/>
      <c r="J308" s="10"/>
      <c r="K308" s="10"/>
      <c r="L308" s="21" t="s">
        <v>18</v>
      </c>
      <c r="M308" s="21"/>
      <c r="N308" s="21"/>
      <c r="O308" s="21"/>
      <c r="P308" s="21"/>
      <c r="Q308" s="21"/>
    </row>
    <row r="309" spans="1:17" ht="14" customHeight="1" x14ac:dyDescent="0.15">
      <c r="A309" s="9">
        <v>90294</v>
      </c>
      <c r="B309" s="9"/>
      <c r="C309" s="10" t="s">
        <v>152</v>
      </c>
      <c r="D309" s="10"/>
      <c r="E309" s="10"/>
      <c r="F309" s="10"/>
      <c r="G309" s="10"/>
      <c r="H309" s="10"/>
      <c r="I309" s="10"/>
      <c r="J309" s="10"/>
      <c r="K309" s="10"/>
      <c r="L309" s="21" t="s">
        <v>18</v>
      </c>
      <c r="M309" s="21"/>
      <c r="N309" s="21"/>
      <c r="O309" s="21"/>
      <c r="P309" s="21"/>
      <c r="Q309" s="21"/>
    </row>
    <row r="310" spans="1:17" ht="14" customHeight="1" x14ac:dyDescent="0.15">
      <c r="A310" s="9">
        <v>90295</v>
      </c>
      <c r="B310" s="9"/>
      <c r="C310" s="10" t="s">
        <v>8</v>
      </c>
      <c r="D310" s="10"/>
      <c r="E310" s="10"/>
      <c r="F310" s="10"/>
      <c r="G310" s="10"/>
      <c r="H310" s="10"/>
      <c r="I310" s="10"/>
      <c r="J310" s="10"/>
      <c r="K310" s="10"/>
      <c r="L310" s="21" t="s">
        <v>18</v>
      </c>
      <c r="M310" s="21"/>
      <c r="N310" s="21"/>
      <c r="O310" s="21"/>
      <c r="P310" s="21"/>
      <c r="Q310" s="21"/>
    </row>
    <row r="311" spans="1:17" ht="14" customHeight="1" x14ac:dyDescent="0.15">
      <c r="A311" s="9">
        <v>90295</v>
      </c>
      <c r="B311" s="9"/>
      <c r="C311" s="10" t="s">
        <v>153</v>
      </c>
      <c r="D311" s="10"/>
      <c r="E311" s="10"/>
      <c r="F311" s="10"/>
      <c r="G311" s="10"/>
      <c r="H311" s="10"/>
      <c r="I311" s="10"/>
      <c r="J311" s="10"/>
      <c r="K311" s="10"/>
      <c r="L311" s="21" t="s">
        <v>18</v>
      </c>
      <c r="M311" s="21"/>
      <c r="N311" s="21"/>
      <c r="O311" s="21"/>
      <c r="P311" s="21"/>
      <c r="Q311" s="21"/>
    </row>
    <row r="312" spans="1:17" ht="14" customHeight="1" x14ac:dyDescent="0.15">
      <c r="A312" s="9">
        <v>90296</v>
      </c>
      <c r="B312" s="9"/>
      <c r="C312" s="10" t="s">
        <v>154</v>
      </c>
      <c r="D312" s="10"/>
      <c r="E312" s="10"/>
      <c r="F312" s="10"/>
      <c r="G312" s="10"/>
      <c r="H312" s="10"/>
      <c r="I312" s="10"/>
      <c r="J312" s="10"/>
      <c r="K312" s="10"/>
      <c r="L312" s="21" t="s">
        <v>18</v>
      </c>
      <c r="M312" s="21"/>
      <c r="N312" s="21"/>
      <c r="O312" s="21"/>
      <c r="P312" s="21"/>
      <c r="Q312" s="21"/>
    </row>
    <row r="313" spans="1:17" ht="14" customHeight="1" x14ac:dyDescent="0.15">
      <c r="A313" s="9">
        <v>90301</v>
      </c>
      <c r="B313" s="9"/>
      <c r="C313" s="10" t="s">
        <v>155</v>
      </c>
      <c r="D313" s="10"/>
      <c r="E313" s="10"/>
      <c r="F313" s="10"/>
      <c r="G313" s="10"/>
      <c r="H313" s="10"/>
      <c r="I313" s="10"/>
      <c r="J313" s="10"/>
      <c r="K313" s="10"/>
      <c r="L313" s="21" t="s">
        <v>56</v>
      </c>
      <c r="M313" s="21"/>
      <c r="N313" s="21"/>
      <c r="O313" s="21"/>
      <c r="P313" s="21"/>
      <c r="Q313" s="21"/>
    </row>
    <row r="314" spans="1:17" ht="15" customHeight="1" x14ac:dyDescent="0.15">
      <c r="A314" s="9">
        <v>90302</v>
      </c>
      <c r="B314" s="9"/>
      <c r="C314" s="10" t="s">
        <v>155</v>
      </c>
      <c r="D314" s="10"/>
      <c r="E314" s="10"/>
      <c r="F314" s="10"/>
      <c r="G314" s="10"/>
      <c r="H314" s="10"/>
      <c r="I314" s="10"/>
      <c r="J314" s="10"/>
      <c r="K314" s="10"/>
      <c r="L314" s="21" t="s">
        <v>56</v>
      </c>
      <c r="M314" s="21"/>
      <c r="N314" s="21"/>
      <c r="O314" s="21"/>
      <c r="P314" s="21"/>
      <c r="Q314" s="21"/>
    </row>
    <row r="315" spans="1:17" ht="14" customHeight="1" x14ac:dyDescent="0.15">
      <c r="A315" s="9">
        <v>90303</v>
      </c>
      <c r="B315" s="9"/>
      <c r="C315" s="10" t="s">
        <v>155</v>
      </c>
      <c r="D315" s="10"/>
      <c r="E315" s="10"/>
      <c r="F315" s="10"/>
      <c r="G315" s="10"/>
      <c r="H315" s="10"/>
      <c r="I315" s="10"/>
      <c r="J315" s="10"/>
      <c r="K315" s="10"/>
      <c r="L315" s="21" t="s">
        <v>56</v>
      </c>
      <c r="M315" s="21"/>
      <c r="N315" s="21"/>
      <c r="O315" s="21"/>
      <c r="P315" s="21"/>
      <c r="Q315" s="21"/>
    </row>
    <row r="316" spans="1:17" ht="14" customHeight="1" x14ac:dyDescent="0.15">
      <c r="A316" s="9">
        <v>90304</v>
      </c>
      <c r="B316" s="9"/>
      <c r="C316" s="10" t="s">
        <v>155</v>
      </c>
      <c r="D316" s="10"/>
      <c r="E316" s="10"/>
      <c r="F316" s="10"/>
      <c r="G316" s="10"/>
      <c r="H316" s="10"/>
      <c r="I316" s="10"/>
      <c r="J316" s="10"/>
      <c r="K316" s="10"/>
      <c r="L316" s="21" t="s">
        <v>56</v>
      </c>
      <c r="M316" s="21"/>
      <c r="N316" s="21"/>
      <c r="O316" s="21"/>
      <c r="P316" s="21"/>
      <c r="Q316" s="21"/>
    </row>
    <row r="317" spans="1:17" ht="14" customHeight="1" x14ac:dyDescent="0.15">
      <c r="A317" s="9">
        <v>90304</v>
      </c>
      <c r="B317" s="9"/>
      <c r="C317" s="10" t="s">
        <v>156</v>
      </c>
      <c r="D317" s="10"/>
      <c r="E317" s="10"/>
      <c r="F317" s="10"/>
      <c r="G317" s="10"/>
      <c r="H317" s="10"/>
      <c r="I317" s="10"/>
      <c r="J317" s="10"/>
      <c r="K317" s="10"/>
      <c r="L317" s="21" t="s">
        <v>56</v>
      </c>
      <c r="M317" s="21"/>
      <c r="N317" s="21"/>
      <c r="O317" s="21"/>
      <c r="P317" s="21"/>
      <c r="Q317" s="21"/>
    </row>
    <row r="318" spans="1:17" ht="14" customHeight="1" x14ac:dyDescent="0.15">
      <c r="A318" s="9">
        <v>90305</v>
      </c>
      <c r="B318" s="9"/>
      <c r="C318" s="10" t="s">
        <v>155</v>
      </c>
      <c r="D318" s="10"/>
      <c r="E318" s="10"/>
      <c r="F318" s="10"/>
      <c r="G318" s="10"/>
      <c r="H318" s="10"/>
      <c r="I318" s="10"/>
      <c r="J318" s="10"/>
      <c r="K318" s="10"/>
      <c r="L318" s="21" t="s">
        <v>56</v>
      </c>
      <c r="M318" s="21"/>
      <c r="N318" s="21"/>
      <c r="O318" s="21"/>
      <c r="P318" s="21"/>
      <c r="Q318" s="21"/>
    </row>
    <row r="319" spans="1:17" ht="14" customHeight="1" x14ac:dyDescent="0.15">
      <c r="A319" s="9">
        <v>90305</v>
      </c>
      <c r="B319" s="9"/>
      <c r="C319" s="10" t="s">
        <v>157</v>
      </c>
      <c r="D319" s="10"/>
      <c r="E319" s="10"/>
      <c r="F319" s="10"/>
      <c r="G319" s="10"/>
      <c r="H319" s="10"/>
      <c r="I319" s="10"/>
      <c r="J319" s="10"/>
      <c r="K319" s="10"/>
      <c r="L319" s="21" t="s">
        <v>56</v>
      </c>
      <c r="M319" s="21"/>
      <c r="N319" s="21"/>
      <c r="O319" s="21"/>
      <c r="P319" s="21"/>
      <c r="Q319" s="21"/>
    </row>
    <row r="320" spans="1:17" ht="14" customHeight="1" x14ac:dyDescent="0.15">
      <c r="A320" s="9">
        <v>90306</v>
      </c>
      <c r="B320" s="9"/>
      <c r="C320" s="10" t="s">
        <v>155</v>
      </c>
      <c r="D320" s="10"/>
      <c r="E320" s="10"/>
      <c r="F320" s="10"/>
      <c r="G320" s="10"/>
      <c r="H320" s="10"/>
      <c r="I320" s="10"/>
      <c r="J320" s="10"/>
      <c r="K320" s="10"/>
      <c r="L320" s="21" t="s">
        <v>56</v>
      </c>
      <c r="M320" s="21"/>
      <c r="N320" s="21"/>
      <c r="O320" s="21"/>
      <c r="P320" s="21"/>
      <c r="Q320" s="21"/>
    </row>
    <row r="321" spans="1:17" ht="14" customHeight="1" x14ac:dyDescent="0.15">
      <c r="A321" s="9">
        <v>90307</v>
      </c>
      <c r="B321" s="9"/>
      <c r="C321" s="10" t="s">
        <v>155</v>
      </c>
      <c r="D321" s="10"/>
      <c r="E321" s="10"/>
      <c r="F321" s="10"/>
      <c r="G321" s="10"/>
      <c r="H321" s="10"/>
      <c r="I321" s="10"/>
      <c r="J321" s="10"/>
      <c r="K321" s="10"/>
      <c r="L321" s="21" t="s">
        <v>56</v>
      </c>
      <c r="M321" s="21"/>
      <c r="N321" s="21"/>
      <c r="O321" s="21"/>
      <c r="P321" s="21"/>
      <c r="Q321" s="21"/>
    </row>
    <row r="322" spans="1:17" ht="14" customHeight="1" x14ac:dyDescent="0.15">
      <c r="A322" s="9">
        <v>90308</v>
      </c>
      <c r="B322" s="9"/>
      <c r="C322" s="10" t="s">
        <v>155</v>
      </c>
      <c r="D322" s="10"/>
      <c r="E322" s="10"/>
      <c r="F322" s="10"/>
      <c r="G322" s="10"/>
      <c r="H322" s="10"/>
      <c r="I322" s="10"/>
      <c r="J322" s="10"/>
      <c r="K322" s="10"/>
      <c r="L322" s="21" t="s">
        <v>56</v>
      </c>
      <c r="M322" s="21"/>
      <c r="N322" s="21"/>
      <c r="O322" s="21"/>
      <c r="P322" s="21"/>
      <c r="Q322" s="21"/>
    </row>
    <row r="323" spans="1:17" ht="14" customHeight="1" x14ac:dyDescent="0.15">
      <c r="A323" s="9">
        <v>90309</v>
      </c>
      <c r="B323" s="9"/>
      <c r="C323" s="10" t="s">
        <v>155</v>
      </c>
      <c r="D323" s="10"/>
      <c r="E323" s="10"/>
      <c r="F323" s="10"/>
      <c r="G323" s="10"/>
      <c r="H323" s="10"/>
      <c r="I323" s="10"/>
      <c r="J323" s="10"/>
      <c r="K323" s="10"/>
      <c r="L323" s="21" t="s">
        <v>56</v>
      </c>
      <c r="M323" s="21"/>
      <c r="N323" s="21"/>
      <c r="O323" s="21"/>
      <c r="P323" s="21"/>
      <c r="Q323" s="21"/>
    </row>
    <row r="324" spans="1:17" ht="14" customHeight="1" x14ac:dyDescent="0.15">
      <c r="A324" s="9">
        <v>90310</v>
      </c>
      <c r="B324" s="9"/>
      <c r="C324" s="10" t="s">
        <v>155</v>
      </c>
      <c r="D324" s="10"/>
      <c r="E324" s="10"/>
      <c r="F324" s="10"/>
      <c r="G324" s="10"/>
      <c r="H324" s="10"/>
      <c r="I324" s="10"/>
      <c r="J324" s="10"/>
      <c r="K324" s="10"/>
      <c r="L324" s="21" t="s">
        <v>56</v>
      </c>
      <c r="M324" s="21"/>
      <c r="N324" s="21"/>
      <c r="O324" s="21"/>
      <c r="P324" s="21"/>
      <c r="Q324" s="21"/>
    </row>
    <row r="325" spans="1:17" ht="14" customHeight="1" x14ac:dyDescent="0.15">
      <c r="A325" s="9">
        <v>90311</v>
      </c>
      <c r="B325" s="9"/>
      <c r="C325" s="10" t="s">
        <v>155</v>
      </c>
      <c r="D325" s="10"/>
      <c r="E325" s="10"/>
      <c r="F325" s="10"/>
      <c r="G325" s="10"/>
      <c r="H325" s="10"/>
      <c r="I325" s="10"/>
      <c r="J325" s="10"/>
      <c r="K325" s="10"/>
      <c r="L325" s="21" t="s">
        <v>56</v>
      </c>
      <c r="M325" s="21"/>
      <c r="N325" s="21"/>
      <c r="O325" s="21"/>
      <c r="P325" s="21"/>
      <c r="Q325" s="21"/>
    </row>
    <row r="326" spans="1:17" ht="15" customHeight="1" x14ac:dyDescent="0.15">
      <c r="A326" s="9">
        <v>90312</v>
      </c>
      <c r="B326" s="9"/>
      <c r="C326" s="10" t="s">
        <v>155</v>
      </c>
      <c r="D326" s="10"/>
      <c r="E326" s="10"/>
      <c r="F326" s="10"/>
      <c r="G326" s="10"/>
      <c r="H326" s="10"/>
      <c r="I326" s="10"/>
      <c r="J326" s="10"/>
      <c r="K326" s="10"/>
      <c r="L326" s="21" t="s">
        <v>56</v>
      </c>
      <c r="M326" s="21"/>
      <c r="N326" s="21"/>
      <c r="O326" s="21"/>
      <c r="P326" s="21"/>
      <c r="Q326" s="21"/>
    </row>
    <row r="327" spans="1:17" ht="14" customHeight="1" x14ac:dyDescent="0.15">
      <c r="A327" s="9">
        <v>90313</v>
      </c>
      <c r="B327" s="9"/>
      <c r="C327" s="10" t="s">
        <v>155</v>
      </c>
      <c r="D327" s="10"/>
      <c r="E327" s="10"/>
      <c r="F327" s="10"/>
      <c r="G327" s="10"/>
      <c r="H327" s="10"/>
      <c r="I327" s="10"/>
      <c r="J327" s="10"/>
      <c r="K327" s="10"/>
      <c r="L327" s="21" t="s">
        <v>56</v>
      </c>
      <c r="M327" s="21"/>
      <c r="N327" s="21"/>
      <c r="O327" s="21"/>
      <c r="P327" s="21"/>
      <c r="Q327" s="21"/>
    </row>
    <row r="328" spans="1:17" ht="14" customHeight="1" x14ac:dyDescent="0.15">
      <c r="A328" s="9">
        <v>90397</v>
      </c>
      <c r="B328" s="9"/>
      <c r="C328" s="10" t="s">
        <v>155</v>
      </c>
      <c r="D328" s="10"/>
      <c r="E328" s="10"/>
      <c r="F328" s="10"/>
      <c r="G328" s="10"/>
      <c r="H328" s="10"/>
      <c r="I328" s="10"/>
      <c r="J328" s="10"/>
      <c r="K328" s="10"/>
      <c r="L328" s="21" t="s">
        <v>56</v>
      </c>
      <c r="M328" s="21"/>
      <c r="N328" s="21"/>
      <c r="O328" s="21"/>
      <c r="P328" s="21"/>
      <c r="Q328" s="21"/>
    </row>
    <row r="329" spans="1:17" ht="14" customHeight="1" x14ac:dyDescent="0.15">
      <c r="A329" s="9">
        <v>90398</v>
      </c>
      <c r="B329" s="9"/>
      <c r="C329" s="10" t="s">
        <v>155</v>
      </c>
      <c r="D329" s="10"/>
      <c r="E329" s="10"/>
      <c r="F329" s="10"/>
      <c r="G329" s="10"/>
      <c r="H329" s="10"/>
      <c r="I329" s="10"/>
      <c r="J329" s="10"/>
      <c r="K329" s="10"/>
      <c r="L329" s="21" t="s">
        <v>56</v>
      </c>
      <c r="M329" s="21"/>
      <c r="N329" s="21"/>
      <c r="O329" s="21"/>
      <c r="P329" s="21"/>
      <c r="Q329" s="21"/>
    </row>
    <row r="330" spans="1:17" ht="14" customHeight="1" x14ac:dyDescent="0.15">
      <c r="A330" s="9">
        <v>90401</v>
      </c>
      <c r="B330" s="9"/>
      <c r="C330" s="10" t="s">
        <v>158</v>
      </c>
      <c r="D330" s="10"/>
      <c r="E330" s="10"/>
      <c r="F330" s="10"/>
      <c r="G330" s="10"/>
      <c r="H330" s="10"/>
      <c r="I330" s="10"/>
      <c r="J330" s="10"/>
      <c r="K330" s="10"/>
      <c r="L330" s="21" t="s">
        <v>18</v>
      </c>
      <c r="M330" s="21"/>
      <c r="N330" s="21"/>
      <c r="O330" s="21"/>
      <c r="P330" s="21"/>
      <c r="Q330" s="21"/>
    </row>
    <row r="331" spans="1:17" ht="14" customHeight="1" x14ac:dyDescent="0.15">
      <c r="A331" s="9">
        <v>90402</v>
      </c>
      <c r="B331" s="9"/>
      <c r="C331" s="10" t="s">
        <v>8</v>
      </c>
      <c r="D331" s="10"/>
      <c r="E331" s="10"/>
      <c r="F331" s="10"/>
      <c r="G331" s="10"/>
      <c r="H331" s="10"/>
      <c r="I331" s="10"/>
      <c r="J331" s="10"/>
      <c r="K331" s="10"/>
      <c r="L331" s="21" t="s">
        <v>18</v>
      </c>
      <c r="M331" s="21"/>
      <c r="N331" s="21"/>
      <c r="O331" s="21"/>
      <c r="P331" s="21"/>
      <c r="Q331" s="21"/>
    </row>
    <row r="332" spans="1:17" ht="14" customHeight="1" x14ac:dyDescent="0.15">
      <c r="A332" s="9">
        <v>90402</v>
      </c>
      <c r="B332" s="9"/>
      <c r="C332" s="10" t="s">
        <v>158</v>
      </c>
      <c r="D332" s="10"/>
      <c r="E332" s="10"/>
      <c r="F332" s="10"/>
      <c r="G332" s="10"/>
      <c r="H332" s="10"/>
      <c r="I332" s="10"/>
      <c r="J332" s="10"/>
      <c r="K332" s="10"/>
      <c r="L332" s="21" t="s">
        <v>18</v>
      </c>
      <c r="M332" s="21"/>
      <c r="N332" s="21"/>
      <c r="O332" s="21"/>
      <c r="P332" s="21"/>
      <c r="Q332" s="21"/>
    </row>
    <row r="333" spans="1:17" ht="14" customHeight="1" x14ac:dyDescent="0.15">
      <c r="A333" s="9">
        <v>90403</v>
      </c>
      <c r="B333" s="9"/>
      <c r="C333" s="10" t="s">
        <v>158</v>
      </c>
      <c r="D333" s="10"/>
      <c r="E333" s="10"/>
      <c r="F333" s="10"/>
      <c r="G333" s="10"/>
      <c r="H333" s="10"/>
      <c r="I333" s="10"/>
      <c r="J333" s="10"/>
      <c r="K333" s="10"/>
      <c r="L333" s="21" t="s">
        <v>18</v>
      </c>
      <c r="M333" s="21"/>
      <c r="N333" s="21"/>
      <c r="O333" s="21"/>
      <c r="P333" s="21"/>
      <c r="Q333" s="21"/>
    </row>
    <row r="334" spans="1:17" ht="14" customHeight="1" x14ac:dyDescent="0.15">
      <c r="A334" s="9">
        <v>90404</v>
      </c>
      <c r="B334" s="9"/>
      <c r="C334" s="10" t="s">
        <v>158</v>
      </c>
      <c r="D334" s="10"/>
      <c r="E334" s="10"/>
      <c r="F334" s="10"/>
      <c r="G334" s="10"/>
      <c r="H334" s="10"/>
      <c r="I334" s="10"/>
      <c r="J334" s="10"/>
      <c r="K334" s="10"/>
      <c r="L334" s="21" t="s">
        <v>18</v>
      </c>
      <c r="M334" s="21"/>
      <c r="N334" s="21"/>
      <c r="O334" s="21"/>
      <c r="P334" s="21"/>
      <c r="Q334" s="21"/>
    </row>
    <row r="335" spans="1:17" ht="12" customHeight="1" x14ac:dyDescent="0.15">
      <c r="A335" s="9">
        <v>90405</v>
      </c>
      <c r="B335" s="9"/>
      <c r="C335" s="10" t="s">
        <v>159</v>
      </c>
      <c r="D335" s="10"/>
      <c r="E335" s="10"/>
      <c r="F335" s="10"/>
      <c r="G335" s="10"/>
      <c r="H335" s="10"/>
      <c r="I335" s="10"/>
      <c r="J335" s="10"/>
      <c r="K335" s="10"/>
      <c r="L335" s="21" t="s">
        <v>18</v>
      </c>
      <c r="M335" s="21"/>
      <c r="N335" s="21"/>
      <c r="O335" s="21"/>
      <c r="P335" s="21"/>
      <c r="Q335" s="21"/>
    </row>
    <row r="336" spans="1:17" ht="15" customHeight="1" x14ac:dyDescent="0.15">
      <c r="A336" s="13" t="s">
        <v>1</v>
      </c>
      <c r="B336" s="13"/>
      <c r="C336" s="13" t="s">
        <v>2</v>
      </c>
      <c r="D336" s="13"/>
      <c r="E336" s="13"/>
      <c r="F336" s="13"/>
      <c r="G336" s="13"/>
      <c r="H336" s="13"/>
      <c r="I336" s="13"/>
      <c r="J336" s="13"/>
      <c r="K336" s="13"/>
      <c r="L336" s="13"/>
      <c r="M336" s="31" t="s">
        <v>3</v>
      </c>
      <c r="N336" s="31"/>
      <c r="O336" s="31"/>
      <c r="P336" s="31"/>
      <c r="Q336" s="31"/>
    </row>
    <row r="337" spans="1:17" ht="16" customHeight="1" x14ac:dyDescent="0.15">
      <c r="A337" s="9">
        <v>90405</v>
      </c>
      <c r="B337" s="9"/>
      <c r="C337" s="10" t="s">
        <v>158</v>
      </c>
      <c r="D337" s="10"/>
      <c r="E337" s="10"/>
      <c r="F337" s="10"/>
      <c r="G337" s="10"/>
      <c r="H337" s="10"/>
      <c r="I337" s="10"/>
      <c r="J337" s="10"/>
      <c r="K337" s="10"/>
      <c r="L337" s="10"/>
      <c r="M337" s="30" t="s">
        <v>18</v>
      </c>
      <c r="N337" s="30"/>
      <c r="O337" s="30"/>
      <c r="P337" s="30"/>
      <c r="Q337" s="30"/>
    </row>
    <row r="338" spans="1:17" ht="14" customHeight="1" x14ac:dyDescent="0.15">
      <c r="A338" s="9">
        <v>90406</v>
      </c>
      <c r="B338" s="9"/>
      <c r="C338" s="10" t="s">
        <v>158</v>
      </c>
      <c r="D338" s="10"/>
      <c r="E338" s="10"/>
      <c r="F338" s="10"/>
      <c r="G338" s="10"/>
      <c r="H338" s="10"/>
      <c r="I338" s="10"/>
      <c r="J338" s="10"/>
      <c r="K338" s="10"/>
      <c r="L338" s="10"/>
      <c r="M338" s="30" t="s">
        <v>18</v>
      </c>
      <c r="N338" s="30"/>
      <c r="O338" s="30"/>
      <c r="P338" s="30"/>
      <c r="Q338" s="30"/>
    </row>
    <row r="339" spans="1:17" ht="14" customHeight="1" x14ac:dyDescent="0.15">
      <c r="A339" s="9">
        <v>90407</v>
      </c>
      <c r="B339" s="9"/>
      <c r="C339" s="10" t="s">
        <v>158</v>
      </c>
      <c r="D339" s="10"/>
      <c r="E339" s="10"/>
      <c r="F339" s="10"/>
      <c r="G339" s="10"/>
      <c r="H339" s="10"/>
      <c r="I339" s="10"/>
      <c r="J339" s="10"/>
      <c r="K339" s="10"/>
      <c r="L339" s="10"/>
      <c r="M339" s="30" t="s">
        <v>18</v>
      </c>
      <c r="N339" s="30"/>
      <c r="O339" s="30"/>
      <c r="P339" s="30"/>
      <c r="Q339" s="30"/>
    </row>
    <row r="340" spans="1:17" ht="14" customHeight="1" x14ac:dyDescent="0.15">
      <c r="A340" s="9">
        <v>90408</v>
      </c>
      <c r="B340" s="9"/>
      <c r="C340" s="10" t="s">
        <v>158</v>
      </c>
      <c r="D340" s="10"/>
      <c r="E340" s="10"/>
      <c r="F340" s="10"/>
      <c r="G340" s="10"/>
      <c r="H340" s="10"/>
      <c r="I340" s="10"/>
      <c r="J340" s="10"/>
      <c r="K340" s="10"/>
      <c r="L340" s="10"/>
      <c r="M340" s="30" t="s">
        <v>18</v>
      </c>
      <c r="N340" s="30"/>
      <c r="O340" s="30"/>
      <c r="P340" s="30"/>
      <c r="Q340" s="30"/>
    </row>
    <row r="341" spans="1:17" ht="14" customHeight="1" x14ac:dyDescent="0.15">
      <c r="A341" s="9">
        <v>90409</v>
      </c>
      <c r="B341" s="9"/>
      <c r="C341" s="10" t="s">
        <v>158</v>
      </c>
      <c r="D341" s="10"/>
      <c r="E341" s="10"/>
      <c r="F341" s="10"/>
      <c r="G341" s="10"/>
      <c r="H341" s="10"/>
      <c r="I341" s="10"/>
      <c r="J341" s="10"/>
      <c r="K341" s="10"/>
      <c r="L341" s="10"/>
      <c r="M341" s="30" t="s">
        <v>18</v>
      </c>
      <c r="N341" s="30"/>
      <c r="O341" s="30"/>
      <c r="P341" s="30"/>
      <c r="Q341" s="30"/>
    </row>
    <row r="342" spans="1:17" ht="14" customHeight="1" x14ac:dyDescent="0.15">
      <c r="A342" s="9">
        <v>90410</v>
      </c>
      <c r="B342" s="9"/>
      <c r="C342" s="10" t="s">
        <v>158</v>
      </c>
      <c r="D342" s="10"/>
      <c r="E342" s="10"/>
      <c r="F342" s="10"/>
      <c r="G342" s="10"/>
      <c r="H342" s="10"/>
      <c r="I342" s="10"/>
      <c r="J342" s="10"/>
      <c r="K342" s="10"/>
      <c r="L342" s="10"/>
      <c r="M342" s="30" t="s">
        <v>18</v>
      </c>
      <c r="N342" s="30"/>
      <c r="O342" s="30"/>
      <c r="P342" s="30"/>
      <c r="Q342" s="30"/>
    </row>
    <row r="343" spans="1:17" ht="14" customHeight="1" x14ac:dyDescent="0.15">
      <c r="A343" s="9">
        <v>90411</v>
      </c>
      <c r="B343" s="9"/>
      <c r="C343" s="10" t="s">
        <v>158</v>
      </c>
      <c r="D343" s="10"/>
      <c r="E343" s="10"/>
      <c r="F343" s="10"/>
      <c r="G343" s="10"/>
      <c r="H343" s="10"/>
      <c r="I343" s="10"/>
      <c r="J343" s="10"/>
      <c r="K343" s="10"/>
      <c r="L343" s="10"/>
      <c r="M343" s="30" t="s">
        <v>18</v>
      </c>
      <c r="N343" s="30"/>
      <c r="O343" s="30"/>
      <c r="P343" s="30"/>
      <c r="Q343" s="30"/>
    </row>
    <row r="344" spans="1:17" ht="15" customHeight="1" x14ac:dyDescent="0.15">
      <c r="A344" s="9">
        <v>90501</v>
      </c>
      <c r="B344" s="9"/>
      <c r="C344" s="10" t="s">
        <v>160</v>
      </c>
      <c r="D344" s="10"/>
      <c r="E344" s="10"/>
      <c r="F344" s="10"/>
      <c r="G344" s="10"/>
      <c r="H344" s="10"/>
      <c r="I344" s="10"/>
      <c r="J344" s="10"/>
      <c r="K344" s="10"/>
      <c r="L344" s="10"/>
      <c r="M344" s="30" t="s">
        <v>106</v>
      </c>
      <c r="N344" s="30"/>
      <c r="O344" s="30"/>
      <c r="P344" s="30"/>
      <c r="Q344" s="30"/>
    </row>
    <row r="345" spans="1:17" ht="14" customHeight="1" x14ac:dyDescent="0.15">
      <c r="A345" s="9">
        <v>90501</v>
      </c>
      <c r="B345" s="9"/>
      <c r="C345" s="10" t="s">
        <v>8</v>
      </c>
      <c r="D345" s="10"/>
      <c r="E345" s="10"/>
      <c r="F345" s="10"/>
      <c r="G345" s="10"/>
      <c r="H345" s="10"/>
      <c r="I345" s="10"/>
      <c r="J345" s="10"/>
      <c r="K345" s="10"/>
      <c r="L345" s="10"/>
      <c r="M345" s="30" t="s">
        <v>56</v>
      </c>
      <c r="N345" s="30"/>
      <c r="O345" s="30"/>
      <c r="P345" s="30"/>
      <c r="Q345" s="30"/>
    </row>
    <row r="346" spans="1:17" ht="14" customHeight="1" x14ac:dyDescent="0.15">
      <c r="A346" s="9">
        <v>90501</v>
      </c>
      <c r="B346" s="9"/>
      <c r="C346" s="10" t="s">
        <v>142</v>
      </c>
      <c r="D346" s="10"/>
      <c r="E346" s="10"/>
      <c r="F346" s="10"/>
      <c r="G346" s="10"/>
      <c r="H346" s="10"/>
      <c r="I346" s="10"/>
      <c r="J346" s="10"/>
      <c r="K346" s="10"/>
      <c r="L346" s="10"/>
      <c r="M346" s="30" t="s">
        <v>56</v>
      </c>
      <c r="N346" s="30"/>
      <c r="O346" s="30"/>
      <c r="P346" s="30"/>
      <c r="Q346" s="30"/>
    </row>
    <row r="347" spans="1:17" ht="14" customHeight="1" x14ac:dyDescent="0.15">
      <c r="A347" s="9">
        <v>90502</v>
      </c>
      <c r="B347" s="9"/>
      <c r="C347" s="10" t="s">
        <v>8</v>
      </c>
      <c r="D347" s="10"/>
      <c r="E347" s="10"/>
      <c r="F347" s="10"/>
      <c r="G347" s="10"/>
      <c r="H347" s="10"/>
      <c r="I347" s="10"/>
      <c r="J347" s="10"/>
      <c r="K347" s="10"/>
      <c r="L347" s="10"/>
      <c r="M347" s="30" t="s">
        <v>106</v>
      </c>
      <c r="N347" s="30"/>
      <c r="O347" s="30"/>
      <c r="P347" s="30"/>
      <c r="Q347" s="30"/>
    </row>
    <row r="348" spans="1:17" ht="14" customHeight="1" x14ac:dyDescent="0.15">
      <c r="A348" s="9">
        <v>90502</v>
      </c>
      <c r="B348" s="9"/>
      <c r="C348" s="10" t="s">
        <v>161</v>
      </c>
      <c r="D348" s="10"/>
      <c r="E348" s="10"/>
      <c r="F348" s="10"/>
      <c r="G348" s="10"/>
      <c r="H348" s="10"/>
      <c r="I348" s="10"/>
      <c r="J348" s="10"/>
      <c r="K348" s="10"/>
      <c r="L348" s="10"/>
      <c r="M348" s="30" t="s">
        <v>60</v>
      </c>
      <c r="N348" s="30"/>
      <c r="O348" s="30"/>
      <c r="P348" s="30"/>
      <c r="Q348" s="30"/>
    </row>
    <row r="349" spans="1:17" ht="14" customHeight="1" x14ac:dyDescent="0.15">
      <c r="A349" s="9">
        <v>90502</v>
      </c>
      <c r="B349" s="9"/>
      <c r="C349" s="10" t="s">
        <v>66</v>
      </c>
      <c r="D349" s="10"/>
      <c r="E349" s="10"/>
      <c r="F349" s="10"/>
      <c r="G349" s="10"/>
      <c r="H349" s="10"/>
      <c r="I349" s="10"/>
      <c r="J349" s="10"/>
      <c r="K349" s="10"/>
      <c r="L349" s="10"/>
      <c r="M349" s="30" t="s">
        <v>60</v>
      </c>
      <c r="N349" s="30"/>
      <c r="O349" s="30"/>
      <c r="P349" s="30"/>
      <c r="Q349" s="30"/>
    </row>
    <row r="350" spans="1:17" ht="14" customHeight="1" x14ac:dyDescent="0.15">
      <c r="A350" s="9">
        <v>90503</v>
      </c>
      <c r="B350" s="9"/>
      <c r="C350" s="10" t="s">
        <v>142</v>
      </c>
      <c r="D350" s="10"/>
      <c r="E350" s="10"/>
      <c r="F350" s="10"/>
      <c r="G350" s="10"/>
      <c r="H350" s="10"/>
      <c r="I350" s="10"/>
      <c r="J350" s="10"/>
      <c r="K350" s="10"/>
      <c r="L350" s="10"/>
      <c r="M350" s="30" t="s">
        <v>56</v>
      </c>
      <c r="N350" s="30"/>
      <c r="O350" s="30"/>
      <c r="P350" s="30"/>
      <c r="Q350" s="30"/>
    </row>
    <row r="351" spans="1:17" ht="14" customHeight="1" x14ac:dyDescent="0.15">
      <c r="A351" s="9">
        <v>90504</v>
      </c>
      <c r="B351" s="9"/>
      <c r="C351" s="10" t="s">
        <v>142</v>
      </c>
      <c r="D351" s="10"/>
      <c r="E351" s="10"/>
      <c r="F351" s="10"/>
      <c r="G351" s="10"/>
      <c r="H351" s="10"/>
      <c r="I351" s="10"/>
      <c r="J351" s="10"/>
      <c r="K351" s="10"/>
      <c r="L351" s="10"/>
      <c r="M351" s="30" t="s">
        <v>56</v>
      </c>
      <c r="N351" s="30"/>
      <c r="O351" s="30"/>
      <c r="P351" s="30"/>
      <c r="Q351" s="30"/>
    </row>
    <row r="352" spans="1:17" ht="14" customHeight="1" x14ac:dyDescent="0.15">
      <c r="A352" s="9">
        <v>90505</v>
      </c>
      <c r="B352" s="9"/>
      <c r="C352" s="10" t="s">
        <v>142</v>
      </c>
      <c r="D352" s="10"/>
      <c r="E352" s="10"/>
      <c r="F352" s="10"/>
      <c r="G352" s="10"/>
      <c r="H352" s="10"/>
      <c r="I352" s="10"/>
      <c r="J352" s="10"/>
      <c r="K352" s="10"/>
      <c r="L352" s="10"/>
      <c r="M352" s="30" t="s">
        <v>56</v>
      </c>
      <c r="N352" s="30"/>
      <c r="O352" s="30"/>
      <c r="P352" s="30"/>
      <c r="Q352" s="30"/>
    </row>
    <row r="353" spans="1:17" ht="15" customHeight="1" x14ac:dyDescent="0.15">
      <c r="A353" s="9">
        <v>90505</v>
      </c>
      <c r="B353" s="9"/>
      <c r="C353" s="10" t="s">
        <v>162</v>
      </c>
      <c r="D353" s="10"/>
      <c r="E353" s="10"/>
      <c r="F353" s="10"/>
      <c r="G353" s="10"/>
      <c r="H353" s="10"/>
      <c r="I353" s="10"/>
      <c r="J353" s="10"/>
      <c r="K353" s="10"/>
      <c r="L353" s="10"/>
      <c r="M353" s="30" t="s">
        <v>56</v>
      </c>
      <c r="N353" s="30"/>
      <c r="O353" s="30"/>
      <c r="P353" s="30"/>
      <c r="Q353" s="30"/>
    </row>
    <row r="354" spans="1:17" ht="15" customHeight="1" x14ac:dyDescent="0.15">
      <c r="A354" s="9">
        <v>90506</v>
      </c>
      <c r="B354" s="9"/>
      <c r="C354" s="10" t="s">
        <v>163</v>
      </c>
      <c r="D354" s="10"/>
      <c r="E354" s="10"/>
      <c r="F354" s="10"/>
      <c r="G354" s="10"/>
      <c r="H354" s="10"/>
      <c r="I354" s="10"/>
      <c r="J354" s="10"/>
      <c r="K354" s="10"/>
      <c r="L354" s="10"/>
      <c r="M354" s="30" t="s">
        <v>56</v>
      </c>
      <c r="N354" s="30"/>
      <c r="O354" s="30"/>
      <c r="P354" s="30"/>
      <c r="Q354" s="30"/>
    </row>
    <row r="355" spans="1:17" ht="14" customHeight="1" x14ac:dyDescent="0.15">
      <c r="A355" s="9">
        <v>90507</v>
      </c>
      <c r="B355" s="9"/>
      <c r="C355" s="10" t="s">
        <v>142</v>
      </c>
      <c r="D355" s="10"/>
      <c r="E355" s="10"/>
      <c r="F355" s="10"/>
      <c r="G355" s="10"/>
      <c r="H355" s="10"/>
      <c r="I355" s="10"/>
      <c r="J355" s="10"/>
      <c r="K355" s="10"/>
      <c r="L355" s="10"/>
      <c r="M355" s="30" t="s">
        <v>56</v>
      </c>
      <c r="N355" s="30"/>
      <c r="O355" s="30"/>
      <c r="P355" s="30"/>
      <c r="Q355" s="30"/>
    </row>
    <row r="356" spans="1:17" ht="14" customHeight="1" x14ac:dyDescent="0.15">
      <c r="A356" s="9">
        <v>90508</v>
      </c>
      <c r="B356" s="9"/>
      <c r="C356" s="10" t="s">
        <v>142</v>
      </c>
      <c r="D356" s="10"/>
      <c r="E356" s="10"/>
      <c r="F356" s="10"/>
      <c r="G356" s="10"/>
      <c r="H356" s="10"/>
      <c r="I356" s="10"/>
      <c r="J356" s="10"/>
      <c r="K356" s="10"/>
      <c r="L356" s="10"/>
      <c r="M356" s="30" t="s">
        <v>56</v>
      </c>
      <c r="N356" s="30"/>
      <c r="O356" s="30"/>
      <c r="P356" s="30"/>
      <c r="Q356" s="30"/>
    </row>
    <row r="357" spans="1:17" ht="14" customHeight="1" x14ac:dyDescent="0.15">
      <c r="A357" s="9">
        <v>90509</v>
      </c>
      <c r="B357" s="9"/>
      <c r="C357" s="10" t="s">
        <v>142</v>
      </c>
      <c r="D357" s="10"/>
      <c r="E357" s="10"/>
      <c r="F357" s="10"/>
      <c r="G357" s="10"/>
      <c r="H357" s="10"/>
      <c r="I357" s="10"/>
      <c r="J357" s="10"/>
      <c r="K357" s="10"/>
      <c r="L357" s="10"/>
      <c r="M357" s="30" t="s">
        <v>56</v>
      </c>
      <c r="N357" s="30"/>
      <c r="O357" s="30"/>
      <c r="P357" s="30"/>
      <c r="Q357" s="30"/>
    </row>
    <row r="358" spans="1:17" ht="14" customHeight="1" x14ac:dyDescent="0.15">
      <c r="A358" s="9">
        <v>90510</v>
      </c>
      <c r="B358" s="9"/>
      <c r="C358" s="10" t="s">
        <v>142</v>
      </c>
      <c r="D358" s="10"/>
      <c r="E358" s="10"/>
      <c r="F358" s="10"/>
      <c r="G358" s="10"/>
      <c r="H358" s="10"/>
      <c r="I358" s="10"/>
      <c r="J358" s="10"/>
      <c r="K358" s="10"/>
      <c r="L358" s="10"/>
      <c r="M358" s="30" t="s">
        <v>56</v>
      </c>
      <c r="N358" s="30"/>
      <c r="O358" s="30"/>
      <c r="P358" s="30"/>
      <c r="Q358" s="30"/>
    </row>
    <row r="359" spans="1:17" ht="14" customHeight="1" x14ac:dyDescent="0.15">
      <c r="A359" s="9">
        <v>90601</v>
      </c>
      <c r="B359" s="9"/>
      <c r="C359" s="10" t="s">
        <v>164</v>
      </c>
      <c r="D359" s="10"/>
      <c r="E359" s="10"/>
      <c r="F359" s="10"/>
      <c r="G359" s="10"/>
      <c r="H359" s="10"/>
      <c r="I359" s="10"/>
      <c r="J359" s="10"/>
      <c r="K359" s="10"/>
      <c r="L359" s="10"/>
      <c r="M359" s="30" t="s">
        <v>165</v>
      </c>
      <c r="N359" s="30"/>
      <c r="O359" s="30"/>
      <c r="P359" s="30"/>
      <c r="Q359" s="30"/>
    </row>
    <row r="360" spans="1:17" ht="14" customHeight="1" x14ac:dyDescent="0.15">
      <c r="A360" s="9">
        <v>90601</v>
      </c>
      <c r="B360" s="9"/>
      <c r="C360" s="10" t="s">
        <v>166</v>
      </c>
      <c r="D360" s="10"/>
      <c r="E360" s="10"/>
      <c r="F360" s="10"/>
      <c r="G360" s="10"/>
      <c r="H360" s="10"/>
      <c r="I360" s="10"/>
      <c r="J360" s="10"/>
      <c r="K360" s="10"/>
      <c r="L360" s="10"/>
      <c r="M360" s="30" t="s">
        <v>165</v>
      </c>
      <c r="N360" s="30"/>
      <c r="O360" s="30"/>
      <c r="P360" s="30"/>
      <c r="Q360" s="30"/>
    </row>
    <row r="361" spans="1:17" ht="14" customHeight="1" x14ac:dyDescent="0.15">
      <c r="A361" s="9">
        <v>90601</v>
      </c>
      <c r="B361" s="9"/>
      <c r="C361" s="10" t="s">
        <v>167</v>
      </c>
      <c r="D361" s="10"/>
      <c r="E361" s="10"/>
      <c r="F361" s="10"/>
      <c r="G361" s="10"/>
      <c r="H361" s="10"/>
      <c r="I361" s="10"/>
      <c r="J361" s="10"/>
      <c r="K361" s="10"/>
      <c r="L361" s="10"/>
      <c r="M361" s="30" t="s">
        <v>7</v>
      </c>
      <c r="N361" s="30"/>
      <c r="O361" s="30"/>
      <c r="P361" s="30"/>
      <c r="Q361" s="30"/>
    </row>
    <row r="362" spans="1:17" ht="14" customHeight="1" x14ac:dyDescent="0.15">
      <c r="A362" s="9">
        <v>90601</v>
      </c>
      <c r="B362" s="9"/>
      <c r="C362" s="10" t="s">
        <v>168</v>
      </c>
      <c r="D362" s="10"/>
      <c r="E362" s="10"/>
      <c r="F362" s="10"/>
      <c r="G362" s="10"/>
      <c r="H362" s="10"/>
      <c r="I362" s="10"/>
      <c r="J362" s="10"/>
      <c r="K362" s="10"/>
      <c r="L362" s="10"/>
      <c r="M362" s="30" t="s">
        <v>7</v>
      </c>
      <c r="N362" s="30"/>
      <c r="O362" s="30"/>
      <c r="P362" s="30"/>
      <c r="Q362" s="30"/>
    </row>
    <row r="363" spans="1:17" ht="14" customHeight="1" x14ac:dyDescent="0.15">
      <c r="A363" s="9">
        <v>90601</v>
      </c>
      <c r="B363" s="9"/>
      <c r="C363" s="10" t="s">
        <v>169</v>
      </c>
      <c r="D363" s="10"/>
      <c r="E363" s="10"/>
      <c r="F363" s="10"/>
      <c r="G363" s="10"/>
      <c r="H363" s="10"/>
      <c r="I363" s="10"/>
      <c r="J363" s="10"/>
      <c r="K363" s="10"/>
      <c r="L363" s="10"/>
      <c r="M363" s="30" t="s">
        <v>7</v>
      </c>
      <c r="N363" s="30"/>
      <c r="O363" s="30"/>
      <c r="P363" s="30"/>
      <c r="Q363" s="30"/>
    </row>
    <row r="364" spans="1:17" ht="15" customHeight="1" x14ac:dyDescent="0.15">
      <c r="A364" s="9">
        <v>90602</v>
      </c>
      <c r="B364" s="9"/>
      <c r="C364" s="10" t="s">
        <v>166</v>
      </c>
      <c r="D364" s="10"/>
      <c r="E364" s="10"/>
      <c r="F364" s="10"/>
      <c r="G364" s="10"/>
      <c r="H364" s="10"/>
      <c r="I364" s="10"/>
      <c r="J364" s="10"/>
      <c r="K364" s="10"/>
      <c r="L364" s="10"/>
      <c r="M364" s="30" t="s">
        <v>7</v>
      </c>
      <c r="N364" s="30"/>
      <c r="O364" s="30"/>
      <c r="P364" s="30"/>
      <c r="Q364" s="30"/>
    </row>
    <row r="365" spans="1:17" ht="14" customHeight="1" x14ac:dyDescent="0.15">
      <c r="A365" s="9">
        <v>90602</v>
      </c>
      <c r="B365" s="9"/>
      <c r="C365" s="10" t="s">
        <v>170</v>
      </c>
      <c r="D365" s="10"/>
      <c r="E365" s="10"/>
      <c r="F365" s="10"/>
      <c r="G365" s="10"/>
      <c r="H365" s="10"/>
      <c r="I365" s="10"/>
      <c r="J365" s="10"/>
      <c r="K365" s="10"/>
      <c r="L365" s="10"/>
      <c r="M365" s="30" t="s">
        <v>7</v>
      </c>
      <c r="N365" s="30"/>
      <c r="O365" s="30"/>
      <c r="P365" s="30"/>
      <c r="Q365" s="30"/>
    </row>
    <row r="366" spans="1:17" ht="14" customHeight="1" x14ac:dyDescent="0.15">
      <c r="A366" s="9">
        <v>90602</v>
      </c>
      <c r="B366" s="9"/>
      <c r="C366" s="10" t="s">
        <v>169</v>
      </c>
      <c r="D366" s="10"/>
      <c r="E366" s="10"/>
      <c r="F366" s="10"/>
      <c r="G366" s="10"/>
      <c r="H366" s="10"/>
      <c r="I366" s="10"/>
      <c r="J366" s="10"/>
      <c r="K366" s="10"/>
      <c r="L366" s="10"/>
      <c r="M366" s="30" t="s">
        <v>7</v>
      </c>
      <c r="N366" s="30"/>
      <c r="O366" s="30"/>
      <c r="P366" s="30"/>
      <c r="Q366" s="30"/>
    </row>
    <row r="367" spans="1:17" ht="14" customHeight="1" x14ac:dyDescent="0.15">
      <c r="A367" s="9">
        <v>90603</v>
      </c>
      <c r="B367" s="9"/>
      <c r="C367" s="10" t="s">
        <v>169</v>
      </c>
      <c r="D367" s="10"/>
      <c r="E367" s="10"/>
      <c r="F367" s="10"/>
      <c r="G367" s="10"/>
      <c r="H367" s="10"/>
      <c r="I367" s="10"/>
      <c r="J367" s="10"/>
      <c r="K367" s="10"/>
      <c r="L367" s="10"/>
      <c r="M367" s="30" t="s">
        <v>7</v>
      </c>
      <c r="N367" s="30"/>
      <c r="O367" s="30"/>
      <c r="P367" s="30"/>
      <c r="Q367" s="30"/>
    </row>
    <row r="368" spans="1:17" ht="14" customHeight="1" x14ac:dyDescent="0.15">
      <c r="A368" s="9">
        <v>90604</v>
      </c>
      <c r="B368" s="9"/>
      <c r="C368" s="10" t="s">
        <v>171</v>
      </c>
      <c r="D368" s="10"/>
      <c r="E368" s="10"/>
      <c r="F368" s="10"/>
      <c r="G368" s="10"/>
      <c r="H368" s="10"/>
      <c r="I368" s="10"/>
      <c r="J368" s="10"/>
      <c r="K368" s="10"/>
      <c r="L368" s="10"/>
      <c r="M368" s="30" t="s">
        <v>7</v>
      </c>
      <c r="N368" s="30"/>
      <c r="O368" s="30"/>
      <c r="P368" s="30"/>
      <c r="Q368" s="30"/>
    </row>
    <row r="369" spans="1:17" ht="14" customHeight="1" x14ac:dyDescent="0.15">
      <c r="A369" s="9">
        <v>90604</v>
      </c>
      <c r="B369" s="9"/>
      <c r="C369" s="10" t="s">
        <v>172</v>
      </c>
      <c r="D369" s="10"/>
      <c r="E369" s="10"/>
      <c r="F369" s="10"/>
      <c r="G369" s="10"/>
      <c r="H369" s="10"/>
      <c r="I369" s="10"/>
      <c r="J369" s="10"/>
      <c r="K369" s="10"/>
      <c r="L369" s="10"/>
      <c r="M369" s="30" t="s">
        <v>7</v>
      </c>
      <c r="N369" s="30"/>
      <c r="O369" s="30"/>
      <c r="P369" s="30"/>
      <c r="Q369" s="30"/>
    </row>
    <row r="370" spans="1:17" ht="14" customHeight="1" x14ac:dyDescent="0.15">
      <c r="A370" s="9">
        <v>90604</v>
      </c>
      <c r="B370" s="9"/>
      <c r="C370" s="10" t="s">
        <v>169</v>
      </c>
      <c r="D370" s="10"/>
      <c r="E370" s="10"/>
      <c r="F370" s="10"/>
      <c r="G370" s="10"/>
      <c r="H370" s="10"/>
      <c r="I370" s="10"/>
      <c r="J370" s="10"/>
      <c r="K370" s="10"/>
      <c r="L370" s="10"/>
      <c r="M370" s="30" t="s">
        <v>7</v>
      </c>
      <c r="N370" s="30"/>
      <c r="O370" s="30"/>
      <c r="P370" s="30"/>
      <c r="Q370" s="30"/>
    </row>
    <row r="371" spans="1:17" ht="14" customHeight="1" x14ac:dyDescent="0.15">
      <c r="A371" s="9">
        <v>90605</v>
      </c>
      <c r="B371" s="9"/>
      <c r="C371" s="10" t="s">
        <v>166</v>
      </c>
      <c r="D371" s="10"/>
      <c r="E371" s="10"/>
      <c r="F371" s="10"/>
      <c r="G371" s="10"/>
      <c r="H371" s="10"/>
      <c r="I371" s="10"/>
      <c r="J371" s="10"/>
      <c r="K371" s="10"/>
      <c r="L371" s="10"/>
      <c r="M371" s="30" t="s">
        <v>7</v>
      </c>
      <c r="N371" s="30"/>
      <c r="O371" s="30"/>
      <c r="P371" s="30"/>
      <c r="Q371" s="30"/>
    </row>
    <row r="372" spans="1:17" ht="14" customHeight="1" x14ac:dyDescent="0.15">
      <c r="A372" s="9">
        <v>90605</v>
      </c>
      <c r="B372" s="9"/>
      <c r="C372" s="10" t="s">
        <v>173</v>
      </c>
      <c r="D372" s="10"/>
      <c r="E372" s="10"/>
      <c r="F372" s="10"/>
      <c r="G372" s="10"/>
      <c r="H372" s="10"/>
      <c r="I372" s="10"/>
      <c r="J372" s="10"/>
      <c r="K372" s="10"/>
      <c r="L372" s="10"/>
      <c r="M372" s="30" t="s">
        <v>7</v>
      </c>
      <c r="N372" s="30"/>
      <c r="O372" s="30"/>
      <c r="P372" s="30"/>
      <c r="Q372" s="30"/>
    </row>
    <row r="373" spans="1:17" ht="14" customHeight="1" x14ac:dyDescent="0.15">
      <c r="A373" s="9">
        <v>90605</v>
      </c>
      <c r="B373" s="9"/>
      <c r="C373" s="10" t="s">
        <v>169</v>
      </c>
      <c r="D373" s="10"/>
      <c r="E373" s="10"/>
      <c r="F373" s="10"/>
      <c r="G373" s="10"/>
      <c r="H373" s="10"/>
      <c r="I373" s="10"/>
      <c r="J373" s="10"/>
      <c r="K373" s="10"/>
      <c r="L373" s="10"/>
      <c r="M373" s="30" t="s">
        <v>7</v>
      </c>
      <c r="N373" s="30"/>
      <c r="O373" s="30"/>
      <c r="P373" s="30"/>
      <c r="Q373" s="30"/>
    </row>
    <row r="374" spans="1:17" ht="15" customHeight="1" x14ac:dyDescent="0.15">
      <c r="A374" s="9">
        <v>90606</v>
      </c>
      <c r="B374" s="9"/>
      <c r="C374" s="10" t="s">
        <v>167</v>
      </c>
      <c r="D374" s="10"/>
      <c r="E374" s="10"/>
      <c r="F374" s="10"/>
      <c r="G374" s="10"/>
      <c r="H374" s="10"/>
      <c r="I374" s="10"/>
      <c r="J374" s="10"/>
      <c r="K374" s="10"/>
      <c r="L374" s="10"/>
      <c r="M374" s="30" t="s">
        <v>7</v>
      </c>
      <c r="N374" s="30"/>
      <c r="O374" s="30"/>
      <c r="P374" s="30"/>
      <c r="Q374" s="30"/>
    </row>
    <row r="375" spans="1:17" ht="14" customHeight="1" x14ac:dyDescent="0.15">
      <c r="A375" s="9">
        <v>90606</v>
      </c>
      <c r="B375" s="9"/>
      <c r="C375" s="10" t="s">
        <v>173</v>
      </c>
      <c r="D375" s="10"/>
      <c r="E375" s="10"/>
      <c r="F375" s="10"/>
      <c r="G375" s="10"/>
      <c r="H375" s="10"/>
      <c r="I375" s="10"/>
      <c r="J375" s="10"/>
      <c r="K375" s="10"/>
      <c r="L375" s="10"/>
      <c r="M375" s="30" t="s">
        <v>7</v>
      </c>
      <c r="N375" s="30"/>
      <c r="O375" s="30"/>
      <c r="P375" s="30"/>
      <c r="Q375" s="30"/>
    </row>
    <row r="376" spans="1:17" ht="14" customHeight="1" x14ac:dyDescent="0.15">
      <c r="A376" s="9">
        <v>90606</v>
      </c>
      <c r="B376" s="9"/>
      <c r="C376" s="10" t="s">
        <v>174</v>
      </c>
      <c r="D376" s="10"/>
      <c r="E376" s="10"/>
      <c r="F376" s="10"/>
      <c r="G376" s="10"/>
      <c r="H376" s="10"/>
      <c r="I376" s="10"/>
      <c r="J376" s="10"/>
      <c r="K376" s="10"/>
      <c r="L376" s="10"/>
      <c r="M376" s="30" t="s">
        <v>7</v>
      </c>
      <c r="N376" s="30"/>
      <c r="O376" s="30"/>
      <c r="P376" s="30"/>
      <c r="Q376" s="30"/>
    </row>
    <row r="377" spans="1:17" ht="14" customHeight="1" x14ac:dyDescent="0.15">
      <c r="A377" s="9">
        <v>90606</v>
      </c>
      <c r="B377" s="9"/>
      <c r="C377" s="10" t="s">
        <v>169</v>
      </c>
      <c r="D377" s="10"/>
      <c r="E377" s="10"/>
      <c r="F377" s="10"/>
      <c r="G377" s="10"/>
      <c r="H377" s="10"/>
      <c r="I377" s="10"/>
      <c r="J377" s="10"/>
      <c r="K377" s="10"/>
      <c r="L377" s="10"/>
      <c r="M377" s="30" t="s">
        <v>7</v>
      </c>
      <c r="N377" s="30"/>
      <c r="O377" s="30"/>
      <c r="P377" s="30"/>
      <c r="Q377" s="30"/>
    </row>
    <row r="378" spans="1:17" ht="14" customHeight="1" x14ac:dyDescent="0.15">
      <c r="A378" s="9">
        <v>90607</v>
      </c>
      <c r="B378" s="9"/>
      <c r="C378" s="10" t="s">
        <v>169</v>
      </c>
      <c r="D378" s="10"/>
      <c r="E378" s="10"/>
      <c r="F378" s="10"/>
      <c r="G378" s="10"/>
      <c r="H378" s="10"/>
      <c r="I378" s="10"/>
      <c r="J378" s="10"/>
      <c r="K378" s="10"/>
      <c r="L378" s="10"/>
      <c r="M378" s="30" t="s">
        <v>7</v>
      </c>
      <c r="N378" s="30"/>
      <c r="O378" s="30"/>
      <c r="P378" s="30"/>
      <c r="Q378" s="30"/>
    </row>
    <row r="379" spans="1:17" ht="14" customHeight="1" x14ac:dyDescent="0.15">
      <c r="A379" s="9">
        <v>90608</v>
      </c>
      <c r="B379" s="9"/>
      <c r="C379" s="10" t="s">
        <v>169</v>
      </c>
      <c r="D379" s="10"/>
      <c r="E379" s="10"/>
      <c r="F379" s="10"/>
      <c r="G379" s="10"/>
      <c r="H379" s="10"/>
      <c r="I379" s="10"/>
      <c r="J379" s="10"/>
      <c r="K379" s="10"/>
      <c r="L379" s="10"/>
      <c r="M379" s="30" t="s">
        <v>7</v>
      </c>
      <c r="N379" s="30"/>
      <c r="O379" s="30"/>
      <c r="P379" s="30"/>
      <c r="Q379" s="30"/>
    </row>
    <row r="380" spans="1:17" ht="14" customHeight="1" x14ac:dyDescent="0.15">
      <c r="A380" s="9">
        <v>90608</v>
      </c>
      <c r="B380" s="9"/>
      <c r="C380" s="10" t="s">
        <v>175</v>
      </c>
      <c r="D380" s="10"/>
      <c r="E380" s="10"/>
      <c r="F380" s="10"/>
      <c r="G380" s="10"/>
      <c r="H380" s="10"/>
      <c r="I380" s="10"/>
      <c r="J380" s="10"/>
      <c r="K380" s="10"/>
      <c r="L380" s="10"/>
      <c r="M380" s="30" t="s">
        <v>7</v>
      </c>
      <c r="N380" s="30"/>
      <c r="O380" s="30"/>
      <c r="P380" s="30"/>
      <c r="Q380" s="30"/>
    </row>
    <row r="381" spans="1:17" ht="14" customHeight="1" x14ac:dyDescent="0.15">
      <c r="A381" s="9">
        <v>90609</v>
      </c>
      <c r="B381" s="9"/>
      <c r="C381" s="10" t="s">
        <v>169</v>
      </c>
      <c r="D381" s="10"/>
      <c r="E381" s="10"/>
      <c r="F381" s="10"/>
      <c r="G381" s="10"/>
      <c r="H381" s="10"/>
      <c r="I381" s="10"/>
      <c r="J381" s="10"/>
      <c r="K381" s="10"/>
      <c r="L381" s="10"/>
      <c r="M381" s="30" t="s">
        <v>7</v>
      </c>
      <c r="N381" s="30"/>
      <c r="O381" s="30"/>
      <c r="P381" s="30"/>
      <c r="Q381" s="30"/>
    </row>
    <row r="382" spans="1:17" ht="14" customHeight="1" x14ac:dyDescent="0.15">
      <c r="A382" s="9">
        <v>90610</v>
      </c>
      <c r="B382" s="9"/>
      <c r="C382" s="10" t="s">
        <v>169</v>
      </c>
      <c r="D382" s="10"/>
      <c r="E382" s="10"/>
      <c r="F382" s="10"/>
      <c r="G382" s="10"/>
      <c r="H382" s="10"/>
      <c r="I382" s="10"/>
      <c r="J382" s="10"/>
      <c r="K382" s="10"/>
      <c r="L382" s="10"/>
      <c r="M382" s="30" t="s">
        <v>7</v>
      </c>
      <c r="N382" s="30"/>
      <c r="O382" s="30"/>
      <c r="P382" s="30"/>
      <c r="Q382" s="30"/>
    </row>
    <row r="383" spans="1:17" ht="12" customHeight="1" x14ac:dyDescent="0.15">
      <c r="A383" s="9">
        <v>90612</v>
      </c>
      <c r="B383" s="9"/>
      <c r="C383" s="10" t="s">
        <v>169</v>
      </c>
      <c r="D383" s="10"/>
      <c r="E383" s="10"/>
      <c r="F383" s="10"/>
      <c r="G383" s="10"/>
      <c r="H383" s="10"/>
      <c r="I383" s="10"/>
      <c r="J383" s="10"/>
      <c r="K383" s="10"/>
      <c r="L383" s="10"/>
      <c r="M383" s="30" t="s">
        <v>7</v>
      </c>
      <c r="N383" s="30"/>
      <c r="O383" s="30"/>
      <c r="P383" s="30"/>
      <c r="Q383" s="30"/>
    </row>
    <row r="384" spans="1:17" ht="15" customHeight="1" x14ac:dyDescent="0.15">
      <c r="A384" s="13" t="s">
        <v>1</v>
      </c>
      <c r="B384" s="13"/>
      <c r="C384" s="14"/>
      <c r="D384" s="14"/>
      <c r="E384" s="20" t="s">
        <v>2</v>
      </c>
      <c r="F384" s="20"/>
      <c r="G384" s="20"/>
      <c r="H384" s="16" t="s">
        <v>3</v>
      </c>
      <c r="I384" s="16"/>
      <c r="J384" s="16"/>
      <c r="K384" s="16"/>
      <c r="L384" s="16"/>
      <c r="M384" s="16"/>
      <c r="N384" s="16"/>
      <c r="O384" s="16"/>
      <c r="P384" s="16"/>
      <c r="Q384" s="16"/>
    </row>
    <row r="385" spans="1:17" ht="16" customHeight="1" x14ac:dyDescent="0.15">
      <c r="A385" s="9">
        <v>90631</v>
      </c>
      <c r="B385" s="9"/>
      <c r="C385" s="10" t="s">
        <v>176</v>
      </c>
      <c r="D385" s="10"/>
      <c r="E385" s="11"/>
      <c r="F385" s="11"/>
      <c r="G385" s="11"/>
      <c r="H385" s="19" t="s">
        <v>7</v>
      </c>
      <c r="I385" s="19"/>
      <c r="J385" s="19"/>
      <c r="K385" s="19"/>
      <c r="L385" s="19"/>
      <c r="M385" s="19"/>
      <c r="N385" s="19"/>
      <c r="O385" s="19"/>
      <c r="P385" s="19"/>
      <c r="Q385" s="19"/>
    </row>
    <row r="386" spans="1:17" ht="14" customHeight="1" x14ac:dyDescent="0.15">
      <c r="A386" s="9">
        <v>90637</v>
      </c>
      <c r="B386" s="9"/>
      <c r="C386" s="10" t="s">
        <v>177</v>
      </c>
      <c r="D386" s="10"/>
      <c r="E386" s="11"/>
      <c r="F386" s="11"/>
      <c r="G386" s="11"/>
      <c r="H386" s="19" t="s">
        <v>7</v>
      </c>
      <c r="I386" s="19"/>
      <c r="J386" s="19"/>
      <c r="K386" s="19"/>
      <c r="L386" s="19"/>
      <c r="M386" s="19"/>
      <c r="N386" s="19"/>
      <c r="O386" s="19"/>
      <c r="P386" s="19"/>
      <c r="Q386" s="19"/>
    </row>
    <row r="387" spans="1:17" ht="14" customHeight="1" x14ac:dyDescent="0.15">
      <c r="A387" s="9">
        <v>90638</v>
      </c>
      <c r="B387" s="9"/>
      <c r="C387" s="10" t="s">
        <v>177</v>
      </c>
      <c r="D387" s="10"/>
      <c r="E387" s="11"/>
      <c r="F387" s="11"/>
      <c r="G387" s="11"/>
      <c r="H387" s="19" t="s">
        <v>7</v>
      </c>
      <c r="I387" s="19"/>
      <c r="J387" s="19"/>
      <c r="K387" s="19"/>
      <c r="L387" s="19"/>
      <c r="M387" s="19"/>
      <c r="N387" s="19"/>
      <c r="O387" s="19"/>
      <c r="P387" s="19"/>
      <c r="Q387" s="19"/>
    </row>
    <row r="388" spans="1:17" ht="14" customHeight="1" x14ac:dyDescent="0.15">
      <c r="A388" s="9">
        <v>90639</v>
      </c>
      <c r="B388" s="9"/>
      <c r="C388" s="10" t="s">
        <v>178</v>
      </c>
      <c r="D388" s="10"/>
      <c r="E388" s="11"/>
      <c r="F388" s="11"/>
      <c r="G388" s="11"/>
      <c r="H388" s="19" t="s">
        <v>7</v>
      </c>
      <c r="I388" s="19"/>
      <c r="J388" s="19"/>
      <c r="K388" s="19"/>
      <c r="L388" s="19"/>
      <c r="M388" s="19"/>
      <c r="N388" s="19"/>
      <c r="O388" s="19"/>
      <c r="P388" s="19"/>
      <c r="Q388" s="19"/>
    </row>
    <row r="389" spans="1:17" ht="14" customHeight="1" x14ac:dyDescent="0.15">
      <c r="A389" s="9">
        <v>90639</v>
      </c>
      <c r="B389" s="9"/>
      <c r="C389" s="10" t="s">
        <v>177</v>
      </c>
      <c r="D389" s="10"/>
      <c r="E389" s="11"/>
      <c r="F389" s="11"/>
      <c r="G389" s="11"/>
      <c r="H389" s="19" t="s">
        <v>7</v>
      </c>
      <c r="I389" s="19"/>
      <c r="J389" s="19"/>
      <c r="K389" s="19"/>
      <c r="L389" s="19"/>
      <c r="M389" s="19"/>
      <c r="N389" s="19"/>
      <c r="O389" s="19"/>
      <c r="P389" s="19"/>
      <c r="Q389" s="19"/>
    </row>
    <row r="390" spans="1:17" ht="14" customHeight="1" x14ac:dyDescent="0.15">
      <c r="A390" s="9">
        <v>90640</v>
      </c>
      <c r="B390" s="9"/>
      <c r="C390" s="10" t="s">
        <v>179</v>
      </c>
      <c r="D390" s="10"/>
      <c r="E390" s="11"/>
      <c r="F390" s="11"/>
      <c r="G390" s="11"/>
      <c r="H390" s="19" t="s">
        <v>5</v>
      </c>
      <c r="I390" s="19"/>
      <c r="J390" s="19"/>
      <c r="K390" s="19"/>
      <c r="L390" s="19"/>
      <c r="M390" s="19"/>
      <c r="N390" s="19"/>
      <c r="O390" s="19"/>
      <c r="P390" s="19"/>
      <c r="Q390" s="19"/>
    </row>
    <row r="391" spans="1:17" ht="14" customHeight="1" x14ac:dyDescent="0.15">
      <c r="A391" s="9">
        <v>90650</v>
      </c>
      <c r="B391" s="9"/>
      <c r="C391" s="10" t="s">
        <v>180</v>
      </c>
      <c r="D391" s="10"/>
      <c r="E391" s="11"/>
      <c r="F391" s="11"/>
      <c r="G391" s="11"/>
      <c r="H391" s="19" t="s">
        <v>7</v>
      </c>
      <c r="I391" s="19"/>
      <c r="J391" s="19"/>
      <c r="K391" s="19"/>
      <c r="L391" s="19"/>
      <c r="M391" s="19"/>
      <c r="N391" s="19"/>
      <c r="O391" s="19"/>
      <c r="P391" s="19"/>
      <c r="Q391" s="19"/>
    </row>
    <row r="392" spans="1:17" ht="14" customHeight="1" x14ac:dyDescent="0.15">
      <c r="A392" s="9">
        <v>90650</v>
      </c>
      <c r="B392" s="9"/>
      <c r="C392" s="10" t="s">
        <v>181</v>
      </c>
      <c r="D392" s="10"/>
      <c r="E392" s="11"/>
      <c r="F392" s="11"/>
      <c r="G392" s="11"/>
      <c r="H392" s="19" t="s">
        <v>7</v>
      </c>
      <c r="I392" s="19"/>
      <c r="J392" s="19"/>
      <c r="K392" s="19"/>
      <c r="L392" s="19"/>
      <c r="M392" s="19"/>
      <c r="N392" s="19"/>
      <c r="O392" s="19"/>
      <c r="P392" s="19"/>
      <c r="Q392" s="19"/>
    </row>
    <row r="393" spans="1:17" ht="14" customHeight="1" x14ac:dyDescent="0.15">
      <c r="A393" s="9">
        <v>90651</v>
      </c>
      <c r="B393" s="9"/>
      <c r="C393" s="10" t="s">
        <v>180</v>
      </c>
      <c r="D393" s="10"/>
      <c r="E393" s="11"/>
      <c r="F393" s="11"/>
      <c r="G393" s="11"/>
      <c r="H393" s="19" t="s">
        <v>7</v>
      </c>
      <c r="I393" s="19"/>
      <c r="J393" s="19"/>
      <c r="K393" s="19"/>
      <c r="L393" s="19"/>
      <c r="M393" s="19"/>
      <c r="N393" s="19"/>
      <c r="O393" s="19"/>
      <c r="P393" s="19"/>
      <c r="Q393" s="19"/>
    </row>
    <row r="394" spans="1:17" ht="15" customHeight="1" x14ac:dyDescent="0.15">
      <c r="A394" s="9">
        <v>90652</v>
      </c>
      <c r="B394" s="9"/>
      <c r="C394" s="10" t="s">
        <v>180</v>
      </c>
      <c r="D394" s="10"/>
      <c r="E394" s="11"/>
      <c r="F394" s="11"/>
      <c r="G394" s="11"/>
      <c r="H394" s="19" t="s">
        <v>7</v>
      </c>
      <c r="I394" s="19"/>
      <c r="J394" s="19"/>
      <c r="K394" s="19"/>
      <c r="L394" s="19"/>
      <c r="M394" s="19"/>
      <c r="N394" s="19"/>
      <c r="O394" s="19"/>
      <c r="P394" s="19"/>
      <c r="Q394" s="19"/>
    </row>
    <row r="395" spans="1:17" ht="14" customHeight="1" x14ac:dyDescent="0.15">
      <c r="A395" s="9">
        <v>90659</v>
      </c>
      <c r="B395" s="9"/>
      <c r="C395" s="10" t="s">
        <v>180</v>
      </c>
      <c r="D395" s="10"/>
      <c r="E395" s="11"/>
      <c r="F395" s="11"/>
      <c r="G395" s="11"/>
      <c r="H395" s="19" t="s">
        <v>7</v>
      </c>
      <c r="I395" s="19"/>
      <c r="J395" s="19"/>
      <c r="K395" s="19"/>
      <c r="L395" s="19"/>
      <c r="M395" s="19"/>
      <c r="N395" s="19"/>
      <c r="O395" s="19"/>
      <c r="P395" s="19"/>
      <c r="Q395" s="19"/>
    </row>
    <row r="396" spans="1:17" ht="14" customHeight="1" x14ac:dyDescent="0.15">
      <c r="A396" s="9">
        <v>90660</v>
      </c>
      <c r="B396" s="9"/>
      <c r="C396" s="10" t="s">
        <v>167</v>
      </c>
      <c r="D396" s="10"/>
      <c r="E396" s="11"/>
      <c r="F396" s="11"/>
      <c r="G396" s="11"/>
      <c r="H396" s="19" t="s">
        <v>7</v>
      </c>
      <c r="I396" s="19"/>
      <c r="J396" s="19"/>
      <c r="K396" s="19"/>
      <c r="L396" s="19"/>
      <c r="M396" s="19"/>
      <c r="N396" s="19"/>
      <c r="O396" s="19"/>
      <c r="P396" s="19"/>
      <c r="Q396" s="19"/>
    </row>
    <row r="397" spans="1:17" ht="14" customHeight="1" x14ac:dyDescent="0.15">
      <c r="A397" s="9">
        <v>90661</v>
      </c>
      <c r="B397" s="9"/>
      <c r="C397" s="10" t="s">
        <v>167</v>
      </c>
      <c r="D397" s="10"/>
      <c r="E397" s="11"/>
      <c r="F397" s="11"/>
      <c r="G397" s="11"/>
      <c r="H397" s="19" t="s">
        <v>7</v>
      </c>
      <c r="I397" s="19"/>
      <c r="J397" s="19"/>
      <c r="K397" s="19"/>
      <c r="L397" s="19"/>
      <c r="M397" s="19"/>
      <c r="N397" s="19"/>
      <c r="O397" s="19"/>
      <c r="P397" s="19"/>
      <c r="Q397" s="19"/>
    </row>
    <row r="398" spans="1:17" ht="14" customHeight="1" x14ac:dyDescent="0.15">
      <c r="A398" s="9">
        <v>90662</v>
      </c>
      <c r="B398" s="9"/>
      <c r="C398" s="10" t="s">
        <v>167</v>
      </c>
      <c r="D398" s="10"/>
      <c r="E398" s="11"/>
      <c r="F398" s="11"/>
      <c r="G398" s="11"/>
      <c r="H398" s="19" t="s">
        <v>7</v>
      </c>
      <c r="I398" s="19"/>
      <c r="J398" s="19"/>
      <c r="K398" s="19"/>
      <c r="L398" s="19"/>
      <c r="M398" s="19"/>
      <c r="N398" s="19"/>
      <c r="O398" s="19"/>
      <c r="P398" s="19"/>
      <c r="Q398" s="19"/>
    </row>
    <row r="399" spans="1:17" ht="14" customHeight="1" x14ac:dyDescent="0.15">
      <c r="A399" s="9">
        <v>90665</v>
      </c>
      <c r="B399" s="9"/>
      <c r="C399" s="10" t="s">
        <v>167</v>
      </c>
      <c r="D399" s="10"/>
      <c r="E399" s="11"/>
      <c r="F399" s="11"/>
      <c r="G399" s="11"/>
      <c r="H399" s="19" t="s">
        <v>7</v>
      </c>
      <c r="I399" s="19"/>
      <c r="J399" s="19"/>
      <c r="K399" s="19"/>
      <c r="L399" s="19"/>
      <c r="M399" s="19"/>
      <c r="N399" s="19"/>
      <c r="O399" s="19"/>
      <c r="P399" s="19"/>
      <c r="Q399" s="19"/>
    </row>
    <row r="400" spans="1:17" ht="14" customHeight="1" x14ac:dyDescent="0.15">
      <c r="A400" s="9">
        <v>90670</v>
      </c>
      <c r="B400" s="9"/>
      <c r="C400" s="10" t="s">
        <v>182</v>
      </c>
      <c r="D400" s="10"/>
      <c r="E400" s="11"/>
      <c r="F400" s="11"/>
      <c r="G400" s="11"/>
      <c r="H400" s="19" t="s">
        <v>7</v>
      </c>
      <c r="I400" s="19"/>
      <c r="J400" s="19"/>
      <c r="K400" s="19"/>
      <c r="L400" s="19"/>
      <c r="M400" s="19"/>
      <c r="N400" s="19"/>
      <c r="O400" s="19"/>
      <c r="P400" s="19"/>
      <c r="Q400" s="19"/>
    </row>
    <row r="401" spans="1:17" ht="14" customHeight="1" x14ac:dyDescent="0.15">
      <c r="A401" s="9">
        <v>90670</v>
      </c>
      <c r="B401" s="9"/>
      <c r="C401" s="10" t="s">
        <v>173</v>
      </c>
      <c r="D401" s="10"/>
      <c r="E401" s="11"/>
      <c r="F401" s="11"/>
      <c r="G401" s="11"/>
      <c r="H401" s="19" t="s">
        <v>7</v>
      </c>
      <c r="I401" s="19"/>
      <c r="J401" s="19"/>
      <c r="K401" s="19"/>
      <c r="L401" s="19"/>
      <c r="M401" s="19"/>
      <c r="N401" s="19"/>
      <c r="O401" s="19"/>
      <c r="P401" s="19"/>
      <c r="Q401" s="19"/>
    </row>
    <row r="402" spans="1:17" ht="14" customHeight="1" x14ac:dyDescent="0.15">
      <c r="A402" s="9">
        <v>90671</v>
      </c>
      <c r="B402" s="9"/>
      <c r="C402" s="10" t="s">
        <v>173</v>
      </c>
      <c r="D402" s="10"/>
      <c r="E402" s="11"/>
      <c r="F402" s="11"/>
      <c r="G402" s="11"/>
      <c r="H402" s="19" t="s">
        <v>7</v>
      </c>
      <c r="I402" s="19"/>
      <c r="J402" s="19"/>
      <c r="K402" s="19"/>
      <c r="L402" s="19"/>
      <c r="M402" s="19"/>
      <c r="N402" s="19"/>
      <c r="O402" s="19"/>
      <c r="P402" s="19"/>
      <c r="Q402" s="19"/>
    </row>
    <row r="403" spans="1:17" ht="14" customHeight="1" x14ac:dyDescent="0.15">
      <c r="A403" s="9">
        <v>90701</v>
      </c>
      <c r="B403" s="9"/>
      <c r="C403" s="10" t="s">
        <v>183</v>
      </c>
      <c r="D403" s="10"/>
      <c r="E403" s="11"/>
      <c r="F403" s="11"/>
      <c r="G403" s="11"/>
      <c r="H403" s="19" t="s">
        <v>7</v>
      </c>
      <c r="I403" s="19"/>
      <c r="J403" s="19"/>
      <c r="K403" s="19"/>
      <c r="L403" s="19"/>
      <c r="M403" s="19"/>
      <c r="N403" s="19"/>
      <c r="O403" s="19"/>
      <c r="P403" s="19"/>
      <c r="Q403" s="19"/>
    </row>
    <row r="404" spans="1:17" ht="15" customHeight="1" x14ac:dyDescent="0.15">
      <c r="A404" s="9">
        <v>90701</v>
      </c>
      <c r="B404" s="9"/>
      <c r="C404" s="10" t="s">
        <v>184</v>
      </c>
      <c r="D404" s="10"/>
      <c r="E404" s="11"/>
      <c r="F404" s="11"/>
      <c r="G404" s="11"/>
      <c r="H404" s="19" t="s">
        <v>7</v>
      </c>
      <c r="I404" s="19"/>
      <c r="J404" s="19"/>
      <c r="K404" s="19"/>
      <c r="L404" s="19"/>
      <c r="M404" s="19"/>
      <c r="N404" s="19"/>
      <c r="O404" s="19"/>
      <c r="P404" s="19"/>
      <c r="Q404" s="19"/>
    </row>
    <row r="405" spans="1:17" ht="15" customHeight="1" x14ac:dyDescent="0.15">
      <c r="A405" s="9">
        <v>90702</v>
      </c>
      <c r="B405" s="9"/>
      <c r="C405" s="10" t="s">
        <v>183</v>
      </c>
      <c r="D405" s="10"/>
      <c r="E405" s="11"/>
      <c r="F405" s="11"/>
      <c r="G405" s="11"/>
      <c r="H405" s="19" t="s">
        <v>7</v>
      </c>
      <c r="I405" s="19"/>
      <c r="J405" s="19"/>
      <c r="K405" s="19"/>
      <c r="L405" s="19"/>
      <c r="M405" s="19"/>
      <c r="N405" s="19"/>
      <c r="O405" s="19"/>
      <c r="P405" s="19"/>
      <c r="Q405" s="19"/>
    </row>
    <row r="406" spans="1:17" ht="14" customHeight="1" x14ac:dyDescent="0.15">
      <c r="A406" s="9">
        <v>90703</v>
      </c>
      <c r="B406" s="9"/>
      <c r="C406" s="10" t="s">
        <v>183</v>
      </c>
      <c r="D406" s="10"/>
      <c r="E406" s="11"/>
      <c r="F406" s="11"/>
      <c r="G406" s="11"/>
      <c r="H406" s="19" t="s">
        <v>7</v>
      </c>
      <c r="I406" s="19"/>
      <c r="J406" s="19"/>
      <c r="K406" s="19"/>
      <c r="L406" s="19"/>
      <c r="M406" s="19"/>
      <c r="N406" s="19"/>
      <c r="O406" s="19"/>
      <c r="P406" s="19"/>
      <c r="Q406" s="19"/>
    </row>
    <row r="407" spans="1:17" ht="14" customHeight="1" x14ac:dyDescent="0.15">
      <c r="A407" s="9">
        <v>90703</v>
      </c>
      <c r="B407" s="9"/>
      <c r="C407" s="10" t="s">
        <v>184</v>
      </c>
      <c r="D407" s="10"/>
      <c r="E407" s="11"/>
      <c r="F407" s="11"/>
      <c r="G407" s="11"/>
      <c r="H407" s="19" t="s">
        <v>7</v>
      </c>
      <c r="I407" s="19"/>
      <c r="J407" s="19"/>
      <c r="K407" s="19"/>
      <c r="L407" s="19"/>
      <c r="M407" s="19"/>
      <c r="N407" s="19"/>
      <c r="O407" s="19"/>
      <c r="P407" s="19"/>
      <c r="Q407" s="19"/>
    </row>
    <row r="408" spans="1:17" ht="14" customHeight="1" x14ac:dyDescent="0.15">
      <c r="A408" s="9">
        <v>90704</v>
      </c>
      <c r="B408" s="9"/>
      <c r="C408" s="10" t="s">
        <v>185</v>
      </c>
      <c r="D408" s="10"/>
      <c r="E408" s="11"/>
      <c r="F408" s="11"/>
      <c r="G408" s="11"/>
      <c r="H408" s="19" t="s">
        <v>186</v>
      </c>
      <c r="I408" s="19"/>
      <c r="J408" s="19"/>
      <c r="K408" s="19"/>
      <c r="L408" s="19"/>
      <c r="M408" s="19"/>
      <c r="N408" s="19"/>
      <c r="O408" s="19"/>
      <c r="P408" s="19"/>
      <c r="Q408" s="19"/>
    </row>
    <row r="409" spans="1:17" ht="14" customHeight="1" x14ac:dyDescent="0.15">
      <c r="A409" s="9">
        <v>90706</v>
      </c>
      <c r="B409" s="9"/>
      <c r="C409" s="10" t="s">
        <v>187</v>
      </c>
      <c r="D409" s="10"/>
      <c r="E409" s="11"/>
      <c r="F409" s="11"/>
      <c r="G409" s="11"/>
      <c r="H409" s="19" t="s">
        <v>7</v>
      </c>
      <c r="I409" s="19"/>
      <c r="J409" s="19"/>
      <c r="K409" s="19"/>
      <c r="L409" s="19"/>
      <c r="M409" s="19"/>
      <c r="N409" s="19"/>
      <c r="O409" s="19"/>
      <c r="P409" s="19"/>
      <c r="Q409" s="19"/>
    </row>
    <row r="410" spans="1:17" ht="14" customHeight="1" x14ac:dyDescent="0.15">
      <c r="A410" s="9">
        <v>90707</v>
      </c>
      <c r="B410" s="9"/>
      <c r="C410" s="10" t="s">
        <v>187</v>
      </c>
      <c r="D410" s="10"/>
      <c r="E410" s="11"/>
      <c r="F410" s="11"/>
      <c r="G410" s="11"/>
      <c r="H410" s="19" t="s">
        <v>7</v>
      </c>
      <c r="I410" s="19"/>
      <c r="J410" s="19"/>
      <c r="K410" s="19"/>
      <c r="L410" s="19"/>
      <c r="M410" s="19"/>
      <c r="N410" s="19"/>
      <c r="O410" s="19"/>
      <c r="P410" s="19"/>
      <c r="Q410" s="19"/>
    </row>
    <row r="411" spans="1:17" ht="14" customHeight="1" x14ac:dyDescent="0.15">
      <c r="A411" s="9">
        <v>90710</v>
      </c>
      <c r="B411" s="9"/>
      <c r="C411" s="10" t="s">
        <v>188</v>
      </c>
      <c r="D411" s="10"/>
      <c r="E411" s="11"/>
      <c r="F411" s="11"/>
      <c r="G411" s="11"/>
      <c r="H411" s="19" t="s">
        <v>60</v>
      </c>
      <c r="I411" s="19"/>
      <c r="J411" s="19"/>
      <c r="K411" s="19"/>
      <c r="L411" s="19"/>
      <c r="M411" s="19"/>
      <c r="N411" s="19"/>
      <c r="O411" s="19"/>
      <c r="P411" s="19"/>
      <c r="Q411" s="19"/>
    </row>
    <row r="412" spans="1:17" ht="14" customHeight="1" x14ac:dyDescent="0.15">
      <c r="A412" s="9">
        <v>90710</v>
      </c>
      <c r="B412" s="9"/>
      <c r="C412" s="10" t="s">
        <v>8</v>
      </c>
      <c r="D412" s="10"/>
      <c r="E412" s="11"/>
      <c r="F412" s="11"/>
      <c r="G412" s="11"/>
      <c r="H412" s="19" t="s">
        <v>106</v>
      </c>
      <c r="I412" s="19"/>
      <c r="J412" s="19"/>
      <c r="K412" s="19"/>
      <c r="L412" s="19"/>
      <c r="M412" s="19"/>
      <c r="N412" s="19"/>
      <c r="O412" s="19"/>
      <c r="P412" s="19"/>
      <c r="Q412" s="19"/>
    </row>
    <row r="413" spans="1:17" ht="14" customHeight="1" x14ac:dyDescent="0.15">
      <c r="A413" s="9">
        <v>90711</v>
      </c>
      <c r="B413" s="9"/>
      <c r="C413" s="10" t="s">
        <v>189</v>
      </c>
      <c r="D413" s="10"/>
      <c r="E413" s="11"/>
      <c r="F413" s="11"/>
      <c r="G413" s="11"/>
      <c r="H413" s="19" t="s">
        <v>7</v>
      </c>
      <c r="I413" s="19"/>
      <c r="J413" s="19"/>
      <c r="K413" s="19"/>
      <c r="L413" s="19"/>
      <c r="M413" s="19"/>
      <c r="N413" s="19"/>
      <c r="O413" s="19"/>
      <c r="P413" s="19"/>
      <c r="Q413" s="19"/>
    </row>
    <row r="414" spans="1:17" ht="14" customHeight="1" x14ac:dyDescent="0.15">
      <c r="A414" s="9">
        <v>90712</v>
      </c>
      <c r="B414" s="9"/>
      <c r="C414" s="10" t="s">
        <v>189</v>
      </c>
      <c r="D414" s="10"/>
      <c r="E414" s="11"/>
      <c r="F414" s="11"/>
      <c r="G414" s="11"/>
      <c r="H414" s="19" t="s">
        <v>7</v>
      </c>
      <c r="I414" s="19"/>
      <c r="J414" s="19"/>
      <c r="K414" s="19"/>
      <c r="L414" s="19"/>
      <c r="M414" s="19"/>
      <c r="N414" s="19"/>
      <c r="O414" s="19"/>
      <c r="P414" s="19"/>
      <c r="Q414" s="19"/>
    </row>
    <row r="415" spans="1:17" ht="14" customHeight="1" x14ac:dyDescent="0.15">
      <c r="A415" s="9">
        <v>90712</v>
      </c>
      <c r="B415" s="9"/>
      <c r="C415" s="10" t="s">
        <v>190</v>
      </c>
      <c r="D415" s="10"/>
      <c r="E415" s="11"/>
      <c r="F415" s="11"/>
      <c r="G415" s="11"/>
      <c r="H415" s="19" t="s">
        <v>7</v>
      </c>
      <c r="I415" s="19"/>
      <c r="J415" s="19"/>
      <c r="K415" s="19"/>
      <c r="L415" s="19"/>
      <c r="M415" s="19"/>
      <c r="N415" s="19"/>
      <c r="O415" s="19"/>
      <c r="P415" s="19"/>
      <c r="Q415" s="19"/>
    </row>
    <row r="416" spans="1:17" ht="15" customHeight="1" x14ac:dyDescent="0.15">
      <c r="A416" s="9">
        <v>90713</v>
      </c>
      <c r="B416" s="9"/>
      <c r="C416" s="10" t="s">
        <v>189</v>
      </c>
      <c r="D416" s="10"/>
      <c r="E416" s="11"/>
      <c r="F416" s="11"/>
      <c r="G416" s="11"/>
      <c r="H416" s="19" t="s">
        <v>7</v>
      </c>
      <c r="I416" s="19"/>
      <c r="J416" s="19"/>
      <c r="K416" s="19"/>
      <c r="L416" s="19"/>
      <c r="M416" s="19"/>
      <c r="N416" s="19"/>
      <c r="O416" s="19"/>
      <c r="P416" s="19"/>
      <c r="Q416" s="19"/>
    </row>
    <row r="417" spans="1:17" ht="14" customHeight="1" x14ac:dyDescent="0.15">
      <c r="A417" s="9">
        <v>90714</v>
      </c>
      <c r="B417" s="9"/>
      <c r="C417" s="10" t="s">
        <v>189</v>
      </c>
      <c r="D417" s="10"/>
      <c r="E417" s="11"/>
      <c r="F417" s="11"/>
      <c r="G417" s="11"/>
      <c r="H417" s="19" t="s">
        <v>7</v>
      </c>
      <c r="I417" s="19"/>
      <c r="J417" s="19"/>
      <c r="K417" s="19"/>
      <c r="L417" s="19"/>
      <c r="M417" s="19"/>
      <c r="N417" s="19"/>
      <c r="O417" s="19"/>
      <c r="P417" s="19"/>
      <c r="Q417" s="19"/>
    </row>
    <row r="418" spans="1:17" ht="14" customHeight="1" x14ac:dyDescent="0.15">
      <c r="A418" s="9">
        <v>90715</v>
      </c>
      <c r="B418" s="9"/>
      <c r="C418" s="10" t="s">
        <v>189</v>
      </c>
      <c r="D418" s="10"/>
      <c r="E418" s="11"/>
      <c r="F418" s="11"/>
      <c r="G418" s="11"/>
      <c r="H418" s="19" t="s">
        <v>7</v>
      </c>
      <c r="I418" s="19"/>
      <c r="J418" s="19"/>
      <c r="K418" s="19"/>
      <c r="L418" s="19"/>
      <c r="M418" s="19"/>
      <c r="N418" s="19"/>
      <c r="O418" s="19"/>
      <c r="P418" s="19"/>
      <c r="Q418" s="19"/>
    </row>
    <row r="419" spans="1:17" ht="14" customHeight="1" x14ac:dyDescent="0.15">
      <c r="A419" s="9">
        <v>90716</v>
      </c>
      <c r="B419" s="9"/>
      <c r="C419" s="10" t="s">
        <v>191</v>
      </c>
      <c r="D419" s="10"/>
      <c r="E419" s="11"/>
      <c r="F419" s="11"/>
      <c r="G419" s="11"/>
      <c r="H419" s="19" t="s">
        <v>7</v>
      </c>
      <c r="I419" s="19"/>
      <c r="J419" s="19"/>
      <c r="K419" s="19"/>
      <c r="L419" s="19"/>
      <c r="M419" s="19"/>
      <c r="N419" s="19"/>
      <c r="O419" s="19"/>
      <c r="P419" s="19"/>
      <c r="Q419" s="19"/>
    </row>
    <row r="420" spans="1:17" ht="15" customHeight="1" x14ac:dyDescent="0.15">
      <c r="A420" s="9">
        <v>90717</v>
      </c>
      <c r="B420" s="9"/>
      <c r="C420" s="10" t="s">
        <v>192</v>
      </c>
      <c r="D420" s="10"/>
      <c r="E420" s="11"/>
      <c r="F420" s="11"/>
      <c r="G420" s="11"/>
      <c r="H420" s="19" t="s">
        <v>56</v>
      </c>
      <c r="I420" s="19"/>
      <c r="J420" s="19"/>
      <c r="K420" s="19"/>
      <c r="L420" s="19"/>
      <c r="M420" s="19"/>
      <c r="N420" s="19"/>
      <c r="O420" s="19"/>
      <c r="P420" s="19"/>
      <c r="Q420" s="19"/>
    </row>
    <row r="421" spans="1:17" ht="15" customHeight="1" x14ac:dyDescent="0.15">
      <c r="A421" s="9">
        <v>90717</v>
      </c>
      <c r="B421" s="9"/>
      <c r="C421" s="10" t="s">
        <v>8</v>
      </c>
      <c r="D421" s="10"/>
      <c r="E421" s="11"/>
      <c r="F421" s="11"/>
      <c r="G421" s="11"/>
      <c r="H421" s="19" t="s">
        <v>106</v>
      </c>
      <c r="I421" s="19"/>
      <c r="J421" s="19"/>
      <c r="K421" s="19"/>
      <c r="L421" s="19"/>
      <c r="M421" s="19"/>
      <c r="N421" s="19"/>
      <c r="O421" s="19"/>
      <c r="P421" s="19"/>
      <c r="Q421" s="19"/>
    </row>
    <row r="422" spans="1:17" ht="14" customHeight="1" x14ac:dyDescent="0.15">
      <c r="A422" s="9">
        <v>90723</v>
      </c>
      <c r="B422" s="9"/>
      <c r="C422" s="10" t="s">
        <v>193</v>
      </c>
      <c r="D422" s="10"/>
      <c r="E422" s="11"/>
      <c r="F422" s="11"/>
      <c r="G422" s="11"/>
      <c r="H422" s="19" t="s">
        <v>60</v>
      </c>
      <c r="I422" s="19"/>
      <c r="J422" s="19"/>
      <c r="K422" s="19"/>
      <c r="L422" s="19"/>
      <c r="M422" s="19"/>
      <c r="N422" s="19"/>
      <c r="O422" s="19"/>
      <c r="P422" s="19"/>
      <c r="Q422" s="19"/>
    </row>
    <row r="423" spans="1:17" ht="14" customHeight="1" x14ac:dyDescent="0.15">
      <c r="A423" s="9">
        <v>90731</v>
      </c>
      <c r="B423" s="9"/>
      <c r="C423" s="10" t="s">
        <v>188</v>
      </c>
      <c r="D423" s="10"/>
      <c r="E423" s="11"/>
      <c r="F423" s="11"/>
      <c r="G423" s="11"/>
      <c r="H423" s="19" t="s">
        <v>106</v>
      </c>
      <c r="I423" s="19"/>
      <c r="J423" s="19"/>
      <c r="K423" s="19"/>
      <c r="L423" s="19"/>
      <c r="M423" s="19"/>
      <c r="N423" s="19"/>
      <c r="O423" s="19"/>
      <c r="P423" s="19"/>
      <c r="Q423" s="19"/>
    </row>
    <row r="424" spans="1:17" ht="14" customHeight="1" x14ac:dyDescent="0.15">
      <c r="A424" s="9">
        <v>90731</v>
      </c>
      <c r="B424" s="9"/>
      <c r="C424" s="10" t="s">
        <v>8</v>
      </c>
      <c r="D424" s="10"/>
      <c r="E424" s="11"/>
      <c r="F424" s="11"/>
      <c r="G424" s="11"/>
      <c r="H424" s="19" t="s">
        <v>106</v>
      </c>
      <c r="I424" s="19"/>
      <c r="J424" s="19"/>
      <c r="K424" s="19"/>
      <c r="L424" s="19"/>
      <c r="M424" s="19"/>
      <c r="N424" s="19"/>
      <c r="O424" s="19"/>
      <c r="P424" s="19"/>
      <c r="Q424" s="19"/>
    </row>
    <row r="425" spans="1:17" ht="15" customHeight="1" x14ac:dyDescent="0.15">
      <c r="A425" s="9">
        <v>90731</v>
      </c>
      <c r="B425" s="9"/>
      <c r="C425" s="10" t="s">
        <v>194</v>
      </c>
      <c r="D425" s="10"/>
      <c r="E425" s="11"/>
      <c r="F425" s="11"/>
      <c r="G425" s="11"/>
      <c r="H425" s="19" t="s">
        <v>106</v>
      </c>
      <c r="I425" s="19"/>
      <c r="J425" s="19"/>
      <c r="K425" s="19"/>
      <c r="L425" s="19"/>
      <c r="M425" s="19"/>
      <c r="N425" s="19"/>
      <c r="O425" s="19"/>
      <c r="P425" s="19"/>
      <c r="Q425" s="19"/>
    </row>
    <row r="426" spans="1:17" ht="15" customHeight="1" x14ac:dyDescent="0.15">
      <c r="A426" s="9">
        <v>90731</v>
      </c>
      <c r="B426" s="9"/>
      <c r="C426" s="10" t="s">
        <v>195</v>
      </c>
      <c r="D426" s="10"/>
      <c r="E426" s="11"/>
      <c r="F426" s="11"/>
      <c r="G426" s="11"/>
      <c r="H426" s="19" t="s">
        <v>106</v>
      </c>
      <c r="I426" s="19"/>
      <c r="J426" s="19"/>
      <c r="K426" s="19"/>
      <c r="L426" s="19"/>
      <c r="M426" s="19"/>
      <c r="N426" s="19"/>
      <c r="O426" s="19"/>
      <c r="P426" s="19"/>
      <c r="Q426" s="19"/>
    </row>
    <row r="427" spans="1:17" ht="14" customHeight="1" x14ac:dyDescent="0.15">
      <c r="A427" s="9">
        <v>90732</v>
      </c>
      <c r="B427" s="9"/>
      <c r="C427" s="10" t="s">
        <v>8</v>
      </c>
      <c r="D427" s="10"/>
      <c r="E427" s="11"/>
      <c r="F427" s="11"/>
      <c r="G427" s="11"/>
      <c r="H427" s="19" t="s">
        <v>56</v>
      </c>
      <c r="I427" s="19"/>
      <c r="J427" s="19"/>
      <c r="K427" s="19"/>
      <c r="L427" s="19"/>
      <c r="M427" s="19"/>
      <c r="N427" s="19"/>
      <c r="O427" s="19"/>
      <c r="P427" s="19"/>
      <c r="Q427" s="19"/>
    </row>
    <row r="428" spans="1:17" ht="14" customHeight="1" x14ac:dyDescent="0.15">
      <c r="A428" s="9">
        <v>90732</v>
      </c>
      <c r="B428" s="9"/>
      <c r="C428" s="10" t="s">
        <v>194</v>
      </c>
      <c r="D428" s="10"/>
      <c r="E428" s="11"/>
      <c r="F428" s="11"/>
      <c r="G428" s="11"/>
      <c r="H428" s="19" t="s">
        <v>106</v>
      </c>
      <c r="I428" s="19"/>
      <c r="J428" s="19"/>
      <c r="K428" s="19"/>
      <c r="L428" s="19"/>
      <c r="M428" s="19"/>
      <c r="N428" s="19"/>
      <c r="O428" s="19"/>
      <c r="P428" s="19"/>
      <c r="Q428" s="19"/>
    </row>
    <row r="429" spans="1:17" ht="14" customHeight="1" x14ac:dyDescent="0.15">
      <c r="A429" s="9">
        <v>90733</v>
      </c>
      <c r="B429" s="9"/>
      <c r="C429" s="10" t="s">
        <v>8</v>
      </c>
      <c r="D429" s="10"/>
      <c r="E429" s="11"/>
      <c r="F429" s="11"/>
      <c r="G429" s="11"/>
      <c r="H429" s="19" t="s">
        <v>106</v>
      </c>
      <c r="I429" s="19"/>
      <c r="J429" s="19"/>
      <c r="K429" s="19"/>
      <c r="L429" s="19"/>
      <c r="M429" s="19"/>
      <c r="N429" s="19"/>
      <c r="O429" s="19"/>
      <c r="P429" s="19"/>
      <c r="Q429" s="19"/>
    </row>
    <row r="430" spans="1:17" ht="12" customHeight="1" x14ac:dyDescent="0.15">
      <c r="A430" s="9">
        <v>90733</v>
      </c>
      <c r="B430" s="9"/>
      <c r="C430" s="10" t="s">
        <v>194</v>
      </c>
      <c r="D430" s="10"/>
      <c r="E430" s="11"/>
      <c r="F430" s="11"/>
      <c r="G430" s="11"/>
      <c r="H430" s="19" t="s">
        <v>106</v>
      </c>
      <c r="I430" s="19"/>
      <c r="J430" s="19"/>
      <c r="K430" s="19"/>
      <c r="L430" s="19"/>
      <c r="M430" s="19"/>
      <c r="N430" s="19"/>
      <c r="O430" s="19"/>
      <c r="P430" s="19"/>
      <c r="Q430" s="19"/>
    </row>
    <row r="431" spans="1:17" ht="15" customHeight="1" x14ac:dyDescent="0.15">
      <c r="A431" s="13" t="s">
        <v>1</v>
      </c>
      <c r="B431" s="13"/>
      <c r="C431" s="13" t="s">
        <v>2</v>
      </c>
      <c r="D431" s="13"/>
      <c r="E431" s="13"/>
      <c r="F431" s="13"/>
      <c r="G431" s="13"/>
      <c r="H431" s="13"/>
      <c r="I431" s="13"/>
      <c r="J431" s="13"/>
      <c r="K431" s="13"/>
      <c r="L431" s="27" t="s">
        <v>3</v>
      </c>
      <c r="M431" s="27"/>
      <c r="N431" s="27"/>
      <c r="O431" s="27"/>
      <c r="P431" s="27"/>
      <c r="Q431" s="27"/>
    </row>
    <row r="432" spans="1:17" ht="16" customHeight="1" x14ac:dyDescent="0.15">
      <c r="A432" s="9">
        <v>90734</v>
      </c>
      <c r="B432" s="9"/>
      <c r="C432" s="10" t="s">
        <v>194</v>
      </c>
      <c r="D432" s="10"/>
      <c r="E432" s="10"/>
      <c r="F432" s="10"/>
      <c r="G432" s="10"/>
      <c r="H432" s="10"/>
      <c r="I432" s="10"/>
      <c r="J432" s="10"/>
      <c r="K432" s="10"/>
      <c r="L432" s="21" t="s">
        <v>106</v>
      </c>
      <c r="M432" s="21"/>
      <c r="N432" s="21"/>
      <c r="O432" s="21"/>
      <c r="P432" s="21"/>
      <c r="Q432" s="21"/>
    </row>
    <row r="433" spans="1:17" ht="14" customHeight="1" x14ac:dyDescent="0.15">
      <c r="A433" s="9">
        <v>90744</v>
      </c>
      <c r="B433" s="9"/>
      <c r="C433" s="10" t="s">
        <v>8</v>
      </c>
      <c r="D433" s="10"/>
      <c r="E433" s="10"/>
      <c r="F433" s="10"/>
      <c r="G433" s="10"/>
      <c r="H433" s="10"/>
      <c r="I433" s="10"/>
      <c r="J433" s="10"/>
      <c r="K433" s="10"/>
      <c r="L433" s="21" t="s">
        <v>106</v>
      </c>
      <c r="M433" s="21"/>
      <c r="N433" s="21"/>
      <c r="O433" s="21"/>
      <c r="P433" s="21"/>
      <c r="Q433" s="21"/>
    </row>
    <row r="434" spans="1:17" ht="14" customHeight="1" x14ac:dyDescent="0.15">
      <c r="A434" s="9">
        <v>90744</v>
      </c>
      <c r="B434" s="9"/>
      <c r="C434" s="10" t="s">
        <v>196</v>
      </c>
      <c r="D434" s="10"/>
      <c r="E434" s="10"/>
      <c r="F434" s="10"/>
      <c r="G434" s="10"/>
      <c r="H434" s="10"/>
      <c r="I434" s="10"/>
      <c r="J434" s="10"/>
      <c r="K434" s="10"/>
      <c r="L434" s="21" t="s">
        <v>106</v>
      </c>
      <c r="M434" s="21"/>
      <c r="N434" s="21"/>
      <c r="O434" s="21"/>
      <c r="P434" s="21"/>
      <c r="Q434" s="21"/>
    </row>
    <row r="435" spans="1:17" ht="14" customHeight="1" x14ac:dyDescent="0.15">
      <c r="A435" s="9">
        <v>90745</v>
      </c>
      <c r="B435" s="9"/>
      <c r="C435" s="10" t="s">
        <v>105</v>
      </c>
      <c r="D435" s="10"/>
      <c r="E435" s="10"/>
      <c r="F435" s="10"/>
      <c r="G435" s="10"/>
      <c r="H435" s="10"/>
      <c r="I435" s="10"/>
      <c r="J435" s="10"/>
      <c r="K435" s="10"/>
      <c r="L435" s="21" t="s">
        <v>60</v>
      </c>
      <c r="M435" s="21"/>
      <c r="N435" s="21"/>
      <c r="O435" s="21"/>
      <c r="P435" s="21"/>
      <c r="Q435" s="21"/>
    </row>
    <row r="436" spans="1:17" ht="14" customHeight="1" x14ac:dyDescent="0.15">
      <c r="A436" s="9">
        <v>90746</v>
      </c>
      <c r="B436" s="9"/>
      <c r="C436" s="10" t="s">
        <v>105</v>
      </c>
      <c r="D436" s="10"/>
      <c r="E436" s="10"/>
      <c r="F436" s="10"/>
      <c r="G436" s="10"/>
      <c r="H436" s="10"/>
      <c r="I436" s="10"/>
      <c r="J436" s="10"/>
      <c r="K436" s="10"/>
      <c r="L436" s="21" t="s">
        <v>60</v>
      </c>
      <c r="M436" s="21"/>
      <c r="N436" s="21"/>
      <c r="O436" s="21"/>
      <c r="P436" s="21"/>
      <c r="Q436" s="21"/>
    </row>
    <row r="437" spans="1:17" ht="14" customHeight="1" x14ac:dyDescent="0.15">
      <c r="A437" s="9">
        <v>90747</v>
      </c>
      <c r="B437" s="9"/>
      <c r="C437" s="10" t="s">
        <v>197</v>
      </c>
      <c r="D437" s="10"/>
      <c r="E437" s="10"/>
      <c r="F437" s="10"/>
      <c r="G437" s="10"/>
      <c r="H437" s="10"/>
      <c r="I437" s="10"/>
      <c r="J437" s="10"/>
      <c r="K437" s="10"/>
      <c r="L437" s="21" t="s">
        <v>60</v>
      </c>
      <c r="M437" s="21"/>
      <c r="N437" s="21"/>
      <c r="O437" s="21"/>
      <c r="P437" s="21"/>
      <c r="Q437" s="21"/>
    </row>
    <row r="438" spans="1:17" ht="14" customHeight="1" x14ac:dyDescent="0.15">
      <c r="A438" s="9">
        <v>90748</v>
      </c>
      <c r="B438" s="9"/>
      <c r="C438" s="10" t="s">
        <v>196</v>
      </c>
      <c r="D438" s="10"/>
      <c r="E438" s="10"/>
      <c r="F438" s="10"/>
      <c r="G438" s="10"/>
      <c r="H438" s="10"/>
      <c r="I438" s="10"/>
      <c r="J438" s="10"/>
      <c r="K438" s="10"/>
      <c r="L438" s="21" t="s">
        <v>106</v>
      </c>
      <c r="M438" s="21"/>
      <c r="N438" s="21"/>
      <c r="O438" s="21"/>
      <c r="P438" s="21"/>
      <c r="Q438" s="21"/>
    </row>
    <row r="439" spans="1:17" ht="15" customHeight="1" x14ac:dyDescent="0.15">
      <c r="A439" s="9">
        <v>90749</v>
      </c>
      <c r="B439" s="9"/>
      <c r="C439" s="10" t="s">
        <v>105</v>
      </c>
      <c r="D439" s="10"/>
      <c r="E439" s="10"/>
      <c r="F439" s="10"/>
      <c r="G439" s="10"/>
      <c r="H439" s="10"/>
      <c r="I439" s="10"/>
      <c r="J439" s="10"/>
      <c r="K439" s="10"/>
      <c r="L439" s="21" t="s">
        <v>60</v>
      </c>
      <c r="M439" s="21"/>
      <c r="N439" s="21"/>
      <c r="O439" s="21"/>
      <c r="P439" s="21"/>
      <c r="Q439" s="21"/>
    </row>
    <row r="440" spans="1:17" ht="15" customHeight="1" x14ac:dyDescent="0.15">
      <c r="A440" s="9">
        <v>90755</v>
      </c>
      <c r="B440" s="9"/>
      <c r="C440" s="10" t="s">
        <v>198</v>
      </c>
      <c r="D440" s="10"/>
      <c r="E440" s="10"/>
      <c r="F440" s="10"/>
      <c r="G440" s="10"/>
      <c r="H440" s="10"/>
      <c r="I440" s="10"/>
      <c r="J440" s="10"/>
      <c r="K440" s="10"/>
      <c r="L440" s="21" t="s">
        <v>106</v>
      </c>
      <c r="M440" s="21"/>
      <c r="N440" s="21"/>
      <c r="O440" s="21"/>
      <c r="P440" s="21"/>
      <c r="Q440" s="21"/>
    </row>
    <row r="441" spans="1:17" ht="14" customHeight="1" x14ac:dyDescent="0.15">
      <c r="A441" s="9">
        <v>90801</v>
      </c>
      <c r="B441" s="9"/>
      <c r="C441" s="10" t="s">
        <v>199</v>
      </c>
      <c r="D441" s="10"/>
      <c r="E441" s="10"/>
      <c r="F441" s="10"/>
      <c r="G441" s="10"/>
      <c r="H441" s="10"/>
      <c r="I441" s="10"/>
      <c r="J441" s="10"/>
      <c r="K441" s="10"/>
      <c r="L441" s="21" t="s">
        <v>106</v>
      </c>
      <c r="M441" s="21"/>
      <c r="N441" s="21"/>
      <c r="O441" s="21"/>
      <c r="P441" s="21"/>
      <c r="Q441" s="21"/>
    </row>
    <row r="442" spans="1:17" ht="14" customHeight="1" x14ac:dyDescent="0.15">
      <c r="A442" s="9">
        <v>90802</v>
      </c>
      <c r="B442" s="9"/>
      <c r="C442" s="10" t="s">
        <v>200</v>
      </c>
      <c r="D442" s="10"/>
      <c r="E442" s="10"/>
      <c r="F442" s="10"/>
      <c r="G442" s="10"/>
      <c r="H442" s="10"/>
      <c r="I442" s="10"/>
      <c r="J442" s="10"/>
      <c r="K442" s="10"/>
      <c r="L442" s="21" t="s">
        <v>106</v>
      </c>
      <c r="M442" s="21"/>
      <c r="N442" s="21"/>
      <c r="O442" s="21"/>
      <c r="P442" s="21"/>
      <c r="Q442" s="21"/>
    </row>
    <row r="443" spans="1:17" ht="14" customHeight="1" x14ac:dyDescent="0.15">
      <c r="A443" s="9">
        <v>90802</v>
      </c>
      <c r="B443" s="9"/>
      <c r="C443" s="10" t="s">
        <v>201</v>
      </c>
      <c r="D443" s="10"/>
      <c r="E443" s="10"/>
      <c r="F443" s="10"/>
      <c r="G443" s="10"/>
      <c r="H443" s="10"/>
      <c r="I443" s="10"/>
      <c r="J443" s="10"/>
      <c r="K443" s="10"/>
      <c r="L443" s="21" t="s">
        <v>106</v>
      </c>
      <c r="M443" s="21"/>
      <c r="N443" s="21"/>
      <c r="O443" s="21"/>
      <c r="P443" s="21"/>
      <c r="Q443" s="21"/>
    </row>
    <row r="444" spans="1:17" ht="14" customHeight="1" x14ac:dyDescent="0.15">
      <c r="A444" s="9">
        <v>90802</v>
      </c>
      <c r="B444" s="9"/>
      <c r="C444" s="10" t="s">
        <v>202</v>
      </c>
      <c r="D444" s="10"/>
      <c r="E444" s="10"/>
      <c r="F444" s="10"/>
      <c r="G444" s="10"/>
      <c r="H444" s="10"/>
      <c r="I444" s="10"/>
      <c r="J444" s="10"/>
      <c r="K444" s="10"/>
      <c r="L444" s="21" t="s">
        <v>106</v>
      </c>
      <c r="M444" s="21"/>
      <c r="N444" s="21"/>
      <c r="O444" s="21"/>
      <c r="P444" s="21"/>
      <c r="Q444" s="21"/>
    </row>
    <row r="445" spans="1:17" ht="14" customHeight="1" x14ac:dyDescent="0.15">
      <c r="A445" s="9">
        <v>90802</v>
      </c>
      <c r="B445" s="9"/>
      <c r="C445" s="10" t="s">
        <v>203</v>
      </c>
      <c r="D445" s="10"/>
      <c r="E445" s="10"/>
      <c r="F445" s="10"/>
      <c r="G445" s="10"/>
      <c r="H445" s="10"/>
      <c r="I445" s="10"/>
      <c r="J445" s="10"/>
      <c r="K445" s="10"/>
      <c r="L445" s="21" t="s">
        <v>106</v>
      </c>
      <c r="M445" s="21"/>
      <c r="N445" s="21"/>
      <c r="O445" s="21"/>
      <c r="P445" s="21"/>
      <c r="Q445" s="21"/>
    </row>
    <row r="446" spans="1:17" ht="14" customHeight="1" x14ac:dyDescent="0.15">
      <c r="A446" s="9">
        <v>90802</v>
      </c>
      <c r="B446" s="9"/>
      <c r="C446" s="10" t="s">
        <v>199</v>
      </c>
      <c r="D446" s="10"/>
      <c r="E446" s="10"/>
      <c r="F446" s="10"/>
      <c r="G446" s="10"/>
      <c r="H446" s="10"/>
      <c r="I446" s="10"/>
      <c r="J446" s="10"/>
      <c r="K446" s="10"/>
      <c r="L446" s="21" t="s">
        <v>106</v>
      </c>
      <c r="M446" s="21"/>
      <c r="N446" s="21"/>
      <c r="O446" s="21"/>
      <c r="P446" s="21"/>
      <c r="Q446" s="21"/>
    </row>
    <row r="447" spans="1:17" ht="15" customHeight="1" x14ac:dyDescent="0.15">
      <c r="A447" s="9">
        <v>90803</v>
      </c>
      <c r="B447" s="9"/>
      <c r="C447" s="10" t="s">
        <v>204</v>
      </c>
      <c r="D447" s="10"/>
      <c r="E447" s="10"/>
      <c r="F447" s="10"/>
      <c r="G447" s="10"/>
      <c r="H447" s="10"/>
      <c r="I447" s="10"/>
      <c r="J447" s="10"/>
      <c r="K447" s="10"/>
      <c r="L447" s="21" t="s">
        <v>106</v>
      </c>
      <c r="M447" s="21"/>
      <c r="N447" s="21"/>
      <c r="O447" s="21"/>
      <c r="P447" s="21"/>
      <c r="Q447" s="21"/>
    </row>
    <row r="448" spans="1:17" ht="14" customHeight="1" x14ac:dyDescent="0.15">
      <c r="A448" s="9">
        <v>90803</v>
      </c>
      <c r="B448" s="9"/>
      <c r="C448" s="10" t="s">
        <v>199</v>
      </c>
      <c r="D448" s="10"/>
      <c r="E448" s="10"/>
      <c r="F448" s="10"/>
      <c r="G448" s="10"/>
      <c r="H448" s="10"/>
      <c r="I448" s="10"/>
      <c r="J448" s="10"/>
      <c r="K448" s="10"/>
      <c r="L448" s="21" t="s">
        <v>106</v>
      </c>
      <c r="M448" s="21"/>
      <c r="N448" s="21"/>
      <c r="O448" s="21"/>
      <c r="P448" s="21"/>
      <c r="Q448" s="21"/>
    </row>
    <row r="449" spans="1:17" ht="14" customHeight="1" x14ac:dyDescent="0.15">
      <c r="A449" s="9">
        <v>90803</v>
      </c>
      <c r="B449" s="9"/>
      <c r="C449" s="10" t="s">
        <v>205</v>
      </c>
      <c r="D449" s="10"/>
      <c r="E449" s="10"/>
      <c r="F449" s="10"/>
      <c r="G449" s="10"/>
      <c r="H449" s="10"/>
      <c r="I449" s="10"/>
      <c r="J449" s="10"/>
      <c r="K449" s="10"/>
      <c r="L449" s="21" t="s">
        <v>106</v>
      </c>
      <c r="M449" s="21"/>
      <c r="N449" s="21"/>
      <c r="O449" s="21"/>
      <c r="P449" s="21"/>
      <c r="Q449" s="21"/>
    </row>
    <row r="450" spans="1:17" ht="14" customHeight="1" x14ac:dyDescent="0.15">
      <c r="A450" s="9">
        <v>90803</v>
      </c>
      <c r="B450" s="9"/>
      <c r="C450" s="10" t="s">
        <v>206</v>
      </c>
      <c r="D450" s="10"/>
      <c r="E450" s="10"/>
      <c r="F450" s="10"/>
      <c r="G450" s="10"/>
      <c r="H450" s="10"/>
      <c r="I450" s="10"/>
      <c r="J450" s="10"/>
      <c r="K450" s="10"/>
      <c r="L450" s="21" t="s">
        <v>106</v>
      </c>
      <c r="M450" s="21"/>
      <c r="N450" s="21"/>
      <c r="O450" s="21"/>
      <c r="P450" s="21"/>
      <c r="Q450" s="21"/>
    </row>
    <row r="451" spans="1:17" ht="14" customHeight="1" x14ac:dyDescent="0.15">
      <c r="A451" s="9">
        <v>90804</v>
      </c>
      <c r="B451" s="9"/>
      <c r="C451" s="10" t="s">
        <v>199</v>
      </c>
      <c r="D451" s="10"/>
      <c r="E451" s="10"/>
      <c r="F451" s="10"/>
      <c r="G451" s="10"/>
      <c r="H451" s="10"/>
      <c r="I451" s="10"/>
      <c r="J451" s="10"/>
      <c r="K451" s="10"/>
      <c r="L451" s="21" t="s">
        <v>106</v>
      </c>
      <c r="M451" s="21"/>
      <c r="N451" s="21"/>
      <c r="O451" s="21"/>
      <c r="P451" s="21"/>
      <c r="Q451" s="21"/>
    </row>
    <row r="452" spans="1:17" ht="14" customHeight="1" x14ac:dyDescent="0.15">
      <c r="A452" s="9">
        <v>90804</v>
      </c>
      <c r="B452" s="9"/>
      <c r="C452" s="10" t="s">
        <v>207</v>
      </c>
      <c r="D452" s="10"/>
      <c r="E452" s="10"/>
      <c r="F452" s="10"/>
      <c r="G452" s="10"/>
      <c r="H452" s="10"/>
      <c r="I452" s="10"/>
      <c r="J452" s="10"/>
      <c r="K452" s="10"/>
      <c r="L452" s="21" t="s">
        <v>106</v>
      </c>
      <c r="M452" s="21"/>
      <c r="N452" s="21"/>
      <c r="O452" s="21"/>
      <c r="P452" s="21"/>
      <c r="Q452" s="21"/>
    </row>
    <row r="453" spans="1:17" ht="14" customHeight="1" x14ac:dyDescent="0.15">
      <c r="A453" s="9">
        <v>90804</v>
      </c>
      <c r="B453" s="9"/>
      <c r="C453" s="10" t="s">
        <v>198</v>
      </c>
      <c r="D453" s="10"/>
      <c r="E453" s="10"/>
      <c r="F453" s="10"/>
      <c r="G453" s="10"/>
      <c r="H453" s="10"/>
      <c r="I453" s="10"/>
      <c r="J453" s="10"/>
      <c r="K453" s="10"/>
      <c r="L453" s="21" t="s">
        <v>106</v>
      </c>
      <c r="M453" s="21"/>
      <c r="N453" s="21"/>
      <c r="O453" s="21"/>
      <c r="P453" s="21"/>
      <c r="Q453" s="21"/>
    </row>
    <row r="454" spans="1:17" ht="15" customHeight="1" x14ac:dyDescent="0.15">
      <c r="A454" s="9">
        <v>90805</v>
      </c>
      <c r="B454" s="9"/>
      <c r="C454" s="10" t="s">
        <v>189</v>
      </c>
      <c r="D454" s="10"/>
      <c r="E454" s="10"/>
      <c r="F454" s="10"/>
      <c r="G454" s="10"/>
      <c r="H454" s="10"/>
      <c r="I454" s="10"/>
      <c r="J454" s="10"/>
      <c r="K454" s="10"/>
      <c r="L454" s="21" t="s">
        <v>106</v>
      </c>
      <c r="M454" s="21"/>
      <c r="N454" s="21"/>
      <c r="O454" s="21"/>
      <c r="P454" s="21"/>
      <c r="Q454" s="21"/>
    </row>
    <row r="455" spans="1:17" ht="14" customHeight="1" x14ac:dyDescent="0.15">
      <c r="A455" s="9">
        <v>90805</v>
      </c>
      <c r="B455" s="9"/>
      <c r="C455" s="10" t="s">
        <v>199</v>
      </c>
      <c r="D455" s="10"/>
      <c r="E455" s="10"/>
      <c r="F455" s="10"/>
      <c r="G455" s="10"/>
      <c r="H455" s="10"/>
      <c r="I455" s="10"/>
      <c r="J455" s="10"/>
      <c r="K455" s="10"/>
      <c r="L455" s="21" t="s">
        <v>106</v>
      </c>
      <c r="M455" s="21"/>
      <c r="N455" s="21"/>
      <c r="O455" s="21"/>
      <c r="P455" s="21"/>
      <c r="Q455" s="21"/>
    </row>
    <row r="456" spans="1:17" ht="14" customHeight="1" x14ac:dyDescent="0.15">
      <c r="A456" s="9">
        <v>90805</v>
      </c>
      <c r="B456" s="9"/>
      <c r="C456" s="10" t="s">
        <v>208</v>
      </c>
      <c r="D456" s="10"/>
      <c r="E456" s="10"/>
      <c r="F456" s="10"/>
      <c r="G456" s="10"/>
      <c r="H456" s="10"/>
      <c r="I456" s="10"/>
      <c r="J456" s="10"/>
      <c r="K456" s="10"/>
      <c r="L456" s="21" t="s">
        <v>7</v>
      </c>
      <c r="M456" s="21"/>
      <c r="N456" s="21"/>
      <c r="O456" s="21"/>
      <c r="P456" s="21"/>
      <c r="Q456" s="21"/>
    </row>
    <row r="457" spans="1:17" ht="14" customHeight="1" x14ac:dyDescent="0.15">
      <c r="A457" s="9">
        <v>90806</v>
      </c>
      <c r="B457" s="9"/>
      <c r="C457" s="10" t="s">
        <v>199</v>
      </c>
      <c r="D457" s="10"/>
      <c r="E457" s="10"/>
      <c r="F457" s="10"/>
      <c r="G457" s="10"/>
      <c r="H457" s="10"/>
      <c r="I457" s="10"/>
      <c r="J457" s="10"/>
      <c r="K457" s="10"/>
      <c r="L457" s="21" t="s">
        <v>106</v>
      </c>
      <c r="M457" s="21"/>
      <c r="N457" s="21"/>
      <c r="O457" s="21"/>
      <c r="P457" s="21"/>
      <c r="Q457" s="21"/>
    </row>
    <row r="458" spans="1:17" ht="14" customHeight="1" x14ac:dyDescent="0.15">
      <c r="A458" s="9">
        <v>90806</v>
      </c>
      <c r="B458" s="9"/>
      <c r="C458" s="10" t="s">
        <v>198</v>
      </c>
      <c r="D458" s="10"/>
      <c r="E458" s="10"/>
      <c r="F458" s="10"/>
      <c r="G458" s="10"/>
      <c r="H458" s="10"/>
      <c r="I458" s="10"/>
      <c r="J458" s="10"/>
      <c r="K458" s="10"/>
      <c r="L458" s="21" t="s">
        <v>106</v>
      </c>
      <c r="M458" s="21"/>
      <c r="N458" s="21"/>
      <c r="O458" s="21"/>
      <c r="P458" s="21"/>
      <c r="Q458" s="21"/>
    </row>
    <row r="459" spans="1:17" ht="14" customHeight="1" x14ac:dyDescent="0.15">
      <c r="A459" s="9">
        <v>90806</v>
      </c>
      <c r="B459" s="9"/>
      <c r="C459" s="10" t="s">
        <v>209</v>
      </c>
      <c r="D459" s="10"/>
      <c r="E459" s="10"/>
      <c r="F459" s="10"/>
      <c r="G459" s="10"/>
      <c r="H459" s="10"/>
      <c r="I459" s="10"/>
      <c r="J459" s="10"/>
      <c r="K459" s="10"/>
      <c r="L459" s="21" t="s">
        <v>106</v>
      </c>
      <c r="M459" s="21"/>
      <c r="N459" s="21"/>
      <c r="O459" s="21"/>
      <c r="P459" s="21"/>
      <c r="Q459" s="21"/>
    </row>
    <row r="460" spans="1:17" ht="14" customHeight="1" x14ac:dyDescent="0.15">
      <c r="A460" s="9">
        <v>90807</v>
      </c>
      <c r="B460" s="9"/>
      <c r="C460" s="10" t="s">
        <v>210</v>
      </c>
      <c r="D460" s="10"/>
      <c r="E460" s="10"/>
      <c r="F460" s="10"/>
      <c r="G460" s="10"/>
      <c r="H460" s="10"/>
      <c r="I460" s="10"/>
      <c r="J460" s="10"/>
      <c r="K460" s="10"/>
      <c r="L460" s="21" t="s">
        <v>7</v>
      </c>
      <c r="M460" s="21"/>
      <c r="N460" s="21"/>
      <c r="O460" s="21"/>
      <c r="P460" s="21"/>
      <c r="Q460" s="21"/>
    </row>
    <row r="461" spans="1:17" ht="14" customHeight="1" x14ac:dyDescent="0.15">
      <c r="A461" s="9">
        <v>90807</v>
      </c>
      <c r="B461" s="9"/>
      <c r="C461" s="10" t="s">
        <v>199</v>
      </c>
      <c r="D461" s="10"/>
      <c r="E461" s="10"/>
      <c r="F461" s="10"/>
      <c r="G461" s="10"/>
      <c r="H461" s="10"/>
      <c r="I461" s="10"/>
      <c r="J461" s="10"/>
      <c r="K461" s="10"/>
      <c r="L461" s="21" t="s">
        <v>106</v>
      </c>
      <c r="M461" s="21"/>
      <c r="N461" s="21"/>
      <c r="O461" s="21"/>
      <c r="P461" s="21"/>
      <c r="Q461" s="21"/>
    </row>
    <row r="462" spans="1:17" ht="15" customHeight="1" x14ac:dyDescent="0.15">
      <c r="A462" s="9">
        <v>90807</v>
      </c>
      <c r="B462" s="9"/>
      <c r="C462" s="10" t="s">
        <v>198</v>
      </c>
      <c r="D462" s="10"/>
      <c r="E462" s="10"/>
      <c r="F462" s="10"/>
      <c r="G462" s="10"/>
      <c r="H462" s="10"/>
      <c r="I462" s="10"/>
      <c r="J462" s="10"/>
      <c r="K462" s="10"/>
      <c r="L462" s="21" t="s">
        <v>106</v>
      </c>
      <c r="M462" s="21"/>
      <c r="N462" s="21"/>
      <c r="O462" s="21"/>
      <c r="P462" s="21"/>
      <c r="Q462" s="21"/>
    </row>
    <row r="463" spans="1:17" ht="14" customHeight="1" x14ac:dyDescent="0.15">
      <c r="A463" s="9">
        <v>90808</v>
      </c>
      <c r="B463" s="9"/>
      <c r="C463" s="10" t="s">
        <v>199</v>
      </c>
      <c r="D463" s="10"/>
      <c r="E463" s="10"/>
      <c r="F463" s="10"/>
      <c r="G463" s="10"/>
      <c r="H463" s="10"/>
      <c r="I463" s="10"/>
      <c r="J463" s="10"/>
      <c r="K463" s="10"/>
      <c r="L463" s="21" t="s">
        <v>106</v>
      </c>
      <c r="M463" s="21"/>
      <c r="N463" s="21"/>
      <c r="O463" s="21"/>
      <c r="P463" s="21"/>
      <c r="Q463" s="21"/>
    </row>
    <row r="464" spans="1:17" ht="14" customHeight="1" x14ac:dyDescent="0.15">
      <c r="A464" s="9">
        <v>90808</v>
      </c>
      <c r="B464" s="9"/>
      <c r="C464" s="10" t="s">
        <v>66</v>
      </c>
      <c r="D464" s="10"/>
      <c r="E464" s="10"/>
      <c r="F464" s="10"/>
      <c r="G464" s="10"/>
      <c r="H464" s="10"/>
      <c r="I464" s="10"/>
      <c r="J464" s="10"/>
      <c r="K464" s="10"/>
      <c r="L464" s="21" t="s">
        <v>7</v>
      </c>
      <c r="M464" s="21"/>
      <c r="N464" s="21"/>
      <c r="O464" s="21"/>
      <c r="P464" s="21"/>
      <c r="Q464" s="21"/>
    </row>
    <row r="465" spans="1:17" ht="14" customHeight="1" x14ac:dyDescent="0.15">
      <c r="A465" s="9">
        <v>90809</v>
      </c>
      <c r="B465" s="9"/>
      <c r="C465" s="10" t="s">
        <v>199</v>
      </c>
      <c r="D465" s="10"/>
      <c r="E465" s="10"/>
      <c r="F465" s="10"/>
      <c r="G465" s="10"/>
      <c r="H465" s="10"/>
      <c r="I465" s="10"/>
      <c r="J465" s="10"/>
      <c r="K465" s="10"/>
      <c r="L465" s="21" t="s">
        <v>106</v>
      </c>
      <c r="M465" s="21"/>
      <c r="N465" s="21"/>
      <c r="O465" s="21"/>
      <c r="P465" s="21"/>
      <c r="Q465" s="21"/>
    </row>
    <row r="466" spans="1:17" ht="14" customHeight="1" x14ac:dyDescent="0.15">
      <c r="A466" s="9">
        <v>90810</v>
      </c>
      <c r="B466" s="9"/>
      <c r="C466" s="10" t="s">
        <v>105</v>
      </c>
      <c r="D466" s="10"/>
      <c r="E466" s="10"/>
      <c r="F466" s="10"/>
      <c r="G466" s="10"/>
      <c r="H466" s="10"/>
      <c r="I466" s="10"/>
      <c r="J466" s="10"/>
      <c r="K466" s="10"/>
      <c r="L466" s="21" t="s">
        <v>106</v>
      </c>
      <c r="M466" s="21"/>
      <c r="N466" s="21"/>
      <c r="O466" s="21"/>
      <c r="P466" s="21"/>
      <c r="Q466" s="21"/>
    </row>
    <row r="467" spans="1:17" ht="14" customHeight="1" x14ac:dyDescent="0.15">
      <c r="A467" s="9">
        <v>90810</v>
      </c>
      <c r="B467" s="9"/>
      <c r="C467" s="10" t="s">
        <v>211</v>
      </c>
      <c r="D467" s="10"/>
      <c r="E467" s="10"/>
      <c r="F467" s="10"/>
      <c r="G467" s="10"/>
      <c r="H467" s="10"/>
      <c r="I467" s="10"/>
      <c r="J467" s="10"/>
      <c r="K467" s="10"/>
      <c r="L467" s="21" t="s">
        <v>60</v>
      </c>
      <c r="M467" s="21"/>
      <c r="N467" s="21"/>
      <c r="O467" s="21"/>
      <c r="P467" s="21"/>
      <c r="Q467" s="21"/>
    </row>
    <row r="468" spans="1:17" ht="14" customHeight="1" x14ac:dyDescent="0.15">
      <c r="A468" s="9">
        <v>90810</v>
      </c>
      <c r="B468" s="9"/>
      <c r="C468" s="10" t="s">
        <v>199</v>
      </c>
      <c r="D468" s="10"/>
      <c r="E468" s="10"/>
      <c r="F468" s="10"/>
      <c r="G468" s="10"/>
      <c r="H468" s="10"/>
      <c r="I468" s="10"/>
      <c r="J468" s="10"/>
      <c r="K468" s="10"/>
      <c r="L468" s="21" t="s">
        <v>106</v>
      </c>
      <c r="M468" s="21"/>
      <c r="N468" s="21"/>
      <c r="O468" s="21"/>
      <c r="P468" s="21"/>
      <c r="Q468" s="21"/>
    </row>
    <row r="469" spans="1:17" ht="14" customHeight="1" x14ac:dyDescent="0.15">
      <c r="A469" s="9">
        <v>90810</v>
      </c>
      <c r="B469" s="9"/>
      <c r="C469" s="10" t="s">
        <v>8</v>
      </c>
      <c r="D469" s="10"/>
      <c r="E469" s="10"/>
      <c r="F469" s="10"/>
      <c r="G469" s="10"/>
      <c r="H469" s="10"/>
      <c r="I469" s="10"/>
      <c r="J469" s="10"/>
      <c r="K469" s="10"/>
      <c r="L469" s="21" t="s">
        <v>60</v>
      </c>
      <c r="M469" s="21"/>
      <c r="N469" s="21"/>
      <c r="O469" s="21"/>
      <c r="P469" s="21"/>
      <c r="Q469" s="21"/>
    </row>
    <row r="470" spans="1:17" ht="15" customHeight="1" x14ac:dyDescent="0.15">
      <c r="A470" s="9">
        <v>90813</v>
      </c>
      <c r="B470" s="9"/>
      <c r="C470" s="10" t="s">
        <v>199</v>
      </c>
      <c r="D470" s="10"/>
      <c r="E470" s="10"/>
      <c r="F470" s="10"/>
      <c r="G470" s="10"/>
      <c r="H470" s="10"/>
      <c r="I470" s="10"/>
      <c r="J470" s="10"/>
      <c r="K470" s="10"/>
      <c r="L470" s="21" t="s">
        <v>106</v>
      </c>
      <c r="M470" s="21"/>
      <c r="N470" s="21"/>
      <c r="O470" s="21"/>
      <c r="P470" s="21"/>
      <c r="Q470" s="21"/>
    </row>
    <row r="471" spans="1:17" ht="14" customHeight="1" x14ac:dyDescent="0.15">
      <c r="A471" s="9">
        <v>90814</v>
      </c>
      <c r="B471" s="9"/>
      <c r="C471" s="10" t="s">
        <v>199</v>
      </c>
      <c r="D471" s="10"/>
      <c r="E471" s="10"/>
      <c r="F471" s="10"/>
      <c r="G471" s="10"/>
      <c r="H471" s="10"/>
      <c r="I471" s="10"/>
      <c r="J471" s="10"/>
      <c r="K471" s="10"/>
      <c r="L471" s="21" t="s">
        <v>106</v>
      </c>
      <c r="M471" s="21"/>
      <c r="N471" s="21"/>
      <c r="O471" s="21"/>
      <c r="P471" s="21"/>
      <c r="Q471" s="21"/>
    </row>
    <row r="472" spans="1:17" ht="14" customHeight="1" x14ac:dyDescent="0.15">
      <c r="A472" s="9">
        <v>90815</v>
      </c>
      <c r="B472" s="9"/>
      <c r="C472" s="10" t="s">
        <v>199</v>
      </c>
      <c r="D472" s="10"/>
      <c r="E472" s="10"/>
      <c r="F472" s="10"/>
      <c r="G472" s="10"/>
      <c r="H472" s="10"/>
      <c r="I472" s="10"/>
      <c r="J472" s="10"/>
      <c r="K472" s="10"/>
      <c r="L472" s="21" t="s">
        <v>106</v>
      </c>
      <c r="M472" s="21"/>
      <c r="N472" s="21"/>
      <c r="O472" s="21"/>
      <c r="P472" s="21"/>
      <c r="Q472" s="21"/>
    </row>
    <row r="473" spans="1:17" ht="14" customHeight="1" x14ac:dyDescent="0.15">
      <c r="A473" s="9">
        <v>90815</v>
      </c>
      <c r="B473" s="9"/>
      <c r="C473" s="10" t="s">
        <v>212</v>
      </c>
      <c r="D473" s="10"/>
      <c r="E473" s="10"/>
      <c r="F473" s="10"/>
      <c r="G473" s="10"/>
      <c r="H473" s="10"/>
      <c r="I473" s="10"/>
      <c r="J473" s="10"/>
      <c r="K473" s="10"/>
      <c r="L473" s="21" t="s">
        <v>106</v>
      </c>
      <c r="M473" s="21"/>
      <c r="N473" s="21"/>
      <c r="O473" s="21"/>
      <c r="P473" s="21"/>
      <c r="Q473" s="21"/>
    </row>
    <row r="474" spans="1:17" ht="14" customHeight="1" x14ac:dyDescent="0.15">
      <c r="A474" s="9">
        <v>90822</v>
      </c>
      <c r="B474" s="9"/>
      <c r="C474" s="10" t="s">
        <v>199</v>
      </c>
      <c r="D474" s="10"/>
      <c r="E474" s="10"/>
      <c r="F474" s="10"/>
      <c r="G474" s="10"/>
      <c r="H474" s="10"/>
      <c r="I474" s="10"/>
      <c r="J474" s="10"/>
      <c r="K474" s="10"/>
      <c r="L474" s="21" t="s">
        <v>106</v>
      </c>
      <c r="M474" s="21"/>
      <c r="N474" s="21"/>
      <c r="O474" s="21"/>
      <c r="P474" s="21"/>
      <c r="Q474" s="21"/>
    </row>
    <row r="475" spans="1:17" ht="14" customHeight="1" x14ac:dyDescent="0.15">
      <c r="A475" s="9">
        <v>90831</v>
      </c>
      <c r="B475" s="9"/>
      <c r="C475" s="10" t="s">
        <v>213</v>
      </c>
      <c r="D475" s="10"/>
      <c r="E475" s="10"/>
      <c r="F475" s="10"/>
      <c r="G475" s="10"/>
      <c r="H475" s="10"/>
      <c r="I475" s="10"/>
      <c r="J475" s="10"/>
      <c r="K475" s="10"/>
      <c r="L475" s="21" t="s">
        <v>106</v>
      </c>
      <c r="M475" s="21"/>
      <c r="N475" s="21"/>
      <c r="O475" s="21"/>
      <c r="P475" s="21"/>
      <c r="Q475" s="21"/>
    </row>
    <row r="476" spans="1:17" ht="15" customHeight="1" x14ac:dyDescent="0.15">
      <c r="A476" s="9">
        <v>90831</v>
      </c>
      <c r="B476" s="9"/>
      <c r="C476" s="10" t="s">
        <v>214</v>
      </c>
      <c r="D476" s="10"/>
      <c r="E476" s="10"/>
      <c r="F476" s="10"/>
      <c r="G476" s="10"/>
      <c r="H476" s="10"/>
      <c r="I476" s="10"/>
      <c r="J476" s="10"/>
      <c r="K476" s="10"/>
      <c r="L476" s="21" t="s">
        <v>106</v>
      </c>
      <c r="M476" s="21"/>
      <c r="N476" s="21"/>
      <c r="O476" s="21"/>
      <c r="P476" s="21"/>
      <c r="Q476" s="21"/>
    </row>
    <row r="477" spans="1:17" ht="14" customHeight="1" x14ac:dyDescent="0.15">
      <c r="A477" s="9">
        <v>90832</v>
      </c>
      <c r="B477" s="9"/>
      <c r="C477" s="10" t="s">
        <v>199</v>
      </c>
      <c r="D477" s="10"/>
      <c r="E477" s="10"/>
      <c r="F477" s="10"/>
      <c r="G477" s="10"/>
      <c r="H477" s="10"/>
      <c r="I477" s="10"/>
      <c r="J477" s="10"/>
      <c r="K477" s="10"/>
      <c r="L477" s="21" t="s">
        <v>106</v>
      </c>
      <c r="M477" s="21"/>
      <c r="N477" s="21"/>
      <c r="O477" s="21"/>
      <c r="P477" s="21"/>
      <c r="Q477" s="21"/>
    </row>
    <row r="478" spans="1:17" ht="12" customHeight="1" x14ac:dyDescent="0.15">
      <c r="A478" s="9">
        <v>90833</v>
      </c>
      <c r="B478" s="9"/>
      <c r="C478" s="10" t="s">
        <v>199</v>
      </c>
      <c r="D478" s="10"/>
      <c r="E478" s="10"/>
      <c r="F478" s="10"/>
      <c r="G478" s="10"/>
      <c r="H478" s="10"/>
      <c r="I478" s="10"/>
      <c r="J478" s="10"/>
      <c r="K478" s="10"/>
      <c r="L478" s="21" t="s">
        <v>106</v>
      </c>
      <c r="M478" s="21"/>
      <c r="N478" s="21"/>
      <c r="O478" s="21"/>
      <c r="P478" s="21"/>
      <c r="Q478" s="21"/>
    </row>
    <row r="479" spans="1:17" ht="15" customHeight="1" x14ac:dyDescent="0.15">
      <c r="A479" s="13" t="s">
        <v>1</v>
      </c>
      <c r="B479" s="13"/>
      <c r="C479" s="13" t="s">
        <v>2</v>
      </c>
      <c r="D479" s="13"/>
      <c r="E479" s="13"/>
      <c r="F479" s="13"/>
      <c r="G479" s="13"/>
      <c r="H479" s="13"/>
      <c r="I479" s="13"/>
      <c r="J479" s="13"/>
      <c r="K479" s="29" t="s">
        <v>3</v>
      </c>
      <c r="L479" s="29"/>
      <c r="M479" s="29"/>
      <c r="N479" s="29"/>
      <c r="O479" s="29"/>
      <c r="P479" s="29"/>
      <c r="Q479" s="29"/>
    </row>
    <row r="480" spans="1:17" ht="16" customHeight="1" x14ac:dyDescent="0.15">
      <c r="A480" s="9">
        <v>90834</v>
      </c>
      <c r="B480" s="9"/>
      <c r="C480" s="10" t="s">
        <v>199</v>
      </c>
      <c r="D480" s="10"/>
      <c r="E480" s="10"/>
      <c r="F480" s="10"/>
      <c r="G480" s="10"/>
      <c r="H480" s="10"/>
      <c r="I480" s="10"/>
      <c r="J480" s="10"/>
      <c r="K480" s="28" t="s">
        <v>106</v>
      </c>
      <c r="L480" s="28"/>
      <c r="M480" s="28"/>
      <c r="N480" s="28"/>
      <c r="O480" s="28"/>
      <c r="P480" s="28"/>
      <c r="Q480" s="28"/>
    </row>
    <row r="481" spans="1:17" ht="14" customHeight="1" x14ac:dyDescent="0.15">
      <c r="A481" s="9">
        <v>90835</v>
      </c>
      <c r="B481" s="9"/>
      <c r="C481" s="10" t="s">
        <v>199</v>
      </c>
      <c r="D481" s="10"/>
      <c r="E481" s="10"/>
      <c r="F481" s="10"/>
      <c r="G481" s="10"/>
      <c r="H481" s="10"/>
      <c r="I481" s="10"/>
      <c r="J481" s="10"/>
      <c r="K481" s="28" t="s">
        <v>106</v>
      </c>
      <c r="L481" s="28"/>
      <c r="M481" s="28"/>
      <c r="N481" s="28"/>
      <c r="O481" s="28"/>
      <c r="P481" s="28"/>
      <c r="Q481" s="28"/>
    </row>
    <row r="482" spans="1:17" ht="14" customHeight="1" x14ac:dyDescent="0.15">
      <c r="A482" s="9">
        <v>90840</v>
      </c>
      <c r="B482" s="9"/>
      <c r="C482" s="10" t="s">
        <v>215</v>
      </c>
      <c r="D482" s="10"/>
      <c r="E482" s="10"/>
      <c r="F482" s="10"/>
      <c r="G482" s="10"/>
      <c r="H482" s="10"/>
      <c r="I482" s="10"/>
      <c r="J482" s="10"/>
      <c r="K482" s="28" t="s">
        <v>106</v>
      </c>
      <c r="L482" s="28"/>
      <c r="M482" s="28"/>
      <c r="N482" s="28"/>
      <c r="O482" s="28"/>
      <c r="P482" s="28"/>
      <c r="Q482" s="28"/>
    </row>
    <row r="483" spans="1:17" ht="14" customHeight="1" x14ac:dyDescent="0.15">
      <c r="A483" s="9">
        <v>90842</v>
      </c>
      <c r="B483" s="9"/>
      <c r="C483" s="10" t="s">
        <v>199</v>
      </c>
      <c r="D483" s="10"/>
      <c r="E483" s="10"/>
      <c r="F483" s="10"/>
      <c r="G483" s="10"/>
      <c r="H483" s="10"/>
      <c r="I483" s="10"/>
      <c r="J483" s="10"/>
      <c r="K483" s="28" t="s">
        <v>106</v>
      </c>
      <c r="L483" s="28"/>
      <c r="M483" s="28"/>
      <c r="N483" s="28"/>
      <c r="O483" s="28"/>
      <c r="P483" s="28"/>
      <c r="Q483" s="28"/>
    </row>
    <row r="484" spans="1:17" ht="14" customHeight="1" x14ac:dyDescent="0.15">
      <c r="A484" s="9">
        <v>90844</v>
      </c>
      <c r="B484" s="9"/>
      <c r="C484" s="10" t="s">
        <v>199</v>
      </c>
      <c r="D484" s="10"/>
      <c r="E484" s="10"/>
      <c r="F484" s="10"/>
      <c r="G484" s="10"/>
      <c r="H484" s="10"/>
      <c r="I484" s="10"/>
      <c r="J484" s="10"/>
      <c r="K484" s="28" t="s">
        <v>106</v>
      </c>
      <c r="L484" s="28"/>
      <c r="M484" s="28"/>
      <c r="N484" s="28"/>
      <c r="O484" s="28"/>
      <c r="P484" s="28"/>
      <c r="Q484" s="28"/>
    </row>
    <row r="485" spans="1:17" ht="14" customHeight="1" x14ac:dyDescent="0.15">
      <c r="A485" s="9">
        <v>90845</v>
      </c>
      <c r="B485" s="9"/>
      <c r="C485" s="10" t="s">
        <v>199</v>
      </c>
      <c r="D485" s="10"/>
      <c r="E485" s="10"/>
      <c r="F485" s="10"/>
      <c r="G485" s="10"/>
      <c r="H485" s="10"/>
      <c r="I485" s="10"/>
      <c r="J485" s="10"/>
      <c r="K485" s="28" t="s">
        <v>106</v>
      </c>
      <c r="L485" s="28"/>
      <c r="M485" s="28"/>
      <c r="N485" s="28"/>
      <c r="O485" s="28"/>
      <c r="P485" s="28"/>
      <c r="Q485" s="28"/>
    </row>
    <row r="486" spans="1:17" ht="15" customHeight="1" x14ac:dyDescent="0.15">
      <c r="A486" s="9">
        <v>90846</v>
      </c>
      <c r="B486" s="9"/>
      <c r="C486" s="10" t="s">
        <v>216</v>
      </c>
      <c r="D486" s="10"/>
      <c r="E486" s="10"/>
      <c r="F486" s="10"/>
      <c r="G486" s="10"/>
      <c r="H486" s="10"/>
      <c r="I486" s="10"/>
      <c r="J486" s="10"/>
      <c r="K486" s="28" t="s">
        <v>106</v>
      </c>
      <c r="L486" s="28"/>
      <c r="M486" s="28"/>
      <c r="N486" s="28"/>
      <c r="O486" s="28"/>
      <c r="P486" s="28"/>
      <c r="Q486" s="28"/>
    </row>
    <row r="487" spans="1:17" ht="14" customHeight="1" x14ac:dyDescent="0.15">
      <c r="A487" s="9">
        <v>90847</v>
      </c>
      <c r="B487" s="9"/>
      <c r="C487" s="10" t="s">
        <v>199</v>
      </c>
      <c r="D487" s="10"/>
      <c r="E487" s="10"/>
      <c r="F487" s="10"/>
      <c r="G487" s="10"/>
      <c r="H487" s="10"/>
      <c r="I487" s="10"/>
      <c r="J487" s="10"/>
      <c r="K487" s="28" t="s">
        <v>106</v>
      </c>
      <c r="L487" s="28"/>
      <c r="M487" s="28"/>
      <c r="N487" s="28"/>
      <c r="O487" s="28"/>
      <c r="P487" s="28"/>
      <c r="Q487" s="28"/>
    </row>
    <row r="488" spans="1:17" ht="14" customHeight="1" x14ac:dyDescent="0.15">
      <c r="A488" s="9">
        <v>90848</v>
      </c>
      <c r="B488" s="9"/>
      <c r="C488" s="10" t="s">
        <v>199</v>
      </c>
      <c r="D488" s="10"/>
      <c r="E488" s="10"/>
      <c r="F488" s="10"/>
      <c r="G488" s="10"/>
      <c r="H488" s="10"/>
      <c r="I488" s="10"/>
      <c r="J488" s="10"/>
      <c r="K488" s="28" t="s">
        <v>106</v>
      </c>
      <c r="L488" s="28"/>
      <c r="M488" s="28"/>
      <c r="N488" s="28"/>
      <c r="O488" s="28"/>
      <c r="P488" s="28"/>
      <c r="Q488" s="28"/>
    </row>
    <row r="489" spans="1:17" ht="14" customHeight="1" x14ac:dyDescent="0.15">
      <c r="A489" s="9">
        <v>90853</v>
      </c>
      <c r="B489" s="9"/>
      <c r="C489" s="10" t="s">
        <v>199</v>
      </c>
      <c r="D489" s="10"/>
      <c r="E489" s="10"/>
      <c r="F489" s="10"/>
      <c r="G489" s="10"/>
      <c r="H489" s="10"/>
      <c r="I489" s="10"/>
      <c r="J489" s="10"/>
      <c r="K489" s="28" t="s">
        <v>106</v>
      </c>
      <c r="L489" s="28"/>
      <c r="M489" s="28"/>
      <c r="N489" s="28"/>
      <c r="O489" s="28"/>
      <c r="P489" s="28"/>
      <c r="Q489" s="28"/>
    </row>
    <row r="490" spans="1:17" ht="14" customHeight="1" x14ac:dyDescent="0.15">
      <c r="A490" s="9">
        <v>90888</v>
      </c>
      <c r="B490" s="9"/>
      <c r="C490" s="10" t="s">
        <v>199</v>
      </c>
      <c r="D490" s="10"/>
      <c r="E490" s="10"/>
      <c r="F490" s="10"/>
      <c r="G490" s="10"/>
      <c r="H490" s="10"/>
      <c r="I490" s="10"/>
      <c r="J490" s="10"/>
      <c r="K490" s="28" t="s">
        <v>106</v>
      </c>
      <c r="L490" s="28"/>
      <c r="M490" s="28"/>
      <c r="N490" s="28"/>
      <c r="O490" s="28"/>
      <c r="P490" s="28"/>
      <c r="Q490" s="28"/>
    </row>
    <row r="491" spans="1:17" ht="14" customHeight="1" x14ac:dyDescent="0.15">
      <c r="A491" s="9">
        <v>90899</v>
      </c>
      <c r="B491" s="9"/>
      <c r="C491" s="10" t="s">
        <v>199</v>
      </c>
      <c r="D491" s="10"/>
      <c r="E491" s="10"/>
      <c r="F491" s="10"/>
      <c r="G491" s="10"/>
      <c r="H491" s="10"/>
      <c r="I491" s="10"/>
      <c r="J491" s="10"/>
      <c r="K491" s="28" t="s">
        <v>106</v>
      </c>
      <c r="L491" s="28"/>
      <c r="M491" s="28"/>
      <c r="N491" s="28"/>
      <c r="O491" s="28"/>
      <c r="P491" s="28"/>
      <c r="Q491" s="28"/>
    </row>
    <row r="492" spans="1:17" ht="14" customHeight="1" x14ac:dyDescent="0.15">
      <c r="A492" s="9">
        <v>91001</v>
      </c>
      <c r="B492" s="9"/>
      <c r="C492" s="10" t="s">
        <v>217</v>
      </c>
      <c r="D492" s="10"/>
      <c r="E492" s="10"/>
      <c r="F492" s="10"/>
      <c r="G492" s="10"/>
      <c r="H492" s="10"/>
      <c r="I492" s="10"/>
      <c r="J492" s="10"/>
      <c r="K492" s="28" t="s">
        <v>40</v>
      </c>
      <c r="L492" s="28"/>
      <c r="M492" s="28"/>
      <c r="N492" s="28"/>
      <c r="O492" s="28"/>
      <c r="P492" s="28"/>
      <c r="Q492" s="28"/>
    </row>
    <row r="493" spans="1:17" ht="15" customHeight="1" x14ac:dyDescent="0.15">
      <c r="A493" s="9">
        <v>91001</v>
      </c>
      <c r="B493" s="9"/>
      <c r="C493" s="10" t="s">
        <v>218</v>
      </c>
      <c r="D493" s="10"/>
      <c r="E493" s="10"/>
      <c r="F493" s="10"/>
      <c r="G493" s="10"/>
      <c r="H493" s="10"/>
      <c r="I493" s="10"/>
      <c r="J493" s="10"/>
      <c r="K493" s="28" t="s">
        <v>40</v>
      </c>
      <c r="L493" s="28"/>
      <c r="M493" s="28"/>
      <c r="N493" s="28"/>
      <c r="O493" s="28"/>
      <c r="P493" s="28"/>
      <c r="Q493" s="28"/>
    </row>
    <row r="494" spans="1:17" ht="14" customHeight="1" x14ac:dyDescent="0.15">
      <c r="A494" s="9">
        <v>91003</v>
      </c>
      <c r="B494" s="9"/>
      <c r="C494" s="10" t="s">
        <v>217</v>
      </c>
      <c r="D494" s="10"/>
      <c r="E494" s="10"/>
      <c r="F494" s="10"/>
      <c r="G494" s="10"/>
      <c r="H494" s="10"/>
      <c r="I494" s="10"/>
      <c r="J494" s="10"/>
      <c r="K494" s="28" t="s">
        <v>40</v>
      </c>
      <c r="L494" s="28"/>
      <c r="M494" s="28"/>
      <c r="N494" s="28"/>
      <c r="O494" s="28"/>
      <c r="P494" s="28"/>
      <c r="Q494" s="28"/>
    </row>
    <row r="495" spans="1:17" ht="14" customHeight="1" x14ac:dyDescent="0.15">
      <c r="A495" s="9">
        <v>91006</v>
      </c>
      <c r="B495" s="9"/>
      <c r="C495" s="10" t="s">
        <v>219</v>
      </c>
      <c r="D495" s="10"/>
      <c r="E495" s="10"/>
      <c r="F495" s="10"/>
      <c r="G495" s="10"/>
      <c r="H495" s="10"/>
      <c r="I495" s="10"/>
      <c r="J495" s="10"/>
      <c r="K495" s="28" t="s">
        <v>40</v>
      </c>
      <c r="L495" s="28"/>
      <c r="M495" s="28"/>
      <c r="N495" s="28"/>
      <c r="O495" s="28"/>
      <c r="P495" s="28"/>
      <c r="Q495" s="28"/>
    </row>
    <row r="496" spans="1:17" ht="14" customHeight="1" x14ac:dyDescent="0.15">
      <c r="A496" s="9">
        <v>91006</v>
      </c>
      <c r="B496" s="9"/>
      <c r="C496" s="10" t="s">
        <v>220</v>
      </c>
      <c r="D496" s="10"/>
      <c r="E496" s="10"/>
      <c r="F496" s="10"/>
      <c r="G496" s="10"/>
      <c r="H496" s="10"/>
      <c r="I496" s="10"/>
      <c r="J496" s="10"/>
      <c r="K496" s="28" t="s">
        <v>40</v>
      </c>
      <c r="L496" s="28"/>
      <c r="M496" s="28"/>
      <c r="N496" s="28"/>
      <c r="O496" s="28"/>
      <c r="P496" s="28"/>
      <c r="Q496" s="28"/>
    </row>
    <row r="497" spans="1:17" ht="14" customHeight="1" x14ac:dyDescent="0.15">
      <c r="A497" s="9">
        <v>91007</v>
      </c>
      <c r="B497" s="9"/>
      <c r="C497" s="10" t="s">
        <v>219</v>
      </c>
      <c r="D497" s="10"/>
      <c r="E497" s="10"/>
      <c r="F497" s="10"/>
      <c r="G497" s="10"/>
      <c r="H497" s="10"/>
      <c r="I497" s="10"/>
      <c r="J497" s="10"/>
      <c r="K497" s="28" t="s">
        <v>40</v>
      </c>
      <c r="L497" s="28"/>
      <c r="M497" s="28"/>
      <c r="N497" s="28"/>
      <c r="O497" s="28"/>
      <c r="P497" s="28"/>
      <c r="Q497" s="28"/>
    </row>
    <row r="498" spans="1:17" ht="14" customHeight="1" x14ac:dyDescent="0.15">
      <c r="A498" s="9">
        <v>91008</v>
      </c>
      <c r="B498" s="9"/>
      <c r="C498" s="10" t="s">
        <v>221</v>
      </c>
      <c r="D498" s="10"/>
      <c r="E498" s="10"/>
      <c r="F498" s="10"/>
      <c r="G498" s="10"/>
      <c r="H498" s="10"/>
      <c r="I498" s="10"/>
      <c r="J498" s="10"/>
      <c r="K498" s="28" t="s">
        <v>40</v>
      </c>
      <c r="L498" s="28"/>
      <c r="M498" s="28"/>
      <c r="N498" s="28"/>
      <c r="O498" s="28"/>
      <c r="P498" s="28"/>
      <c r="Q498" s="28"/>
    </row>
    <row r="499" spans="1:17" ht="14" customHeight="1" x14ac:dyDescent="0.15">
      <c r="A499" s="9">
        <v>91009</v>
      </c>
      <c r="B499" s="9"/>
      <c r="C499" s="10" t="s">
        <v>221</v>
      </c>
      <c r="D499" s="10"/>
      <c r="E499" s="10"/>
      <c r="F499" s="10"/>
      <c r="G499" s="10"/>
      <c r="H499" s="10"/>
      <c r="I499" s="10"/>
      <c r="J499" s="10"/>
      <c r="K499" s="28" t="s">
        <v>40</v>
      </c>
      <c r="L499" s="28"/>
      <c r="M499" s="28"/>
      <c r="N499" s="28"/>
      <c r="O499" s="28"/>
      <c r="P499" s="28"/>
      <c r="Q499" s="28"/>
    </row>
    <row r="500" spans="1:17" ht="14" customHeight="1" x14ac:dyDescent="0.15">
      <c r="A500" s="9">
        <v>91010</v>
      </c>
      <c r="B500" s="9"/>
      <c r="C500" s="10" t="s">
        <v>222</v>
      </c>
      <c r="D500" s="10"/>
      <c r="E500" s="10"/>
      <c r="F500" s="10"/>
      <c r="G500" s="10"/>
      <c r="H500" s="10"/>
      <c r="I500" s="10"/>
      <c r="J500" s="10"/>
      <c r="K500" s="28" t="s">
        <v>40</v>
      </c>
      <c r="L500" s="28"/>
      <c r="M500" s="28"/>
      <c r="N500" s="28"/>
      <c r="O500" s="28"/>
      <c r="P500" s="28"/>
      <c r="Q500" s="28"/>
    </row>
    <row r="501" spans="1:17" ht="14" customHeight="1" x14ac:dyDescent="0.15">
      <c r="A501" s="9">
        <v>91010</v>
      </c>
      <c r="B501" s="9"/>
      <c r="C501" s="10" t="s">
        <v>221</v>
      </c>
      <c r="D501" s="10"/>
      <c r="E501" s="10"/>
      <c r="F501" s="10"/>
      <c r="G501" s="10"/>
      <c r="H501" s="10"/>
      <c r="I501" s="10"/>
      <c r="J501" s="10"/>
      <c r="K501" s="28" t="s">
        <v>40</v>
      </c>
      <c r="L501" s="28"/>
      <c r="M501" s="28"/>
      <c r="N501" s="28"/>
      <c r="O501" s="28"/>
      <c r="P501" s="28"/>
      <c r="Q501" s="28"/>
    </row>
    <row r="502" spans="1:17" ht="14" customHeight="1" x14ac:dyDescent="0.15">
      <c r="A502" s="9">
        <v>91010</v>
      </c>
      <c r="B502" s="9"/>
      <c r="C502" s="10" t="s">
        <v>223</v>
      </c>
      <c r="D502" s="10"/>
      <c r="E502" s="10"/>
      <c r="F502" s="10"/>
      <c r="G502" s="10"/>
      <c r="H502" s="10"/>
      <c r="I502" s="10"/>
      <c r="J502" s="10"/>
      <c r="K502" s="28" t="s">
        <v>165</v>
      </c>
      <c r="L502" s="28"/>
      <c r="M502" s="28"/>
      <c r="N502" s="28"/>
      <c r="O502" s="28"/>
      <c r="P502" s="28"/>
      <c r="Q502" s="28"/>
    </row>
    <row r="503" spans="1:17" ht="14" customHeight="1" x14ac:dyDescent="0.15">
      <c r="A503" s="9">
        <v>91011</v>
      </c>
      <c r="B503" s="9"/>
      <c r="C503" s="10" t="s">
        <v>224</v>
      </c>
      <c r="D503" s="10"/>
      <c r="E503" s="10"/>
      <c r="F503" s="10"/>
      <c r="G503" s="10"/>
      <c r="H503" s="10"/>
      <c r="I503" s="10"/>
      <c r="J503" s="10"/>
      <c r="K503" s="28" t="s">
        <v>40</v>
      </c>
      <c r="L503" s="28"/>
      <c r="M503" s="28"/>
      <c r="N503" s="28"/>
      <c r="O503" s="28"/>
      <c r="P503" s="28"/>
      <c r="Q503" s="28"/>
    </row>
    <row r="504" spans="1:17" ht="14" customHeight="1" x14ac:dyDescent="0.15">
      <c r="A504" s="9">
        <v>91011</v>
      </c>
      <c r="B504" s="9"/>
      <c r="C504" s="10" t="s">
        <v>225</v>
      </c>
      <c r="D504" s="10"/>
      <c r="E504" s="10"/>
      <c r="F504" s="10"/>
      <c r="G504" s="10"/>
      <c r="H504" s="10"/>
      <c r="I504" s="10"/>
      <c r="J504" s="10"/>
      <c r="K504" s="28" t="s">
        <v>40</v>
      </c>
      <c r="L504" s="28"/>
      <c r="M504" s="28"/>
      <c r="N504" s="28"/>
      <c r="O504" s="28"/>
      <c r="P504" s="28"/>
      <c r="Q504" s="28"/>
    </row>
    <row r="505" spans="1:17" ht="15" customHeight="1" x14ac:dyDescent="0.15">
      <c r="A505" s="9">
        <v>91011</v>
      </c>
      <c r="B505" s="9"/>
      <c r="C505" s="10" t="s">
        <v>218</v>
      </c>
      <c r="D505" s="10"/>
      <c r="E505" s="10"/>
      <c r="F505" s="10"/>
      <c r="G505" s="10"/>
      <c r="H505" s="10"/>
      <c r="I505" s="10"/>
      <c r="J505" s="10"/>
      <c r="K505" s="28" t="s">
        <v>40</v>
      </c>
      <c r="L505" s="28"/>
      <c r="M505" s="28"/>
      <c r="N505" s="28"/>
      <c r="O505" s="28"/>
      <c r="P505" s="28"/>
      <c r="Q505" s="28"/>
    </row>
    <row r="506" spans="1:17" ht="14" customHeight="1" x14ac:dyDescent="0.15">
      <c r="A506" s="9">
        <v>91012</v>
      </c>
      <c r="B506" s="9"/>
      <c r="C506" s="10" t="s">
        <v>225</v>
      </c>
      <c r="D506" s="10"/>
      <c r="E506" s="10"/>
      <c r="F506" s="10"/>
      <c r="G506" s="10"/>
      <c r="H506" s="10"/>
      <c r="I506" s="10"/>
      <c r="J506" s="10"/>
      <c r="K506" s="28" t="s">
        <v>40</v>
      </c>
      <c r="L506" s="28"/>
      <c r="M506" s="28"/>
      <c r="N506" s="28"/>
      <c r="O506" s="28"/>
      <c r="P506" s="28"/>
      <c r="Q506" s="28"/>
    </row>
    <row r="507" spans="1:17" ht="14" customHeight="1" x14ac:dyDescent="0.15">
      <c r="A507" s="9">
        <v>91016</v>
      </c>
      <c r="B507" s="9"/>
      <c r="C507" s="10" t="s">
        <v>226</v>
      </c>
      <c r="D507" s="10"/>
      <c r="E507" s="10"/>
      <c r="F507" s="10"/>
      <c r="G507" s="10"/>
      <c r="H507" s="10"/>
      <c r="I507" s="10"/>
      <c r="J507" s="10"/>
      <c r="K507" s="28" t="s">
        <v>40</v>
      </c>
      <c r="L507" s="28"/>
      <c r="M507" s="28"/>
      <c r="N507" s="28"/>
      <c r="O507" s="28"/>
      <c r="P507" s="28"/>
      <c r="Q507" s="28"/>
    </row>
    <row r="508" spans="1:17" ht="14" customHeight="1" x14ac:dyDescent="0.15">
      <c r="A508" s="9">
        <v>91016</v>
      </c>
      <c r="B508" s="9"/>
      <c r="C508" s="10" t="s">
        <v>66</v>
      </c>
      <c r="D508" s="10"/>
      <c r="E508" s="10"/>
      <c r="F508" s="10"/>
      <c r="G508" s="10"/>
      <c r="H508" s="10"/>
      <c r="I508" s="10"/>
      <c r="J508" s="10"/>
      <c r="K508" s="28" t="s">
        <v>165</v>
      </c>
      <c r="L508" s="28"/>
      <c r="M508" s="28"/>
      <c r="N508" s="28"/>
      <c r="O508" s="28"/>
      <c r="P508" s="28"/>
      <c r="Q508" s="28"/>
    </row>
    <row r="509" spans="1:17" ht="14" customHeight="1" x14ac:dyDescent="0.15">
      <c r="A509" s="9">
        <v>91017</v>
      </c>
      <c r="B509" s="9"/>
      <c r="C509" s="10" t="s">
        <v>226</v>
      </c>
      <c r="D509" s="10"/>
      <c r="E509" s="10"/>
      <c r="F509" s="10"/>
      <c r="G509" s="10"/>
      <c r="H509" s="10"/>
      <c r="I509" s="10"/>
      <c r="J509" s="10"/>
      <c r="K509" s="28" t="s">
        <v>40</v>
      </c>
      <c r="L509" s="28"/>
      <c r="M509" s="28"/>
      <c r="N509" s="28"/>
      <c r="O509" s="28"/>
      <c r="P509" s="28"/>
      <c r="Q509" s="28"/>
    </row>
    <row r="510" spans="1:17" ht="14" customHeight="1" x14ac:dyDescent="0.15">
      <c r="A510" s="9">
        <v>91020</v>
      </c>
      <c r="B510" s="9"/>
      <c r="C510" s="10" t="s">
        <v>227</v>
      </c>
      <c r="D510" s="10"/>
      <c r="E510" s="10"/>
      <c r="F510" s="10"/>
      <c r="G510" s="10"/>
      <c r="H510" s="10"/>
      <c r="I510" s="10"/>
      <c r="J510" s="10"/>
      <c r="K510" s="28" t="s">
        <v>40</v>
      </c>
      <c r="L510" s="28"/>
      <c r="M510" s="28"/>
      <c r="N510" s="28"/>
      <c r="O510" s="28"/>
      <c r="P510" s="28"/>
      <c r="Q510" s="28"/>
    </row>
    <row r="511" spans="1:17" ht="14" customHeight="1" x14ac:dyDescent="0.15">
      <c r="A511" s="9">
        <v>91020</v>
      </c>
      <c r="B511" s="9"/>
      <c r="C511" s="10" t="s">
        <v>228</v>
      </c>
      <c r="D511" s="10"/>
      <c r="E511" s="10"/>
      <c r="F511" s="10"/>
      <c r="G511" s="10"/>
      <c r="H511" s="10"/>
      <c r="I511" s="10"/>
      <c r="J511" s="10"/>
      <c r="K511" s="28" t="s">
        <v>40</v>
      </c>
      <c r="L511" s="28"/>
      <c r="M511" s="28"/>
      <c r="N511" s="28"/>
      <c r="O511" s="28"/>
      <c r="P511" s="28"/>
      <c r="Q511" s="28"/>
    </row>
    <row r="512" spans="1:17" ht="14" customHeight="1" x14ac:dyDescent="0.15">
      <c r="A512" s="9">
        <v>91021</v>
      </c>
      <c r="B512" s="9"/>
      <c r="C512" s="10" t="s">
        <v>228</v>
      </c>
      <c r="D512" s="10"/>
      <c r="E512" s="10"/>
      <c r="F512" s="10"/>
      <c r="G512" s="10"/>
      <c r="H512" s="10"/>
      <c r="I512" s="10"/>
      <c r="J512" s="10"/>
      <c r="K512" s="28" t="s">
        <v>40</v>
      </c>
      <c r="L512" s="28"/>
      <c r="M512" s="28"/>
      <c r="N512" s="28"/>
      <c r="O512" s="28"/>
      <c r="P512" s="28"/>
      <c r="Q512" s="28"/>
    </row>
    <row r="513" spans="1:17" ht="14" customHeight="1" x14ac:dyDescent="0.15">
      <c r="A513" s="9">
        <v>91023</v>
      </c>
      <c r="B513" s="9"/>
      <c r="C513" s="10" t="s">
        <v>229</v>
      </c>
      <c r="D513" s="10"/>
      <c r="E513" s="10"/>
      <c r="F513" s="10"/>
      <c r="G513" s="10"/>
      <c r="H513" s="10"/>
      <c r="I513" s="10"/>
      <c r="J513" s="10"/>
      <c r="K513" s="28" t="s">
        <v>40</v>
      </c>
      <c r="L513" s="28"/>
      <c r="M513" s="28"/>
      <c r="N513" s="28"/>
      <c r="O513" s="28"/>
      <c r="P513" s="28"/>
      <c r="Q513" s="28"/>
    </row>
    <row r="514" spans="1:17" ht="14" customHeight="1" x14ac:dyDescent="0.15">
      <c r="A514" s="9">
        <v>91023</v>
      </c>
      <c r="B514" s="9"/>
      <c r="C514" s="10" t="s">
        <v>230</v>
      </c>
      <c r="D514" s="10"/>
      <c r="E514" s="10"/>
      <c r="F514" s="10"/>
      <c r="G514" s="10"/>
      <c r="H514" s="10"/>
      <c r="I514" s="10"/>
      <c r="J514" s="10"/>
      <c r="K514" s="28" t="s">
        <v>40</v>
      </c>
      <c r="L514" s="28"/>
      <c r="M514" s="28"/>
      <c r="N514" s="28"/>
      <c r="O514" s="28"/>
      <c r="P514" s="28"/>
      <c r="Q514" s="28"/>
    </row>
    <row r="515" spans="1:17" ht="15" customHeight="1" x14ac:dyDescent="0.15">
      <c r="A515" s="9">
        <v>91024</v>
      </c>
      <c r="B515" s="9"/>
      <c r="C515" s="10" t="s">
        <v>231</v>
      </c>
      <c r="D515" s="10"/>
      <c r="E515" s="10"/>
      <c r="F515" s="10"/>
      <c r="G515" s="10"/>
      <c r="H515" s="10"/>
      <c r="I515" s="10"/>
      <c r="J515" s="10"/>
      <c r="K515" s="28" t="s">
        <v>40</v>
      </c>
      <c r="L515" s="28"/>
      <c r="M515" s="28"/>
      <c r="N515" s="28"/>
      <c r="O515" s="28"/>
      <c r="P515" s="28"/>
      <c r="Q515" s="28"/>
    </row>
    <row r="516" spans="1:17" ht="14" customHeight="1" x14ac:dyDescent="0.15">
      <c r="A516" s="9">
        <v>91025</v>
      </c>
      <c r="B516" s="9"/>
      <c r="C516" s="10" t="s">
        <v>231</v>
      </c>
      <c r="D516" s="10"/>
      <c r="E516" s="10"/>
      <c r="F516" s="10"/>
      <c r="G516" s="10"/>
      <c r="H516" s="10"/>
      <c r="I516" s="10"/>
      <c r="J516" s="10"/>
      <c r="K516" s="28" t="s">
        <v>40</v>
      </c>
      <c r="L516" s="28"/>
      <c r="M516" s="28"/>
      <c r="N516" s="28"/>
      <c r="O516" s="28"/>
      <c r="P516" s="28"/>
      <c r="Q516" s="28"/>
    </row>
    <row r="517" spans="1:17" ht="14" customHeight="1" x14ac:dyDescent="0.15">
      <c r="A517" s="9">
        <v>91030</v>
      </c>
      <c r="B517" s="9"/>
      <c r="C517" s="10" t="s">
        <v>232</v>
      </c>
      <c r="D517" s="10"/>
      <c r="E517" s="10"/>
      <c r="F517" s="10"/>
      <c r="G517" s="10"/>
      <c r="H517" s="10"/>
      <c r="I517" s="10"/>
      <c r="J517" s="10"/>
      <c r="K517" s="28" t="s">
        <v>40</v>
      </c>
      <c r="L517" s="28"/>
      <c r="M517" s="28"/>
      <c r="N517" s="28"/>
      <c r="O517" s="28"/>
      <c r="P517" s="28"/>
      <c r="Q517" s="28"/>
    </row>
    <row r="518" spans="1:17" ht="14" customHeight="1" x14ac:dyDescent="0.15">
      <c r="A518" s="9">
        <v>91031</v>
      </c>
      <c r="B518" s="9"/>
      <c r="C518" s="10" t="s">
        <v>232</v>
      </c>
      <c r="D518" s="10"/>
      <c r="E518" s="10"/>
      <c r="F518" s="10"/>
      <c r="G518" s="10"/>
      <c r="H518" s="10"/>
      <c r="I518" s="10"/>
      <c r="J518" s="10"/>
      <c r="K518" s="28" t="s">
        <v>40</v>
      </c>
      <c r="L518" s="28"/>
      <c r="M518" s="28"/>
      <c r="N518" s="28"/>
      <c r="O518" s="28"/>
      <c r="P518" s="28"/>
      <c r="Q518" s="28"/>
    </row>
    <row r="519" spans="1:17" ht="14" customHeight="1" x14ac:dyDescent="0.15">
      <c r="A519" s="9">
        <v>91040</v>
      </c>
      <c r="B519" s="9"/>
      <c r="C519" s="10" t="s">
        <v>233</v>
      </c>
      <c r="D519" s="10"/>
      <c r="E519" s="10"/>
      <c r="F519" s="10"/>
      <c r="G519" s="10"/>
      <c r="H519" s="10"/>
      <c r="I519" s="10"/>
      <c r="J519" s="10"/>
      <c r="K519" s="28" t="s">
        <v>234</v>
      </c>
      <c r="L519" s="28"/>
      <c r="M519" s="28"/>
      <c r="N519" s="28"/>
      <c r="O519" s="28"/>
      <c r="P519" s="28"/>
      <c r="Q519" s="28"/>
    </row>
    <row r="520" spans="1:17" ht="14" customHeight="1" x14ac:dyDescent="0.15">
      <c r="A520" s="9">
        <v>91040</v>
      </c>
      <c r="B520" s="9"/>
      <c r="C520" s="10" t="s">
        <v>235</v>
      </c>
      <c r="D520" s="10"/>
      <c r="E520" s="10"/>
      <c r="F520" s="10"/>
      <c r="G520" s="10"/>
      <c r="H520" s="10"/>
      <c r="I520" s="10"/>
      <c r="J520" s="10"/>
      <c r="K520" s="28" t="s">
        <v>234</v>
      </c>
      <c r="L520" s="28"/>
      <c r="M520" s="28"/>
      <c r="N520" s="28"/>
      <c r="O520" s="28"/>
      <c r="P520" s="28"/>
      <c r="Q520" s="28"/>
    </row>
    <row r="521" spans="1:17" ht="14" customHeight="1" x14ac:dyDescent="0.15">
      <c r="A521" s="9">
        <v>91040</v>
      </c>
      <c r="B521" s="9"/>
      <c r="C521" s="10" t="s">
        <v>236</v>
      </c>
      <c r="D521" s="10"/>
      <c r="E521" s="10"/>
      <c r="F521" s="10"/>
      <c r="G521" s="10"/>
      <c r="H521" s="10"/>
      <c r="I521" s="10"/>
      <c r="J521" s="10"/>
      <c r="K521" s="28" t="s">
        <v>234</v>
      </c>
      <c r="L521" s="28"/>
      <c r="M521" s="28"/>
      <c r="N521" s="28"/>
      <c r="O521" s="28"/>
      <c r="P521" s="28"/>
      <c r="Q521" s="28"/>
    </row>
    <row r="522" spans="1:17" ht="14" customHeight="1" x14ac:dyDescent="0.15">
      <c r="A522" s="9">
        <v>91040</v>
      </c>
      <c r="B522" s="9"/>
      <c r="C522" s="10" t="s">
        <v>237</v>
      </c>
      <c r="D522" s="10"/>
      <c r="E522" s="10"/>
      <c r="F522" s="10"/>
      <c r="G522" s="10"/>
      <c r="H522" s="10"/>
      <c r="I522" s="10"/>
      <c r="J522" s="10"/>
      <c r="K522" s="28" t="s">
        <v>40</v>
      </c>
      <c r="L522" s="28"/>
      <c r="M522" s="28"/>
      <c r="N522" s="28"/>
      <c r="O522" s="28"/>
      <c r="P522" s="28"/>
      <c r="Q522" s="28"/>
    </row>
    <row r="523" spans="1:17" ht="14" customHeight="1" x14ac:dyDescent="0.15">
      <c r="A523" s="9">
        <v>91040</v>
      </c>
      <c r="B523" s="9"/>
      <c r="C523" s="10" t="s">
        <v>238</v>
      </c>
      <c r="D523" s="10"/>
      <c r="E523" s="10"/>
      <c r="F523" s="10"/>
      <c r="G523" s="10"/>
      <c r="H523" s="10"/>
      <c r="I523" s="10"/>
      <c r="J523" s="10"/>
      <c r="K523" s="28" t="s">
        <v>40</v>
      </c>
      <c r="L523" s="28"/>
      <c r="M523" s="28"/>
      <c r="N523" s="28"/>
      <c r="O523" s="28"/>
      <c r="P523" s="28"/>
      <c r="Q523" s="28"/>
    </row>
    <row r="524" spans="1:17" ht="14" customHeight="1" x14ac:dyDescent="0.15">
      <c r="A524" s="9">
        <v>91041</v>
      </c>
      <c r="B524" s="9"/>
      <c r="C524" s="10" t="s">
        <v>238</v>
      </c>
      <c r="D524" s="10"/>
      <c r="E524" s="10"/>
      <c r="F524" s="10"/>
      <c r="G524" s="10"/>
      <c r="H524" s="10"/>
      <c r="I524" s="10"/>
      <c r="J524" s="10"/>
      <c r="K524" s="28" t="s">
        <v>234</v>
      </c>
      <c r="L524" s="28"/>
      <c r="M524" s="28"/>
      <c r="N524" s="28"/>
      <c r="O524" s="28"/>
      <c r="P524" s="28"/>
      <c r="Q524" s="28"/>
    </row>
    <row r="525" spans="1:17" ht="15" customHeight="1" x14ac:dyDescent="0.15">
      <c r="A525" s="9">
        <v>91042</v>
      </c>
      <c r="B525" s="9"/>
      <c r="C525" s="10" t="s">
        <v>233</v>
      </c>
      <c r="D525" s="10"/>
      <c r="E525" s="10"/>
      <c r="F525" s="10"/>
      <c r="G525" s="10"/>
      <c r="H525" s="10"/>
      <c r="I525" s="10"/>
      <c r="J525" s="10"/>
      <c r="K525" s="28" t="s">
        <v>40</v>
      </c>
      <c r="L525" s="28"/>
      <c r="M525" s="28"/>
      <c r="N525" s="28"/>
      <c r="O525" s="28"/>
      <c r="P525" s="28"/>
      <c r="Q525" s="28"/>
    </row>
    <row r="526" spans="1:17" ht="12" customHeight="1" x14ac:dyDescent="0.15">
      <c r="A526" s="9">
        <v>91042</v>
      </c>
      <c r="B526" s="9"/>
      <c r="C526" s="10" t="s">
        <v>8</v>
      </c>
      <c r="D526" s="10"/>
      <c r="E526" s="10"/>
      <c r="F526" s="10"/>
      <c r="G526" s="10"/>
      <c r="H526" s="10"/>
      <c r="I526" s="10"/>
      <c r="J526" s="10"/>
      <c r="K526" s="28" t="s">
        <v>40</v>
      </c>
      <c r="L526" s="28"/>
      <c r="M526" s="28"/>
      <c r="N526" s="28"/>
      <c r="O526" s="28"/>
      <c r="P526" s="28"/>
      <c r="Q526" s="28"/>
    </row>
    <row r="527" spans="1:17" ht="15" customHeight="1" x14ac:dyDescent="0.15">
      <c r="A527" s="13" t="s">
        <v>1</v>
      </c>
      <c r="B527" s="13"/>
      <c r="C527" s="3"/>
      <c r="D527" s="22" t="s">
        <v>2</v>
      </c>
      <c r="E527" s="22"/>
      <c r="F527" s="22"/>
      <c r="G527" s="22"/>
      <c r="H527" s="16" t="s">
        <v>3</v>
      </c>
      <c r="I527" s="16"/>
      <c r="J527" s="16"/>
      <c r="K527" s="16"/>
      <c r="L527" s="16"/>
      <c r="M527" s="16"/>
      <c r="N527" s="16"/>
      <c r="O527" s="16"/>
      <c r="P527" s="16"/>
      <c r="Q527" s="16"/>
    </row>
    <row r="528" spans="1:17" ht="16" customHeight="1" x14ac:dyDescent="0.15">
      <c r="A528" s="9">
        <v>91042</v>
      </c>
      <c r="B528" s="9"/>
      <c r="C528" s="2" t="s">
        <v>239</v>
      </c>
      <c r="D528" s="11"/>
      <c r="E528" s="11"/>
      <c r="F528" s="11"/>
      <c r="G528" s="11"/>
      <c r="H528" s="19" t="s">
        <v>40</v>
      </c>
      <c r="I528" s="19"/>
      <c r="J528" s="19"/>
      <c r="K528" s="19"/>
      <c r="L528" s="19"/>
      <c r="M528" s="19"/>
      <c r="N528" s="19"/>
      <c r="O528" s="19"/>
      <c r="P528" s="19"/>
      <c r="Q528" s="19"/>
    </row>
    <row r="529" spans="1:17" ht="14" customHeight="1" x14ac:dyDescent="0.15">
      <c r="A529" s="9">
        <v>91043</v>
      </c>
      <c r="B529" s="9"/>
      <c r="C529" s="2" t="s">
        <v>239</v>
      </c>
      <c r="D529" s="11"/>
      <c r="E529" s="11"/>
      <c r="F529" s="11"/>
      <c r="G529" s="11"/>
      <c r="H529" s="19" t="s">
        <v>234</v>
      </c>
      <c r="I529" s="19"/>
      <c r="J529" s="19"/>
      <c r="K529" s="19"/>
      <c r="L529" s="19"/>
      <c r="M529" s="19"/>
      <c r="N529" s="19"/>
      <c r="O529" s="19"/>
      <c r="P529" s="19"/>
      <c r="Q529" s="19"/>
    </row>
    <row r="530" spans="1:17" ht="14" customHeight="1" x14ac:dyDescent="0.15">
      <c r="A530" s="9">
        <v>91046</v>
      </c>
      <c r="B530" s="9"/>
      <c r="C530" s="2" t="s">
        <v>240</v>
      </c>
      <c r="D530" s="11"/>
      <c r="E530" s="11"/>
      <c r="F530" s="11"/>
      <c r="G530" s="11"/>
      <c r="H530" s="19" t="s">
        <v>40</v>
      </c>
      <c r="I530" s="19"/>
      <c r="J530" s="19"/>
      <c r="K530" s="19"/>
      <c r="L530" s="19"/>
      <c r="M530" s="19"/>
      <c r="N530" s="19"/>
      <c r="O530" s="19"/>
      <c r="P530" s="19"/>
      <c r="Q530" s="19"/>
    </row>
    <row r="531" spans="1:17" ht="14" customHeight="1" x14ac:dyDescent="0.15">
      <c r="A531" s="9">
        <v>91066</v>
      </c>
      <c r="B531" s="9"/>
      <c r="C531" s="2" t="s">
        <v>219</v>
      </c>
      <c r="D531" s="11"/>
      <c r="E531" s="11"/>
      <c r="F531" s="11"/>
      <c r="G531" s="11"/>
      <c r="H531" s="19" t="s">
        <v>40</v>
      </c>
      <c r="I531" s="19"/>
      <c r="J531" s="19"/>
      <c r="K531" s="19"/>
      <c r="L531" s="19"/>
      <c r="M531" s="19"/>
      <c r="N531" s="19"/>
      <c r="O531" s="19"/>
      <c r="P531" s="19"/>
      <c r="Q531" s="19"/>
    </row>
    <row r="532" spans="1:17" ht="14" customHeight="1" x14ac:dyDescent="0.15">
      <c r="A532" s="9">
        <v>91077</v>
      </c>
      <c r="B532" s="9"/>
      <c r="C532" s="2" t="s">
        <v>219</v>
      </c>
      <c r="D532" s="11"/>
      <c r="E532" s="11"/>
      <c r="F532" s="11"/>
      <c r="G532" s="11"/>
      <c r="H532" s="19" t="s">
        <v>40</v>
      </c>
      <c r="I532" s="19"/>
      <c r="J532" s="19"/>
      <c r="K532" s="19"/>
      <c r="L532" s="19"/>
      <c r="M532" s="19"/>
      <c r="N532" s="19"/>
      <c r="O532" s="19"/>
      <c r="P532" s="19"/>
      <c r="Q532" s="19"/>
    </row>
    <row r="533" spans="1:17" ht="14" customHeight="1" x14ac:dyDescent="0.15">
      <c r="A533" s="9">
        <v>91101</v>
      </c>
      <c r="B533" s="9"/>
      <c r="C533" s="2" t="s">
        <v>218</v>
      </c>
      <c r="D533" s="11"/>
      <c r="E533" s="11"/>
      <c r="F533" s="11"/>
      <c r="G533" s="11"/>
      <c r="H533" s="19" t="s">
        <v>40</v>
      </c>
      <c r="I533" s="19"/>
      <c r="J533" s="19"/>
      <c r="K533" s="19"/>
      <c r="L533" s="19"/>
      <c r="M533" s="19"/>
      <c r="N533" s="19"/>
      <c r="O533" s="19"/>
      <c r="P533" s="19"/>
      <c r="Q533" s="19"/>
    </row>
    <row r="534" spans="1:17" ht="14" customHeight="1" x14ac:dyDescent="0.15">
      <c r="A534" s="9">
        <v>91102</v>
      </c>
      <c r="B534" s="9"/>
      <c r="C534" s="2" t="s">
        <v>218</v>
      </c>
      <c r="D534" s="11"/>
      <c r="E534" s="11"/>
      <c r="F534" s="11"/>
      <c r="G534" s="11"/>
      <c r="H534" s="19" t="s">
        <v>40</v>
      </c>
      <c r="I534" s="19"/>
      <c r="J534" s="19"/>
      <c r="K534" s="19"/>
      <c r="L534" s="19"/>
      <c r="M534" s="19"/>
      <c r="N534" s="19"/>
      <c r="O534" s="19"/>
      <c r="P534" s="19"/>
      <c r="Q534" s="19"/>
    </row>
    <row r="535" spans="1:17" ht="14" customHeight="1" x14ac:dyDescent="0.15">
      <c r="A535" s="9">
        <v>91103</v>
      </c>
      <c r="B535" s="9"/>
      <c r="C535" s="2" t="s">
        <v>218</v>
      </c>
      <c r="D535" s="11"/>
      <c r="E535" s="11"/>
      <c r="F535" s="11"/>
      <c r="G535" s="11"/>
      <c r="H535" s="19" t="s">
        <v>40</v>
      </c>
      <c r="I535" s="19"/>
      <c r="J535" s="19"/>
      <c r="K535" s="19"/>
      <c r="L535" s="19"/>
      <c r="M535" s="19"/>
      <c r="N535" s="19"/>
      <c r="O535" s="19"/>
      <c r="P535" s="19"/>
      <c r="Q535" s="19"/>
    </row>
    <row r="536" spans="1:17" ht="14" customHeight="1" x14ac:dyDescent="0.15">
      <c r="A536" s="9">
        <v>91104</v>
      </c>
      <c r="B536" s="9"/>
      <c r="C536" s="2" t="s">
        <v>218</v>
      </c>
      <c r="D536" s="11"/>
      <c r="E536" s="11"/>
      <c r="F536" s="11"/>
      <c r="G536" s="11"/>
      <c r="H536" s="19" t="s">
        <v>40</v>
      </c>
      <c r="I536" s="19"/>
      <c r="J536" s="19"/>
      <c r="K536" s="19"/>
      <c r="L536" s="19"/>
      <c r="M536" s="19"/>
      <c r="N536" s="19"/>
      <c r="O536" s="19"/>
      <c r="P536" s="19"/>
      <c r="Q536" s="19"/>
    </row>
    <row r="537" spans="1:17" ht="14" customHeight="1" x14ac:dyDescent="0.15">
      <c r="A537" s="9">
        <v>91105</v>
      </c>
      <c r="B537" s="9"/>
      <c r="C537" s="2" t="s">
        <v>218</v>
      </c>
      <c r="D537" s="11"/>
      <c r="E537" s="11"/>
      <c r="F537" s="11"/>
      <c r="G537" s="11"/>
      <c r="H537" s="19" t="s">
        <v>40</v>
      </c>
      <c r="I537" s="19"/>
      <c r="J537" s="19"/>
      <c r="K537" s="19"/>
      <c r="L537" s="19"/>
      <c r="M537" s="19"/>
      <c r="N537" s="19"/>
      <c r="O537" s="19"/>
      <c r="P537" s="19"/>
      <c r="Q537" s="19"/>
    </row>
    <row r="538" spans="1:17" ht="14" customHeight="1" x14ac:dyDescent="0.15">
      <c r="A538" s="9">
        <v>91106</v>
      </c>
      <c r="B538" s="9"/>
      <c r="C538" s="2" t="s">
        <v>218</v>
      </c>
      <c r="D538" s="11"/>
      <c r="E538" s="11"/>
      <c r="F538" s="11"/>
      <c r="G538" s="11"/>
      <c r="H538" s="19" t="s">
        <v>40</v>
      </c>
      <c r="I538" s="19"/>
      <c r="J538" s="19"/>
      <c r="K538" s="19"/>
      <c r="L538" s="19"/>
      <c r="M538" s="19"/>
      <c r="N538" s="19"/>
      <c r="O538" s="19"/>
      <c r="P538" s="19"/>
      <c r="Q538" s="19"/>
    </row>
    <row r="539" spans="1:17" ht="15" customHeight="1" x14ac:dyDescent="0.15">
      <c r="A539" s="9">
        <v>91107</v>
      </c>
      <c r="B539" s="9"/>
      <c r="C539" s="2" t="s">
        <v>241</v>
      </c>
      <c r="D539" s="11"/>
      <c r="E539" s="11"/>
      <c r="F539" s="11"/>
      <c r="G539" s="11"/>
      <c r="H539" s="19" t="s">
        <v>40</v>
      </c>
      <c r="I539" s="19"/>
      <c r="J539" s="19"/>
      <c r="K539" s="19"/>
      <c r="L539" s="19"/>
      <c r="M539" s="19"/>
      <c r="N539" s="19"/>
      <c r="O539" s="19"/>
      <c r="P539" s="19"/>
      <c r="Q539" s="19"/>
    </row>
    <row r="540" spans="1:17" ht="14" customHeight="1" x14ac:dyDescent="0.15">
      <c r="A540" s="9">
        <v>91107</v>
      </c>
      <c r="B540" s="9"/>
      <c r="C540" s="2" t="s">
        <v>218</v>
      </c>
      <c r="D540" s="11"/>
      <c r="E540" s="11"/>
      <c r="F540" s="11"/>
      <c r="G540" s="11"/>
      <c r="H540" s="19" t="s">
        <v>40</v>
      </c>
      <c r="I540" s="19"/>
      <c r="J540" s="19"/>
      <c r="K540" s="19"/>
      <c r="L540" s="19"/>
      <c r="M540" s="19"/>
      <c r="N540" s="19"/>
      <c r="O540" s="19"/>
      <c r="P540" s="19"/>
      <c r="Q540" s="19"/>
    </row>
    <row r="541" spans="1:17" ht="14" customHeight="1" x14ac:dyDescent="0.15">
      <c r="A541" s="9">
        <v>91108</v>
      </c>
      <c r="B541" s="9"/>
      <c r="C541" s="2" t="s">
        <v>218</v>
      </c>
      <c r="D541" s="11"/>
      <c r="E541" s="11"/>
      <c r="F541" s="11"/>
      <c r="G541" s="11"/>
      <c r="H541" s="19" t="s">
        <v>40</v>
      </c>
      <c r="I541" s="19"/>
      <c r="J541" s="19"/>
      <c r="K541" s="19"/>
      <c r="L541" s="19"/>
      <c r="M541" s="19"/>
      <c r="N541" s="19"/>
      <c r="O541" s="19"/>
      <c r="P541" s="19"/>
      <c r="Q541" s="19"/>
    </row>
    <row r="542" spans="1:17" ht="14" customHeight="1" x14ac:dyDescent="0.15">
      <c r="A542" s="9">
        <v>91108</v>
      </c>
      <c r="B542" s="9"/>
      <c r="C542" s="2" t="s">
        <v>242</v>
      </c>
      <c r="D542" s="11"/>
      <c r="E542" s="11"/>
      <c r="F542" s="11"/>
      <c r="G542" s="11"/>
      <c r="H542" s="19" t="s">
        <v>40</v>
      </c>
      <c r="I542" s="19"/>
      <c r="J542" s="19"/>
      <c r="K542" s="19"/>
      <c r="L542" s="19"/>
      <c r="M542" s="19"/>
      <c r="N542" s="19"/>
      <c r="O542" s="19"/>
      <c r="P542" s="19"/>
      <c r="Q542" s="19"/>
    </row>
    <row r="543" spans="1:17" ht="14" customHeight="1" x14ac:dyDescent="0.15">
      <c r="A543" s="9">
        <v>91109</v>
      </c>
      <c r="B543" s="9"/>
      <c r="C543" s="2" t="s">
        <v>218</v>
      </c>
      <c r="D543" s="11"/>
      <c r="E543" s="11"/>
      <c r="F543" s="11"/>
      <c r="G543" s="11"/>
      <c r="H543" s="19" t="s">
        <v>40</v>
      </c>
      <c r="I543" s="19"/>
      <c r="J543" s="19"/>
      <c r="K543" s="19"/>
      <c r="L543" s="19"/>
      <c r="M543" s="19"/>
      <c r="N543" s="19"/>
      <c r="O543" s="19"/>
      <c r="P543" s="19"/>
      <c r="Q543" s="19"/>
    </row>
    <row r="544" spans="1:17" ht="14" customHeight="1" x14ac:dyDescent="0.15">
      <c r="A544" s="9">
        <v>91110</v>
      </c>
      <c r="B544" s="9"/>
      <c r="C544" s="2" t="s">
        <v>218</v>
      </c>
      <c r="D544" s="11"/>
      <c r="E544" s="11"/>
      <c r="F544" s="11"/>
      <c r="G544" s="11"/>
      <c r="H544" s="19" t="s">
        <v>40</v>
      </c>
      <c r="I544" s="19"/>
      <c r="J544" s="19"/>
      <c r="K544" s="19"/>
      <c r="L544" s="19"/>
      <c r="M544" s="19"/>
      <c r="N544" s="19"/>
      <c r="O544" s="19"/>
      <c r="P544" s="19"/>
      <c r="Q544" s="19"/>
    </row>
    <row r="545" spans="1:17" ht="14" customHeight="1" x14ac:dyDescent="0.15">
      <c r="A545" s="9">
        <v>91114</v>
      </c>
      <c r="B545" s="9"/>
      <c r="C545" s="2" t="s">
        <v>218</v>
      </c>
      <c r="D545" s="11"/>
      <c r="E545" s="11"/>
      <c r="F545" s="11"/>
      <c r="G545" s="11"/>
      <c r="H545" s="19" t="s">
        <v>40</v>
      </c>
      <c r="I545" s="19"/>
      <c r="J545" s="19"/>
      <c r="K545" s="19"/>
      <c r="L545" s="19"/>
      <c r="M545" s="19"/>
      <c r="N545" s="19"/>
      <c r="O545" s="19"/>
      <c r="P545" s="19"/>
      <c r="Q545" s="19"/>
    </row>
    <row r="546" spans="1:17" ht="14" customHeight="1" x14ac:dyDescent="0.15">
      <c r="A546" s="9">
        <v>91115</v>
      </c>
      <c r="B546" s="9"/>
      <c r="C546" s="2" t="s">
        <v>218</v>
      </c>
      <c r="D546" s="11"/>
      <c r="E546" s="11"/>
      <c r="F546" s="11"/>
      <c r="G546" s="11"/>
      <c r="H546" s="19" t="s">
        <v>40</v>
      </c>
      <c r="I546" s="19"/>
      <c r="J546" s="19"/>
      <c r="K546" s="19"/>
      <c r="L546" s="19"/>
      <c r="M546" s="19"/>
      <c r="N546" s="19"/>
      <c r="O546" s="19"/>
      <c r="P546" s="19"/>
      <c r="Q546" s="19"/>
    </row>
    <row r="547" spans="1:17" ht="14" customHeight="1" x14ac:dyDescent="0.15">
      <c r="A547" s="9">
        <v>91116</v>
      </c>
      <c r="B547" s="9"/>
      <c r="C547" s="2" t="s">
        <v>218</v>
      </c>
      <c r="D547" s="11"/>
      <c r="E547" s="11"/>
      <c r="F547" s="11"/>
      <c r="G547" s="11"/>
      <c r="H547" s="19" t="s">
        <v>40</v>
      </c>
      <c r="I547" s="19"/>
      <c r="J547" s="19"/>
      <c r="K547" s="19"/>
      <c r="L547" s="19"/>
      <c r="M547" s="19"/>
      <c r="N547" s="19"/>
      <c r="O547" s="19"/>
      <c r="P547" s="19"/>
      <c r="Q547" s="19"/>
    </row>
    <row r="548" spans="1:17" ht="14" customHeight="1" x14ac:dyDescent="0.15">
      <c r="A548" s="9">
        <v>91117</v>
      </c>
      <c r="B548" s="9"/>
      <c r="C548" s="2" t="s">
        <v>218</v>
      </c>
      <c r="D548" s="11"/>
      <c r="E548" s="11"/>
      <c r="F548" s="11"/>
      <c r="G548" s="11"/>
      <c r="H548" s="19" t="s">
        <v>40</v>
      </c>
      <c r="I548" s="19"/>
      <c r="J548" s="19"/>
      <c r="K548" s="19"/>
      <c r="L548" s="19"/>
      <c r="M548" s="19"/>
      <c r="N548" s="19"/>
      <c r="O548" s="19"/>
      <c r="P548" s="19"/>
      <c r="Q548" s="19"/>
    </row>
    <row r="549" spans="1:17" ht="14" customHeight="1" x14ac:dyDescent="0.15">
      <c r="A549" s="9">
        <v>91118</v>
      </c>
      <c r="B549" s="9"/>
      <c r="C549" s="2" t="s">
        <v>242</v>
      </c>
      <c r="D549" s="11"/>
      <c r="E549" s="11"/>
      <c r="F549" s="11"/>
      <c r="G549" s="11"/>
      <c r="H549" s="19" t="s">
        <v>40</v>
      </c>
      <c r="I549" s="19"/>
      <c r="J549" s="19"/>
      <c r="K549" s="19"/>
      <c r="L549" s="19"/>
      <c r="M549" s="19"/>
      <c r="N549" s="19"/>
      <c r="O549" s="19"/>
      <c r="P549" s="19"/>
      <c r="Q549" s="19"/>
    </row>
    <row r="550" spans="1:17" ht="15" customHeight="1" x14ac:dyDescent="0.15">
      <c r="A550" s="9">
        <v>91121</v>
      </c>
      <c r="B550" s="9"/>
      <c r="C550" s="2" t="s">
        <v>218</v>
      </c>
      <c r="D550" s="11"/>
      <c r="E550" s="11"/>
      <c r="F550" s="11"/>
      <c r="G550" s="11"/>
      <c r="H550" s="19" t="s">
        <v>40</v>
      </c>
      <c r="I550" s="19"/>
      <c r="J550" s="19"/>
      <c r="K550" s="19"/>
      <c r="L550" s="19"/>
      <c r="M550" s="19"/>
      <c r="N550" s="19"/>
      <c r="O550" s="19"/>
      <c r="P550" s="19"/>
      <c r="Q550" s="19"/>
    </row>
    <row r="551" spans="1:17" ht="15" customHeight="1" x14ac:dyDescent="0.15">
      <c r="A551" s="9">
        <v>91123</v>
      </c>
      <c r="B551" s="9"/>
      <c r="C551" s="2" t="s">
        <v>218</v>
      </c>
      <c r="D551" s="11"/>
      <c r="E551" s="11"/>
      <c r="F551" s="11"/>
      <c r="G551" s="11"/>
      <c r="H551" s="19" t="s">
        <v>40</v>
      </c>
      <c r="I551" s="19"/>
      <c r="J551" s="19"/>
      <c r="K551" s="19"/>
      <c r="L551" s="19"/>
      <c r="M551" s="19"/>
      <c r="N551" s="19"/>
      <c r="O551" s="19"/>
      <c r="P551" s="19"/>
      <c r="Q551" s="19"/>
    </row>
    <row r="552" spans="1:17" ht="14" customHeight="1" x14ac:dyDescent="0.15">
      <c r="A552" s="9">
        <v>91124</v>
      </c>
      <c r="B552" s="9"/>
      <c r="C552" s="2" t="s">
        <v>218</v>
      </c>
      <c r="D552" s="11"/>
      <c r="E552" s="11"/>
      <c r="F552" s="11"/>
      <c r="G552" s="11"/>
      <c r="H552" s="19" t="s">
        <v>40</v>
      </c>
      <c r="I552" s="19"/>
      <c r="J552" s="19"/>
      <c r="K552" s="19"/>
      <c r="L552" s="19"/>
      <c r="M552" s="19"/>
      <c r="N552" s="19"/>
      <c r="O552" s="19"/>
      <c r="P552" s="19"/>
      <c r="Q552" s="19"/>
    </row>
    <row r="553" spans="1:17" ht="14" customHeight="1" x14ac:dyDescent="0.15">
      <c r="A553" s="9">
        <v>91125</v>
      </c>
      <c r="B553" s="9"/>
      <c r="C553" s="2" t="s">
        <v>218</v>
      </c>
      <c r="D553" s="11"/>
      <c r="E553" s="11"/>
      <c r="F553" s="11"/>
      <c r="G553" s="11"/>
      <c r="H553" s="19" t="s">
        <v>40</v>
      </c>
      <c r="I553" s="19"/>
      <c r="J553" s="19"/>
      <c r="K553" s="19"/>
      <c r="L553" s="19"/>
      <c r="M553" s="19"/>
      <c r="N553" s="19"/>
      <c r="O553" s="19"/>
      <c r="P553" s="19"/>
      <c r="Q553" s="19"/>
    </row>
    <row r="554" spans="1:17" ht="14" customHeight="1" x14ac:dyDescent="0.15">
      <c r="A554" s="9">
        <v>91126</v>
      </c>
      <c r="B554" s="9"/>
      <c r="C554" s="2" t="s">
        <v>218</v>
      </c>
      <c r="D554" s="11"/>
      <c r="E554" s="11"/>
      <c r="F554" s="11"/>
      <c r="G554" s="11"/>
      <c r="H554" s="19" t="s">
        <v>40</v>
      </c>
      <c r="I554" s="19"/>
      <c r="J554" s="19"/>
      <c r="K554" s="19"/>
      <c r="L554" s="19"/>
      <c r="M554" s="19"/>
      <c r="N554" s="19"/>
      <c r="O554" s="19"/>
      <c r="P554" s="19"/>
      <c r="Q554" s="19"/>
    </row>
    <row r="555" spans="1:17" ht="14" customHeight="1" x14ac:dyDescent="0.15">
      <c r="A555" s="9">
        <v>91129</v>
      </c>
      <c r="B555" s="9"/>
      <c r="C555" s="2" t="s">
        <v>218</v>
      </c>
      <c r="D555" s="11"/>
      <c r="E555" s="11"/>
      <c r="F555" s="11"/>
      <c r="G555" s="11"/>
      <c r="H555" s="19" t="s">
        <v>40</v>
      </c>
      <c r="I555" s="19"/>
      <c r="J555" s="19"/>
      <c r="K555" s="19"/>
      <c r="L555" s="19"/>
      <c r="M555" s="19"/>
      <c r="N555" s="19"/>
      <c r="O555" s="19"/>
      <c r="P555" s="19"/>
      <c r="Q555" s="19"/>
    </row>
    <row r="556" spans="1:17" ht="14" customHeight="1" x14ac:dyDescent="0.15">
      <c r="A556" s="9">
        <v>91131</v>
      </c>
      <c r="B556" s="9"/>
      <c r="C556" s="2" t="s">
        <v>218</v>
      </c>
      <c r="D556" s="11"/>
      <c r="E556" s="11"/>
      <c r="F556" s="11"/>
      <c r="G556" s="11"/>
      <c r="H556" s="19" t="s">
        <v>40</v>
      </c>
      <c r="I556" s="19"/>
      <c r="J556" s="19"/>
      <c r="K556" s="19"/>
      <c r="L556" s="19"/>
      <c r="M556" s="19"/>
      <c r="N556" s="19"/>
      <c r="O556" s="19"/>
      <c r="P556" s="19"/>
      <c r="Q556" s="19"/>
    </row>
    <row r="557" spans="1:17" ht="14" customHeight="1" x14ac:dyDescent="0.15">
      <c r="A557" s="9">
        <v>91175</v>
      </c>
      <c r="B557" s="9"/>
      <c r="C557" s="2" t="s">
        <v>218</v>
      </c>
      <c r="D557" s="11"/>
      <c r="E557" s="11"/>
      <c r="F557" s="11"/>
      <c r="G557" s="11"/>
      <c r="H557" s="19" t="s">
        <v>40</v>
      </c>
      <c r="I557" s="19"/>
      <c r="J557" s="19"/>
      <c r="K557" s="19"/>
      <c r="L557" s="19"/>
      <c r="M557" s="19"/>
      <c r="N557" s="19"/>
      <c r="O557" s="19"/>
      <c r="P557" s="19"/>
      <c r="Q557" s="19"/>
    </row>
    <row r="558" spans="1:17" ht="14" customHeight="1" x14ac:dyDescent="0.15">
      <c r="A558" s="9">
        <v>91182</v>
      </c>
      <c r="B558" s="9"/>
      <c r="C558" s="2" t="s">
        <v>218</v>
      </c>
      <c r="D558" s="11"/>
      <c r="E558" s="11"/>
      <c r="F558" s="11"/>
      <c r="G558" s="11"/>
      <c r="H558" s="19" t="s">
        <v>40</v>
      </c>
      <c r="I558" s="19"/>
      <c r="J558" s="19"/>
      <c r="K558" s="19"/>
      <c r="L558" s="19"/>
      <c r="M558" s="19"/>
      <c r="N558" s="19"/>
      <c r="O558" s="19"/>
      <c r="P558" s="19"/>
      <c r="Q558" s="19"/>
    </row>
    <row r="559" spans="1:17" ht="14" customHeight="1" x14ac:dyDescent="0.15">
      <c r="A559" s="9">
        <v>91184</v>
      </c>
      <c r="B559" s="9"/>
      <c r="C559" s="2" t="s">
        <v>218</v>
      </c>
      <c r="D559" s="11"/>
      <c r="E559" s="11"/>
      <c r="F559" s="11"/>
      <c r="G559" s="11"/>
      <c r="H559" s="19" t="s">
        <v>40</v>
      </c>
      <c r="I559" s="19"/>
      <c r="J559" s="19"/>
      <c r="K559" s="19"/>
      <c r="L559" s="19"/>
      <c r="M559" s="19"/>
      <c r="N559" s="19"/>
      <c r="O559" s="19"/>
      <c r="P559" s="19"/>
      <c r="Q559" s="19"/>
    </row>
    <row r="560" spans="1:17" ht="14" customHeight="1" x14ac:dyDescent="0.15">
      <c r="A560" s="9">
        <v>91185</v>
      </c>
      <c r="B560" s="9"/>
      <c r="C560" s="2" t="s">
        <v>218</v>
      </c>
      <c r="D560" s="11"/>
      <c r="E560" s="11"/>
      <c r="F560" s="11"/>
      <c r="G560" s="11"/>
      <c r="H560" s="19" t="s">
        <v>40</v>
      </c>
      <c r="I560" s="19"/>
      <c r="J560" s="19"/>
      <c r="K560" s="19"/>
      <c r="L560" s="19"/>
      <c r="M560" s="19"/>
      <c r="N560" s="19"/>
      <c r="O560" s="19"/>
      <c r="P560" s="19"/>
      <c r="Q560" s="19"/>
    </row>
    <row r="561" spans="1:17" ht="14" customHeight="1" x14ac:dyDescent="0.15">
      <c r="A561" s="9">
        <v>91186</v>
      </c>
      <c r="B561" s="9"/>
      <c r="C561" s="2" t="s">
        <v>218</v>
      </c>
      <c r="D561" s="11"/>
      <c r="E561" s="11"/>
      <c r="F561" s="11"/>
      <c r="G561" s="11"/>
      <c r="H561" s="19" t="s">
        <v>40</v>
      </c>
      <c r="I561" s="19"/>
      <c r="J561" s="19"/>
      <c r="K561" s="19"/>
      <c r="L561" s="19"/>
      <c r="M561" s="19"/>
      <c r="N561" s="19"/>
      <c r="O561" s="19"/>
      <c r="P561" s="19"/>
      <c r="Q561" s="19"/>
    </row>
    <row r="562" spans="1:17" ht="14" customHeight="1" x14ac:dyDescent="0.15">
      <c r="A562" s="9">
        <v>91187</v>
      </c>
      <c r="B562" s="9"/>
      <c r="C562" s="2" t="s">
        <v>218</v>
      </c>
      <c r="D562" s="11"/>
      <c r="E562" s="11"/>
      <c r="F562" s="11"/>
      <c r="G562" s="11"/>
      <c r="H562" s="19" t="s">
        <v>40</v>
      </c>
      <c r="I562" s="19"/>
      <c r="J562" s="19"/>
      <c r="K562" s="19"/>
      <c r="L562" s="19"/>
      <c r="M562" s="19"/>
      <c r="N562" s="19"/>
      <c r="O562" s="19"/>
      <c r="P562" s="19"/>
      <c r="Q562" s="19"/>
    </row>
    <row r="563" spans="1:17" ht="15" customHeight="1" x14ac:dyDescent="0.15">
      <c r="A563" s="9">
        <v>91188</v>
      </c>
      <c r="B563" s="9"/>
      <c r="C563" s="2" t="s">
        <v>218</v>
      </c>
      <c r="D563" s="11"/>
      <c r="E563" s="11"/>
      <c r="F563" s="11"/>
      <c r="G563" s="11"/>
      <c r="H563" s="19" t="s">
        <v>40</v>
      </c>
      <c r="I563" s="19"/>
      <c r="J563" s="19"/>
      <c r="K563" s="19"/>
      <c r="L563" s="19"/>
      <c r="M563" s="19"/>
      <c r="N563" s="19"/>
      <c r="O563" s="19"/>
      <c r="P563" s="19"/>
      <c r="Q563" s="19"/>
    </row>
    <row r="564" spans="1:17" ht="14" customHeight="1" x14ac:dyDescent="0.15">
      <c r="A564" s="9">
        <v>91189</v>
      </c>
      <c r="B564" s="9"/>
      <c r="C564" s="2" t="s">
        <v>218</v>
      </c>
      <c r="D564" s="11"/>
      <c r="E564" s="11"/>
      <c r="F564" s="11"/>
      <c r="G564" s="11"/>
      <c r="H564" s="19" t="s">
        <v>40</v>
      </c>
      <c r="I564" s="19"/>
      <c r="J564" s="19"/>
      <c r="K564" s="19"/>
      <c r="L564" s="19"/>
      <c r="M564" s="19"/>
      <c r="N564" s="19"/>
      <c r="O564" s="19"/>
      <c r="P564" s="19"/>
      <c r="Q564" s="19"/>
    </row>
    <row r="565" spans="1:17" ht="14" customHeight="1" x14ac:dyDescent="0.15">
      <c r="A565" s="9">
        <v>91191</v>
      </c>
      <c r="B565" s="9"/>
      <c r="C565" s="2" t="s">
        <v>218</v>
      </c>
      <c r="D565" s="11"/>
      <c r="E565" s="11"/>
      <c r="F565" s="11"/>
      <c r="G565" s="11"/>
      <c r="H565" s="19" t="s">
        <v>40</v>
      </c>
      <c r="I565" s="19"/>
      <c r="J565" s="19"/>
      <c r="K565" s="19"/>
      <c r="L565" s="19"/>
      <c r="M565" s="19"/>
      <c r="N565" s="19"/>
      <c r="O565" s="19"/>
      <c r="P565" s="19"/>
      <c r="Q565" s="19"/>
    </row>
    <row r="566" spans="1:17" ht="14" customHeight="1" x14ac:dyDescent="0.15">
      <c r="A566" s="9">
        <v>91201</v>
      </c>
      <c r="B566" s="9"/>
      <c r="C566" s="2" t="s">
        <v>227</v>
      </c>
      <c r="D566" s="11"/>
      <c r="E566" s="11"/>
      <c r="F566" s="11"/>
      <c r="G566" s="11"/>
      <c r="H566" s="19" t="s">
        <v>40</v>
      </c>
      <c r="I566" s="19"/>
      <c r="J566" s="19"/>
      <c r="K566" s="19"/>
      <c r="L566" s="19"/>
      <c r="M566" s="19"/>
      <c r="N566" s="19"/>
      <c r="O566" s="19"/>
      <c r="P566" s="19"/>
      <c r="Q566" s="19"/>
    </row>
    <row r="567" spans="1:17" ht="14" customHeight="1" x14ac:dyDescent="0.15">
      <c r="A567" s="9">
        <v>91202</v>
      </c>
      <c r="B567" s="9"/>
      <c r="C567" s="2" t="s">
        <v>227</v>
      </c>
      <c r="D567" s="11"/>
      <c r="E567" s="11"/>
      <c r="F567" s="11"/>
      <c r="G567" s="11"/>
      <c r="H567" s="19" t="s">
        <v>40</v>
      </c>
      <c r="I567" s="19"/>
      <c r="J567" s="19"/>
      <c r="K567" s="19"/>
      <c r="L567" s="19"/>
      <c r="M567" s="19"/>
      <c r="N567" s="19"/>
      <c r="O567" s="19"/>
      <c r="P567" s="19"/>
      <c r="Q567" s="19"/>
    </row>
    <row r="568" spans="1:17" ht="14" customHeight="1" x14ac:dyDescent="0.15">
      <c r="A568" s="9">
        <v>91203</v>
      </c>
      <c r="B568" s="9"/>
      <c r="C568" s="2" t="s">
        <v>227</v>
      </c>
      <c r="D568" s="11"/>
      <c r="E568" s="11"/>
      <c r="F568" s="11"/>
      <c r="G568" s="11"/>
      <c r="H568" s="19" t="s">
        <v>40</v>
      </c>
      <c r="I568" s="19"/>
      <c r="J568" s="19"/>
      <c r="K568" s="19"/>
      <c r="L568" s="19"/>
      <c r="M568" s="19"/>
      <c r="N568" s="19"/>
      <c r="O568" s="19"/>
      <c r="P568" s="19"/>
      <c r="Q568" s="19"/>
    </row>
    <row r="569" spans="1:17" ht="14" customHeight="1" x14ac:dyDescent="0.15">
      <c r="A569" s="9">
        <v>91204</v>
      </c>
      <c r="B569" s="9"/>
      <c r="C569" s="2" t="s">
        <v>227</v>
      </c>
      <c r="D569" s="11"/>
      <c r="E569" s="11"/>
      <c r="F569" s="11"/>
      <c r="G569" s="11"/>
      <c r="H569" s="19" t="s">
        <v>40</v>
      </c>
      <c r="I569" s="19"/>
      <c r="J569" s="19"/>
      <c r="K569" s="19"/>
      <c r="L569" s="19"/>
      <c r="M569" s="19"/>
      <c r="N569" s="19"/>
      <c r="O569" s="19"/>
      <c r="P569" s="19"/>
      <c r="Q569" s="19"/>
    </row>
    <row r="570" spans="1:17" ht="14" customHeight="1" x14ac:dyDescent="0.15">
      <c r="A570" s="9">
        <v>91205</v>
      </c>
      <c r="B570" s="9"/>
      <c r="C570" s="2" t="s">
        <v>227</v>
      </c>
      <c r="D570" s="11"/>
      <c r="E570" s="11"/>
      <c r="F570" s="11"/>
      <c r="G570" s="11"/>
      <c r="H570" s="19" t="s">
        <v>40</v>
      </c>
      <c r="I570" s="19"/>
      <c r="J570" s="19"/>
      <c r="K570" s="19"/>
      <c r="L570" s="19"/>
      <c r="M570" s="19"/>
      <c r="N570" s="19"/>
      <c r="O570" s="19"/>
      <c r="P570" s="19"/>
      <c r="Q570" s="19"/>
    </row>
    <row r="571" spans="1:17" ht="14" customHeight="1" x14ac:dyDescent="0.15">
      <c r="A571" s="9">
        <v>91206</v>
      </c>
      <c r="B571" s="9"/>
      <c r="C571" s="2" t="s">
        <v>227</v>
      </c>
      <c r="D571" s="11"/>
      <c r="E571" s="11"/>
      <c r="F571" s="11"/>
      <c r="G571" s="11"/>
      <c r="H571" s="19" t="s">
        <v>40</v>
      </c>
      <c r="I571" s="19"/>
      <c r="J571" s="19"/>
      <c r="K571" s="19"/>
      <c r="L571" s="19"/>
      <c r="M571" s="19"/>
      <c r="N571" s="19"/>
      <c r="O571" s="19"/>
      <c r="P571" s="19"/>
      <c r="Q571" s="19"/>
    </row>
    <row r="572" spans="1:17" ht="14" customHeight="1" x14ac:dyDescent="0.15">
      <c r="A572" s="9">
        <v>91207</v>
      </c>
      <c r="B572" s="9"/>
      <c r="C572" s="2" t="s">
        <v>227</v>
      </c>
      <c r="D572" s="11"/>
      <c r="E572" s="11"/>
      <c r="F572" s="11"/>
      <c r="G572" s="11"/>
      <c r="H572" s="19" t="s">
        <v>40</v>
      </c>
      <c r="I572" s="19"/>
      <c r="J572" s="19"/>
      <c r="K572" s="19"/>
      <c r="L572" s="19"/>
      <c r="M572" s="19"/>
      <c r="N572" s="19"/>
      <c r="O572" s="19"/>
      <c r="P572" s="19"/>
      <c r="Q572" s="19"/>
    </row>
    <row r="573" spans="1:17" ht="14" customHeight="1" x14ac:dyDescent="0.15">
      <c r="A573" s="9">
        <v>91208</v>
      </c>
      <c r="B573" s="9"/>
      <c r="C573" s="2" t="s">
        <v>227</v>
      </c>
      <c r="D573" s="11"/>
      <c r="E573" s="11"/>
      <c r="F573" s="11"/>
      <c r="G573" s="11"/>
      <c r="H573" s="19" t="s">
        <v>40</v>
      </c>
      <c r="I573" s="19"/>
      <c r="J573" s="19"/>
      <c r="K573" s="19"/>
      <c r="L573" s="19"/>
      <c r="M573" s="19"/>
      <c r="N573" s="19"/>
      <c r="O573" s="19"/>
      <c r="P573" s="19"/>
      <c r="Q573" s="19"/>
    </row>
    <row r="574" spans="1:17" ht="12" customHeight="1" x14ac:dyDescent="0.15">
      <c r="A574" s="9">
        <v>91208</v>
      </c>
      <c r="B574" s="9"/>
      <c r="C574" s="2" t="s">
        <v>240</v>
      </c>
      <c r="D574" s="11"/>
      <c r="E574" s="11"/>
      <c r="F574" s="11"/>
      <c r="G574" s="11"/>
      <c r="H574" s="19" t="s">
        <v>40</v>
      </c>
      <c r="I574" s="19"/>
      <c r="J574" s="19"/>
      <c r="K574" s="19"/>
      <c r="L574" s="19"/>
      <c r="M574" s="19"/>
      <c r="N574" s="19"/>
      <c r="O574" s="19"/>
      <c r="P574" s="19"/>
      <c r="Q574" s="19"/>
    </row>
    <row r="575" spans="1:17" ht="15" customHeight="1" x14ac:dyDescent="0.15">
      <c r="A575" s="13" t="s">
        <v>1</v>
      </c>
      <c r="B575" s="13"/>
      <c r="C575" s="13" t="s">
        <v>2</v>
      </c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8" t="s">
        <v>3</v>
      </c>
      <c r="P575" s="18"/>
      <c r="Q575" s="18"/>
    </row>
    <row r="576" spans="1:17" ht="16" customHeight="1" x14ac:dyDescent="0.15">
      <c r="A576" s="9">
        <v>91209</v>
      </c>
      <c r="B576" s="9"/>
      <c r="C576" s="10" t="s">
        <v>227</v>
      </c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 t="s">
        <v>40</v>
      </c>
      <c r="P576" s="10"/>
      <c r="Q576" s="10"/>
    </row>
    <row r="577" spans="1:17" ht="14" customHeight="1" x14ac:dyDescent="0.15">
      <c r="A577" s="9">
        <v>91210</v>
      </c>
      <c r="B577" s="9"/>
      <c r="C577" s="10" t="s">
        <v>243</v>
      </c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 t="s">
        <v>40</v>
      </c>
      <c r="P577" s="10"/>
      <c r="Q577" s="10"/>
    </row>
    <row r="578" spans="1:17" ht="14" customHeight="1" x14ac:dyDescent="0.15">
      <c r="A578" s="9">
        <v>91214</v>
      </c>
      <c r="B578" s="9"/>
      <c r="C578" s="10" t="s">
        <v>227</v>
      </c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 t="s">
        <v>40</v>
      </c>
      <c r="P578" s="10"/>
      <c r="Q578" s="10"/>
    </row>
    <row r="579" spans="1:17" ht="14" customHeight="1" x14ac:dyDescent="0.15">
      <c r="A579" s="9">
        <v>91214</v>
      </c>
      <c r="B579" s="9"/>
      <c r="C579" s="10" t="s">
        <v>244</v>
      </c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 t="s">
        <v>40</v>
      </c>
      <c r="P579" s="10"/>
      <c r="Q579" s="10"/>
    </row>
    <row r="580" spans="1:17" ht="14" customHeight="1" x14ac:dyDescent="0.15">
      <c r="A580" s="9">
        <v>91214</v>
      </c>
      <c r="B580" s="9"/>
      <c r="C580" s="10" t="s">
        <v>245</v>
      </c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 t="s">
        <v>40</v>
      </c>
      <c r="P580" s="10"/>
      <c r="Q580" s="10"/>
    </row>
    <row r="581" spans="1:17" ht="14" customHeight="1" x14ac:dyDescent="0.15">
      <c r="A581" s="9">
        <v>91214</v>
      </c>
      <c r="B581" s="9"/>
      <c r="C581" s="10" t="s">
        <v>8</v>
      </c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 t="s">
        <v>40</v>
      </c>
      <c r="P581" s="10"/>
      <c r="Q581" s="10"/>
    </row>
    <row r="582" spans="1:17" ht="14" customHeight="1" x14ac:dyDescent="0.15">
      <c r="A582" s="9">
        <v>91221</v>
      </c>
      <c r="B582" s="9"/>
      <c r="C582" s="10" t="s">
        <v>227</v>
      </c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 t="s">
        <v>40</v>
      </c>
      <c r="P582" s="10"/>
      <c r="Q582" s="10"/>
    </row>
    <row r="583" spans="1:17" ht="14" customHeight="1" x14ac:dyDescent="0.15">
      <c r="A583" s="9">
        <v>91222</v>
      </c>
      <c r="B583" s="9"/>
      <c r="C583" s="10" t="s">
        <v>227</v>
      </c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 t="s">
        <v>40</v>
      </c>
      <c r="P583" s="10"/>
      <c r="Q583" s="10"/>
    </row>
    <row r="584" spans="1:17" ht="14" customHeight="1" x14ac:dyDescent="0.15">
      <c r="A584" s="9">
        <v>91224</v>
      </c>
      <c r="B584" s="9"/>
      <c r="C584" s="10" t="s">
        <v>227</v>
      </c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 t="s">
        <v>40</v>
      </c>
      <c r="P584" s="10"/>
      <c r="Q584" s="10"/>
    </row>
    <row r="585" spans="1:17" ht="14" customHeight="1" x14ac:dyDescent="0.15">
      <c r="A585" s="9">
        <v>91224</v>
      </c>
      <c r="B585" s="9"/>
      <c r="C585" s="10" t="s">
        <v>245</v>
      </c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 t="s">
        <v>40</v>
      </c>
      <c r="P585" s="10"/>
      <c r="Q585" s="10"/>
    </row>
    <row r="586" spans="1:17" ht="15" customHeight="1" x14ac:dyDescent="0.15">
      <c r="A586" s="9">
        <v>91225</v>
      </c>
      <c r="B586" s="9"/>
      <c r="C586" s="10" t="s">
        <v>227</v>
      </c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 t="s">
        <v>40</v>
      </c>
      <c r="P586" s="10"/>
      <c r="Q586" s="10"/>
    </row>
    <row r="587" spans="1:17" ht="14" customHeight="1" x14ac:dyDescent="0.15">
      <c r="A587" s="9">
        <v>91226</v>
      </c>
      <c r="B587" s="9"/>
      <c r="C587" s="10" t="s">
        <v>227</v>
      </c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 t="s">
        <v>40</v>
      </c>
      <c r="P587" s="10"/>
      <c r="Q587" s="10"/>
    </row>
    <row r="588" spans="1:17" ht="14" customHeight="1" x14ac:dyDescent="0.15">
      <c r="A588" s="9">
        <v>91301</v>
      </c>
      <c r="B588" s="9"/>
      <c r="C588" s="10" t="s">
        <v>246</v>
      </c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 t="s">
        <v>89</v>
      </c>
      <c r="P588" s="10"/>
      <c r="Q588" s="10"/>
    </row>
    <row r="589" spans="1:17" ht="14" customHeight="1" x14ac:dyDescent="0.15">
      <c r="A589" s="9">
        <v>91301</v>
      </c>
      <c r="B589" s="9"/>
      <c r="C589" s="10" t="s">
        <v>247</v>
      </c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 t="s">
        <v>89</v>
      </c>
      <c r="P589" s="10"/>
      <c r="Q589" s="10"/>
    </row>
    <row r="590" spans="1:17" ht="14" customHeight="1" x14ac:dyDescent="0.15">
      <c r="A590" s="9">
        <v>91301</v>
      </c>
      <c r="B590" s="9"/>
      <c r="C590" s="10" t="s">
        <v>248</v>
      </c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 t="s">
        <v>89</v>
      </c>
      <c r="P590" s="10"/>
      <c r="Q590" s="10"/>
    </row>
    <row r="591" spans="1:17" ht="14" customHeight="1" x14ac:dyDescent="0.15">
      <c r="A591" s="9">
        <v>91301</v>
      </c>
      <c r="B591" s="9"/>
      <c r="C591" s="10" t="s">
        <v>249</v>
      </c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 t="s">
        <v>89</v>
      </c>
      <c r="P591" s="10"/>
      <c r="Q591" s="10"/>
    </row>
    <row r="592" spans="1:17" ht="14" customHeight="1" x14ac:dyDescent="0.15">
      <c r="A592" s="9">
        <v>91301</v>
      </c>
      <c r="B592" s="9"/>
      <c r="C592" s="10" t="s">
        <v>250</v>
      </c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 t="s">
        <v>18</v>
      </c>
      <c r="P592" s="10"/>
      <c r="Q592" s="10"/>
    </row>
    <row r="593" spans="1:17" ht="14" customHeight="1" x14ac:dyDescent="0.15">
      <c r="A593" s="9">
        <v>91301</v>
      </c>
      <c r="B593" s="9"/>
      <c r="C593" s="10" t="s">
        <v>251</v>
      </c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 t="s">
        <v>18</v>
      </c>
      <c r="P593" s="10"/>
      <c r="Q593" s="10"/>
    </row>
    <row r="594" spans="1:17" ht="15" customHeight="1" x14ac:dyDescent="0.15">
      <c r="A594" s="9">
        <v>91301</v>
      </c>
      <c r="B594" s="9"/>
      <c r="C594" s="10" t="s">
        <v>252</v>
      </c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 t="s">
        <v>18</v>
      </c>
      <c r="P594" s="10"/>
      <c r="Q594" s="10"/>
    </row>
    <row r="595" spans="1:17" ht="14" customHeight="1" x14ac:dyDescent="0.15">
      <c r="A595" s="9">
        <v>91302</v>
      </c>
      <c r="B595" s="9"/>
      <c r="C595" s="10" t="s">
        <v>253</v>
      </c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 t="s">
        <v>89</v>
      </c>
      <c r="P595" s="10"/>
      <c r="Q595" s="10"/>
    </row>
    <row r="596" spans="1:17" ht="14" customHeight="1" x14ac:dyDescent="0.15">
      <c r="A596" s="9">
        <v>91302</v>
      </c>
      <c r="B596" s="9"/>
      <c r="C596" s="10" t="s">
        <v>254</v>
      </c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 t="s">
        <v>89</v>
      </c>
      <c r="P596" s="10"/>
      <c r="Q596" s="10"/>
    </row>
    <row r="597" spans="1:17" ht="14" customHeight="1" x14ac:dyDescent="0.15">
      <c r="A597" s="9">
        <v>91302</v>
      </c>
      <c r="B597" s="9"/>
      <c r="C597" s="10" t="s">
        <v>255</v>
      </c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 t="s">
        <v>18</v>
      </c>
      <c r="P597" s="10"/>
      <c r="Q597" s="10"/>
    </row>
    <row r="598" spans="1:17" ht="14" customHeight="1" x14ac:dyDescent="0.15">
      <c r="A598" s="9">
        <v>91302</v>
      </c>
      <c r="B598" s="9"/>
      <c r="C598" s="10" t="s">
        <v>256</v>
      </c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 t="s">
        <v>89</v>
      </c>
      <c r="P598" s="10"/>
      <c r="Q598" s="10"/>
    </row>
    <row r="599" spans="1:17" ht="14" customHeight="1" x14ac:dyDescent="0.15">
      <c r="A599" s="9">
        <v>91302</v>
      </c>
      <c r="B599" s="9"/>
      <c r="C599" s="10" t="s">
        <v>257</v>
      </c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 t="s">
        <v>89</v>
      </c>
      <c r="P599" s="10"/>
      <c r="Q599" s="10"/>
    </row>
    <row r="600" spans="1:17" ht="14" customHeight="1" x14ac:dyDescent="0.15">
      <c r="A600" s="9">
        <v>91302</v>
      </c>
      <c r="B600" s="9"/>
      <c r="C600" s="10" t="s">
        <v>8</v>
      </c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 t="s">
        <v>89</v>
      </c>
      <c r="P600" s="10"/>
      <c r="Q600" s="10"/>
    </row>
    <row r="601" spans="1:17" ht="15" customHeight="1" x14ac:dyDescent="0.15">
      <c r="A601" s="9">
        <v>91303</v>
      </c>
      <c r="B601" s="9"/>
      <c r="C601" s="10" t="s">
        <v>258</v>
      </c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 t="s">
        <v>89</v>
      </c>
      <c r="P601" s="10"/>
      <c r="Q601" s="10"/>
    </row>
    <row r="602" spans="1:17" ht="14" customHeight="1" x14ac:dyDescent="0.15">
      <c r="A602" s="9">
        <v>91303</v>
      </c>
      <c r="B602" s="9"/>
      <c r="C602" s="10" t="s">
        <v>8</v>
      </c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 t="s">
        <v>89</v>
      </c>
      <c r="P602" s="10"/>
      <c r="Q602" s="10"/>
    </row>
    <row r="603" spans="1:17" ht="14" customHeight="1" x14ac:dyDescent="0.15">
      <c r="A603" s="9">
        <v>91304</v>
      </c>
      <c r="B603" s="9"/>
      <c r="C603" s="10" t="s">
        <v>259</v>
      </c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 t="s">
        <v>234</v>
      </c>
      <c r="P603" s="10"/>
      <c r="Q603" s="10"/>
    </row>
    <row r="604" spans="1:17" ht="14" customHeight="1" x14ac:dyDescent="0.15">
      <c r="A604" s="9">
        <v>91304</v>
      </c>
      <c r="B604" s="9"/>
      <c r="C604" s="10" t="s">
        <v>260</v>
      </c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 t="s">
        <v>89</v>
      </c>
      <c r="P604" s="10"/>
      <c r="Q604" s="10"/>
    </row>
    <row r="605" spans="1:17" ht="14" customHeight="1" x14ac:dyDescent="0.15">
      <c r="A605" s="9">
        <v>91304</v>
      </c>
      <c r="B605" s="9"/>
      <c r="C605" s="10" t="s">
        <v>261</v>
      </c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 t="s">
        <v>89</v>
      </c>
      <c r="P605" s="10"/>
      <c r="Q605" s="10"/>
    </row>
    <row r="606" spans="1:17" ht="14" customHeight="1" x14ac:dyDescent="0.15">
      <c r="A606" s="9">
        <v>91304</v>
      </c>
      <c r="B606" s="9"/>
      <c r="C606" s="10" t="s">
        <v>262</v>
      </c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 t="s">
        <v>234</v>
      </c>
      <c r="P606" s="10"/>
      <c r="Q606" s="10"/>
    </row>
    <row r="607" spans="1:17" ht="15" customHeight="1" x14ac:dyDescent="0.15">
      <c r="A607" s="9">
        <v>91304</v>
      </c>
      <c r="B607" s="9"/>
      <c r="C607" s="10" t="s">
        <v>263</v>
      </c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 t="s">
        <v>89</v>
      </c>
      <c r="P607" s="10"/>
      <c r="Q607" s="10"/>
    </row>
    <row r="608" spans="1:17" ht="14" customHeight="1" x14ac:dyDescent="0.15">
      <c r="A608" s="9">
        <v>91304</v>
      </c>
      <c r="B608" s="9"/>
      <c r="C608" s="10" t="s">
        <v>264</v>
      </c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 t="s">
        <v>234</v>
      </c>
      <c r="P608" s="10"/>
      <c r="Q608" s="10"/>
    </row>
    <row r="609" spans="1:17" ht="14" customHeight="1" x14ac:dyDescent="0.15">
      <c r="A609" s="9">
        <v>91304</v>
      </c>
      <c r="B609" s="9"/>
      <c r="C609" s="10" t="s">
        <v>265</v>
      </c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 t="s">
        <v>89</v>
      </c>
      <c r="P609" s="10"/>
      <c r="Q609" s="10"/>
    </row>
    <row r="610" spans="1:17" ht="14" customHeight="1" x14ac:dyDescent="0.15">
      <c r="A610" s="9">
        <v>91305</v>
      </c>
      <c r="B610" s="9"/>
      <c r="C610" s="10" t="s">
        <v>258</v>
      </c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 t="s">
        <v>89</v>
      </c>
      <c r="P610" s="10"/>
      <c r="Q610" s="10"/>
    </row>
    <row r="611" spans="1:17" ht="14" customHeight="1" x14ac:dyDescent="0.15">
      <c r="A611" s="9">
        <v>91306</v>
      </c>
      <c r="B611" s="9"/>
      <c r="C611" s="10" t="s">
        <v>262</v>
      </c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 t="s">
        <v>234</v>
      </c>
      <c r="P611" s="10"/>
      <c r="Q611" s="10"/>
    </row>
    <row r="612" spans="1:17" ht="14" customHeight="1" x14ac:dyDescent="0.15">
      <c r="A612" s="9">
        <v>91306</v>
      </c>
      <c r="B612" s="9"/>
      <c r="C612" s="10" t="s">
        <v>263</v>
      </c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 t="s">
        <v>89</v>
      </c>
      <c r="P612" s="10"/>
      <c r="Q612" s="10"/>
    </row>
    <row r="613" spans="1:17" ht="15" customHeight="1" x14ac:dyDescent="0.15">
      <c r="A613" s="9">
        <v>91306</v>
      </c>
      <c r="B613" s="9"/>
      <c r="C613" s="10" t="s">
        <v>266</v>
      </c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 t="s">
        <v>89</v>
      </c>
      <c r="P613" s="10"/>
      <c r="Q613" s="10"/>
    </row>
    <row r="614" spans="1:17" ht="14" customHeight="1" x14ac:dyDescent="0.15">
      <c r="A614" s="9">
        <v>91307</v>
      </c>
      <c r="B614" s="9"/>
      <c r="C614" s="10" t="s">
        <v>267</v>
      </c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 t="s">
        <v>89</v>
      </c>
      <c r="P614" s="10"/>
      <c r="Q614" s="10"/>
    </row>
    <row r="615" spans="1:17" ht="14" customHeight="1" x14ac:dyDescent="0.15">
      <c r="A615" s="9">
        <v>91307</v>
      </c>
      <c r="B615" s="9"/>
      <c r="C615" s="10" t="s">
        <v>258</v>
      </c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 t="s">
        <v>89</v>
      </c>
      <c r="P615" s="10"/>
      <c r="Q615" s="10"/>
    </row>
    <row r="616" spans="1:17" ht="14" customHeight="1" x14ac:dyDescent="0.15">
      <c r="A616" s="9">
        <v>91307</v>
      </c>
      <c r="B616" s="9"/>
      <c r="C616" s="10" t="s">
        <v>8</v>
      </c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 t="s">
        <v>89</v>
      </c>
      <c r="P616" s="10"/>
      <c r="Q616" s="10"/>
    </row>
    <row r="617" spans="1:17" ht="14" customHeight="1" x14ac:dyDescent="0.15">
      <c r="A617" s="9">
        <v>91307</v>
      </c>
      <c r="B617" s="9"/>
      <c r="C617" s="10" t="s">
        <v>268</v>
      </c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 t="s">
        <v>89</v>
      </c>
      <c r="P617" s="10"/>
      <c r="Q617" s="10"/>
    </row>
    <row r="618" spans="1:17" ht="14" customHeight="1" x14ac:dyDescent="0.15">
      <c r="A618" s="9">
        <v>91308</v>
      </c>
      <c r="B618" s="9"/>
      <c r="C618" s="10" t="s">
        <v>258</v>
      </c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 t="s">
        <v>89</v>
      </c>
      <c r="P618" s="10"/>
      <c r="Q618" s="10"/>
    </row>
    <row r="619" spans="1:17" ht="14" customHeight="1" x14ac:dyDescent="0.15">
      <c r="A619" s="9">
        <v>91309</v>
      </c>
      <c r="B619" s="9"/>
      <c r="C619" s="10" t="s">
        <v>258</v>
      </c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 t="s">
        <v>89</v>
      </c>
      <c r="P619" s="10"/>
      <c r="Q619" s="10"/>
    </row>
    <row r="620" spans="1:17" ht="15" customHeight="1" x14ac:dyDescent="0.15">
      <c r="A620" s="9">
        <v>91310</v>
      </c>
      <c r="B620" s="9"/>
      <c r="C620" s="10" t="s">
        <v>269</v>
      </c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 t="s">
        <v>234</v>
      </c>
      <c r="P620" s="10"/>
      <c r="Q620" s="10"/>
    </row>
    <row r="621" spans="1:17" ht="14" customHeight="1" x14ac:dyDescent="0.15">
      <c r="A621" s="9">
        <v>91310</v>
      </c>
      <c r="B621" s="9"/>
      <c r="C621" s="10" t="s">
        <v>270</v>
      </c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 t="s">
        <v>234</v>
      </c>
      <c r="P621" s="10"/>
      <c r="Q621" s="10"/>
    </row>
    <row r="622" spans="1:17" ht="12" customHeight="1" x14ac:dyDescent="0.15">
      <c r="A622" s="9">
        <v>91311</v>
      </c>
      <c r="B622" s="9"/>
      <c r="C622" s="10" t="s">
        <v>271</v>
      </c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 t="s">
        <v>234</v>
      </c>
      <c r="P622" s="10"/>
      <c r="Q622" s="10"/>
    </row>
    <row r="623" spans="1:17" ht="15" customHeight="1" x14ac:dyDescent="0.15">
      <c r="A623" s="13" t="s">
        <v>1</v>
      </c>
      <c r="B623" s="13"/>
      <c r="C623" s="13" t="s">
        <v>2</v>
      </c>
      <c r="D623" s="13"/>
      <c r="E623" s="13"/>
      <c r="F623" s="13"/>
      <c r="G623" s="13"/>
      <c r="H623" s="13"/>
      <c r="I623" s="13"/>
      <c r="J623" s="13"/>
      <c r="K623" s="13"/>
      <c r="L623" s="27" t="s">
        <v>3</v>
      </c>
      <c r="M623" s="27"/>
      <c r="N623" s="27"/>
      <c r="O623" s="27"/>
      <c r="P623" s="27"/>
      <c r="Q623" s="27"/>
    </row>
    <row r="624" spans="1:17" ht="16" customHeight="1" x14ac:dyDescent="0.15">
      <c r="A624" s="9">
        <v>91311</v>
      </c>
      <c r="B624" s="9"/>
      <c r="C624" s="10" t="s">
        <v>272</v>
      </c>
      <c r="D624" s="10"/>
      <c r="E624" s="10"/>
      <c r="F624" s="10"/>
      <c r="G624" s="10"/>
      <c r="H624" s="10"/>
      <c r="I624" s="10"/>
      <c r="J624" s="10"/>
      <c r="K624" s="10"/>
      <c r="L624" s="21" t="s">
        <v>234</v>
      </c>
      <c r="M624" s="21"/>
      <c r="N624" s="21"/>
      <c r="O624" s="21"/>
      <c r="P624" s="21"/>
      <c r="Q624" s="21"/>
    </row>
    <row r="625" spans="1:17" ht="14" customHeight="1" x14ac:dyDescent="0.15">
      <c r="A625" s="9">
        <v>91311</v>
      </c>
      <c r="B625" s="9"/>
      <c r="C625" s="10" t="s">
        <v>8</v>
      </c>
      <c r="D625" s="10"/>
      <c r="E625" s="10"/>
      <c r="F625" s="10"/>
      <c r="G625" s="10"/>
      <c r="H625" s="10"/>
      <c r="I625" s="10"/>
      <c r="J625" s="10"/>
      <c r="K625" s="10"/>
      <c r="L625" s="21" t="s">
        <v>234</v>
      </c>
      <c r="M625" s="21"/>
      <c r="N625" s="21"/>
      <c r="O625" s="21"/>
      <c r="P625" s="21"/>
      <c r="Q625" s="21"/>
    </row>
    <row r="626" spans="1:17" ht="14" customHeight="1" x14ac:dyDescent="0.15">
      <c r="A626" s="9">
        <v>91312</v>
      </c>
      <c r="B626" s="9"/>
      <c r="C626" s="10" t="s">
        <v>271</v>
      </c>
      <c r="D626" s="10"/>
      <c r="E626" s="10"/>
      <c r="F626" s="10"/>
      <c r="G626" s="10"/>
      <c r="H626" s="10"/>
      <c r="I626" s="10"/>
      <c r="J626" s="10"/>
      <c r="K626" s="10"/>
      <c r="L626" s="21" t="s">
        <v>40</v>
      </c>
      <c r="M626" s="21"/>
      <c r="N626" s="21"/>
      <c r="O626" s="21"/>
      <c r="P626" s="21"/>
      <c r="Q626" s="21"/>
    </row>
    <row r="627" spans="1:17" ht="14" customHeight="1" x14ac:dyDescent="0.15">
      <c r="A627" s="9">
        <v>91313</v>
      </c>
      <c r="B627" s="9"/>
      <c r="C627" s="10" t="s">
        <v>271</v>
      </c>
      <c r="D627" s="10"/>
      <c r="E627" s="10"/>
      <c r="F627" s="10"/>
      <c r="G627" s="10"/>
      <c r="H627" s="10"/>
      <c r="I627" s="10"/>
      <c r="J627" s="10"/>
      <c r="K627" s="10"/>
      <c r="L627" s="21" t="s">
        <v>234</v>
      </c>
      <c r="M627" s="21"/>
      <c r="N627" s="21"/>
      <c r="O627" s="21"/>
      <c r="P627" s="21"/>
      <c r="Q627" s="21"/>
    </row>
    <row r="628" spans="1:17" ht="14" customHeight="1" x14ac:dyDescent="0.15">
      <c r="A628" s="9">
        <v>91316</v>
      </c>
      <c r="B628" s="9"/>
      <c r="C628" s="10" t="s">
        <v>273</v>
      </c>
      <c r="D628" s="10"/>
      <c r="E628" s="10"/>
      <c r="F628" s="10"/>
      <c r="G628" s="10"/>
      <c r="H628" s="10"/>
      <c r="I628" s="10"/>
      <c r="J628" s="10"/>
      <c r="K628" s="10"/>
      <c r="L628" s="21" t="s">
        <v>89</v>
      </c>
      <c r="M628" s="21"/>
      <c r="N628" s="21"/>
      <c r="O628" s="21"/>
      <c r="P628" s="21"/>
      <c r="Q628" s="21"/>
    </row>
    <row r="629" spans="1:17" ht="14" customHeight="1" x14ac:dyDescent="0.15">
      <c r="A629" s="9">
        <v>91316</v>
      </c>
      <c r="B629" s="9"/>
      <c r="C629" s="10" t="s">
        <v>8</v>
      </c>
      <c r="D629" s="10"/>
      <c r="E629" s="10"/>
      <c r="F629" s="10"/>
      <c r="G629" s="10"/>
      <c r="H629" s="10"/>
      <c r="I629" s="10"/>
      <c r="J629" s="10"/>
      <c r="K629" s="10"/>
      <c r="L629" s="21" t="s">
        <v>89</v>
      </c>
      <c r="M629" s="21"/>
      <c r="N629" s="21"/>
      <c r="O629" s="21"/>
      <c r="P629" s="21"/>
      <c r="Q629" s="21"/>
    </row>
    <row r="630" spans="1:17" ht="14" customHeight="1" x14ac:dyDescent="0.15">
      <c r="A630" s="9">
        <v>91321</v>
      </c>
      <c r="B630" s="9"/>
      <c r="C630" s="10" t="s">
        <v>274</v>
      </c>
      <c r="D630" s="10"/>
      <c r="E630" s="10"/>
      <c r="F630" s="10"/>
      <c r="G630" s="10"/>
      <c r="H630" s="10"/>
      <c r="I630" s="10"/>
      <c r="J630" s="10"/>
      <c r="K630" s="10"/>
      <c r="L630" s="21" t="s">
        <v>234</v>
      </c>
      <c r="M630" s="21"/>
      <c r="N630" s="21"/>
      <c r="O630" s="21"/>
      <c r="P630" s="21"/>
      <c r="Q630" s="21"/>
    </row>
    <row r="631" spans="1:17" ht="14" customHeight="1" x14ac:dyDescent="0.15">
      <c r="A631" s="9">
        <v>91321</v>
      </c>
      <c r="B631" s="9"/>
      <c r="C631" s="10" t="s">
        <v>275</v>
      </c>
      <c r="D631" s="10"/>
      <c r="E631" s="10"/>
      <c r="F631" s="10"/>
      <c r="G631" s="10"/>
      <c r="H631" s="10"/>
      <c r="I631" s="10"/>
      <c r="J631" s="10"/>
      <c r="K631" s="10"/>
      <c r="L631" s="21" t="s">
        <v>234</v>
      </c>
      <c r="M631" s="21"/>
      <c r="N631" s="21"/>
      <c r="O631" s="21"/>
      <c r="P631" s="21"/>
      <c r="Q631" s="21"/>
    </row>
    <row r="632" spans="1:17" ht="15" customHeight="1" x14ac:dyDescent="0.15">
      <c r="A632" s="9">
        <v>91321</v>
      </c>
      <c r="B632" s="9"/>
      <c r="C632" s="10" t="s">
        <v>270</v>
      </c>
      <c r="D632" s="10"/>
      <c r="E632" s="10"/>
      <c r="F632" s="10"/>
      <c r="G632" s="10"/>
      <c r="H632" s="10"/>
      <c r="I632" s="10"/>
      <c r="J632" s="10"/>
      <c r="K632" s="10"/>
      <c r="L632" s="21" t="s">
        <v>234</v>
      </c>
      <c r="M632" s="21"/>
      <c r="N632" s="21"/>
      <c r="O632" s="21"/>
      <c r="P632" s="21"/>
      <c r="Q632" s="21"/>
    </row>
    <row r="633" spans="1:17" ht="15" customHeight="1" x14ac:dyDescent="0.15">
      <c r="A633" s="9">
        <v>91322</v>
      </c>
      <c r="B633" s="9"/>
      <c r="C633" s="10" t="s">
        <v>275</v>
      </c>
      <c r="D633" s="10"/>
      <c r="E633" s="10"/>
      <c r="F633" s="10"/>
      <c r="G633" s="10"/>
      <c r="H633" s="10"/>
      <c r="I633" s="10"/>
      <c r="J633" s="10"/>
      <c r="K633" s="10"/>
      <c r="L633" s="21" t="s">
        <v>234</v>
      </c>
      <c r="M633" s="21"/>
      <c r="N633" s="21"/>
      <c r="O633" s="21"/>
      <c r="P633" s="21"/>
      <c r="Q633" s="21"/>
    </row>
    <row r="634" spans="1:17" ht="14" customHeight="1" x14ac:dyDescent="0.15">
      <c r="A634" s="9">
        <v>91322</v>
      </c>
      <c r="B634" s="9"/>
      <c r="C634" s="10" t="s">
        <v>270</v>
      </c>
      <c r="D634" s="10"/>
      <c r="E634" s="10"/>
      <c r="F634" s="10"/>
      <c r="G634" s="10"/>
      <c r="H634" s="10"/>
      <c r="I634" s="10"/>
      <c r="J634" s="10"/>
      <c r="K634" s="10"/>
      <c r="L634" s="21" t="s">
        <v>234</v>
      </c>
      <c r="M634" s="21"/>
      <c r="N634" s="21"/>
      <c r="O634" s="21"/>
      <c r="P634" s="21"/>
      <c r="Q634" s="21"/>
    </row>
    <row r="635" spans="1:17" ht="14" customHeight="1" x14ac:dyDescent="0.15">
      <c r="A635" s="9">
        <v>91324</v>
      </c>
      <c r="B635" s="9"/>
      <c r="C635" s="10" t="s">
        <v>8</v>
      </c>
      <c r="D635" s="10"/>
      <c r="E635" s="10"/>
      <c r="F635" s="10"/>
      <c r="G635" s="10"/>
      <c r="H635" s="10"/>
      <c r="I635" s="10"/>
      <c r="J635" s="10"/>
      <c r="K635" s="10"/>
      <c r="L635" s="21" t="s">
        <v>234</v>
      </c>
      <c r="M635" s="21"/>
      <c r="N635" s="21"/>
      <c r="O635" s="21"/>
      <c r="P635" s="21"/>
      <c r="Q635" s="21"/>
    </row>
    <row r="636" spans="1:17" ht="14" customHeight="1" x14ac:dyDescent="0.15">
      <c r="A636" s="9">
        <v>91324</v>
      </c>
      <c r="B636" s="9"/>
      <c r="C636" s="10" t="s">
        <v>276</v>
      </c>
      <c r="D636" s="10"/>
      <c r="E636" s="10"/>
      <c r="F636" s="10"/>
      <c r="G636" s="10"/>
      <c r="H636" s="10"/>
      <c r="I636" s="10"/>
      <c r="J636" s="10"/>
      <c r="K636" s="10"/>
      <c r="L636" s="21" t="s">
        <v>234</v>
      </c>
      <c r="M636" s="21"/>
      <c r="N636" s="21"/>
      <c r="O636" s="21"/>
      <c r="P636" s="21"/>
      <c r="Q636" s="21"/>
    </row>
    <row r="637" spans="1:17" ht="14" customHeight="1" x14ac:dyDescent="0.15">
      <c r="A637" s="9">
        <v>91324</v>
      </c>
      <c r="B637" s="9"/>
      <c r="C637" s="10" t="s">
        <v>277</v>
      </c>
      <c r="D637" s="10"/>
      <c r="E637" s="10"/>
      <c r="F637" s="10"/>
      <c r="G637" s="10"/>
      <c r="H637" s="10"/>
      <c r="I637" s="10"/>
      <c r="J637" s="10"/>
      <c r="K637" s="10"/>
      <c r="L637" s="21" t="s">
        <v>89</v>
      </c>
      <c r="M637" s="21"/>
      <c r="N637" s="21"/>
      <c r="O637" s="21"/>
      <c r="P637" s="21"/>
      <c r="Q637" s="21"/>
    </row>
    <row r="638" spans="1:17" ht="14" customHeight="1" x14ac:dyDescent="0.15">
      <c r="A638" s="9">
        <v>91325</v>
      </c>
      <c r="B638" s="9"/>
      <c r="C638" s="10" t="s">
        <v>262</v>
      </c>
      <c r="D638" s="10"/>
      <c r="E638" s="10"/>
      <c r="F638" s="10"/>
      <c r="G638" s="10"/>
      <c r="H638" s="10"/>
      <c r="I638" s="10"/>
      <c r="J638" s="10"/>
      <c r="K638" s="10"/>
      <c r="L638" s="21" t="s">
        <v>89</v>
      </c>
      <c r="M638" s="21"/>
      <c r="N638" s="21"/>
      <c r="O638" s="21"/>
      <c r="P638" s="21"/>
      <c r="Q638" s="21"/>
    </row>
    <row r="639" spans="1:17" ht="14" customHeight="1" x14ac:dyDescent="0.15">
      <c r="A639" s="9">
        <v>91325</v>
      </c>
      <c r="B639" s="9"/>
      <c r="C639" s="10" t="s">
        <v>263</v>
      </c>
      <c r="D639" s="10"/>
      <c r="E639" s="10"/>
      <c r="F639" s="10"/>
      <c r="G639" s="10"/>
      <c r="H639" s="10"/>
      <c r="I639" s="10"/>
      <c r="J639" s="10"/>
      <c r="K639" s="10"/>
      <c r="L639" s="21" t="s">
        <v>234</v>
      </c>
      <c r="M639" s="21"/>
      <c r="N639" s="21"/>
      <c r="O639" s="21"/>
      <c r="P639" s="21"/>
      <c r="Q639" s="21"/>
    </row>
    <row r="640" spans="1:17" ht="15" customHeight="1" x14ac:dyDescent="0.15">
      <c r="A640" s="9">
        <v>91325</v>
      </c>
      <c r="B640" s="9"/>
      <c r="C640" s="10" t="s">
        <v>278</v>
      </c>
      <c r="D640" s="10"/>
      <c r="E640" s="10"/>
      <c r="F640" s="10"/>
      <c r="G640" s="10"/>
      <c r="H640" s="10"/>
      <c r="I640" s="10"/>
      <c r="J640" s="10"/>
      <c r="K640" s="10"/>
      <c r="L640" s="21" t="s">
        <v>89</v>
      </c>
      <c r="M640" s="21"/>
      <c r="N640" s="21"/>
      <c r="O640" s="21"/>
      <c r="P640" s="21"/>
      <c r="Q640" s="21"/>
    </row>
    <row r="641" spans="1:17" ht="14" customHeight="1" x14ac:dyDescent="0.15">
      <c r="A641" s="9">
        <v>91325</v>
      </c>
      <c r="B641" s="9"/>
      <c r="C641" s="10" t="s">
        <v>279</v>
      </c>
      <c r="D641" s="10"/>
      <c r="E641" s="10"/>
      <c r="F641" s="10"/>
      <c r="G641" s="10"/>
      <c r="H641" s="10"/>
      <c r="I641" s="10"/>
      <c r="J641" s="10"/>
      <c r="K641" s="10"/>
      <c r="L641" s="21" t="s">
        <v>234</v>
      </c>
      <c r="M641" s="21"/>
      <c r="N641" s="21"/>
      <c r="O641" s="21"/>
      <c r="P641" s="21"/>
      <c r="Q641" s="21"/>
    </row>
    <row r="642" spans="1:17" ht="14" customHeight="1" x14ac:dyDescent="0.15">
      <c r="A642" s="9">
        <v>91326</v>
      </c>
      <c r="B642" s="9"/>
      <c r="C642" s="10" t="s">
        <v>280</v>
      </c>
      <c r="D642" s="10"/>
      <c r="E642" s="10"/>
      <c r="F642" s="10"/>
      <c r="G642" s="10"/>
      <c r="H642" s="10"/>
      <c r="I642" s="10"/>
      <c r="J642" s="10"/>
      <c r="K642" s="10"/>
      <c r="L642" s="21" t="s">
        <v>234</v>
      </c>
      <c r="M642" s="21"/>
      <c r="N642" s="21"/>
      <c r="O642" s="21"/>
      <c r="P642" s="21"/>
      <c r="Q642" s="21"/>
    </row>
    <row r="643" spans="1:17" ht="14" customHeight="1" x14ac:dyDescent="0.15">
      <c r="A643" s="9">
        <v>91326</v>
      </c>
      <c r="B643" s="9"/>
      <c r="C643" s="10" t="s">
        <v>8</v>
      </c>
      <c r="D643" s="10"/>
      <c r="E643" s="10"/>
      <c r="F643" s="10"/>
      <c r="G643" s="10"/>
      <c r="H643" s="10"/>
      <c r="I643" s="10"/>
      <c r="J643" s="10"/>
      <c r="K643" s="10"/>
      <c r="L643" s="21" t="s">
        <v>234</v>
      </c>
      <c r="M643" s="21"/>
      <c r="N643" s="21"/>
      <c r="O643" s="21"/>
      <c r="P643" s="21"/>
      <c r="Q643" s="21"/>
    </row>
    <row r="644" spans="1:17" ht="14" customHeight="1" x14ac:dyDescent="0.15">
      <c r="A644" s="9">
        <v>91326</v>
      </c>
      <c r="B644" s="9"/>
      <c r="C644" s="10" t="s">
        <v>276</v>
      </c>
      <c r="D644" s="10"/>
      <c r="E644" s="10"/>
      <c r="F644" s="10"/>
      <c r="G644" s="10"/>
      <c r="H644" s="10"/>
      <c r="I644" s="10"/>
      <c r="J644" s="10"/>
      <c r="K644" s="10"/>
      <c r="L644" s="21" t="s">
        <v>234</v>
      </c>
      <c r="M644" s="21"/>
      <c r="N644" s="21"/>
      <c r="O644" s="21"/>
      <c r="P644" s="21"/>
      <c r="Q644" s="21"/>
    </row>
    <row r="645" spans="1:17" ht="14" customHeight="1" x14ac:dyDescent="0.15">
      <c r="A645" s="9">
        <v>91326</v>
      </c>
      <c r="B645" s="9"/>
      <c r="C645" s="10" t="s">
        <v>281</v>
      </c>
      <c r="D645" s="10"/>
      <c r="E645" s="10"/>
      <c r="F645" s="10"/>
      <c r="G645" s="10"/>
      <c r="H645" s="10"/>
      <c r="I645" s="10"/>
      <c r="J645" s="10"/>
      <c r="K645" s="10"/>
      <c r="L645" s="21" t="s">
        <v>234</v>
      </c>
      <c r="M645" s="21"/>
      <c r="N645" s="21"/>
      <c r="O645" s="21"/>
      <c r="P645" s="21"/>
      <c r="Q645" s="21"/>
    </row>
    <row r="646" spans="1:17" ht="14" customHeight="1" x14ac:dyDescent="0.15">
      <c r="A646" s="9">
        <v>91327</v>
      </c>
      <c r="B646" s="9"/>
      <c r="C646" s="10" t="s">
        <v>276</v>
      </c>
      <c r="D646" s="10"/>
      <c r="E646" s="10"/>
      <c r="F646" s="10"/>
      <c r="G646" s="10"/>
      <c r="H646" s="10"/>
      <c r="I646" s="10"/>
      <c r="J646" s="10"/>
      <c r="K646" s="10"/>
      <c r="L646" s="21" t="s">
        <v>234</v>
      </c>
      <c r="M646" s="21"/>
      <c r="N646" s="21"/>
      <c r="O646" s="21"/>
      <c r="P646" s="21"/>
      <c r="Q646" s="21"/>
    </row>
    <row r="647" spans="1:17" ht="14" customHeight="1" x14ac:dyDescent="0.15">
      <c r="A647" s="9">
        <v>91328</v>
      </c>
      <c r="B647" s="9"/>
      <c r="C647" s="10" t="s">
        <v>276</v>
      </c>
      <c r="D647" s="10"/>
      <c r="E647" s="10"/>
      <c r="F647" s="10"/>
      <c r="G647" s="10"/>
      <c r="H647" s="10"/>
      <c r="I647" s="10"/>
      <c r="J647" s="10"/>
      <c r="K647" s="10"/>
      <c r="L647" s="21" t="s">
        <v>234</v>
      </c>
      <c r="M647" s="21"/>
      <c r="N647" s="21"/>
      <c r="O647" s="21"/>
      <c r="P647" s="21"/>
      <c r="Q647" s="21"/>
    </row>
    <row r="648" spans="1:17" ht="14" customHeight="1" x14ac:dyDescent="0.15">
      <c r="A648" s="9">
        <v>91329</v>
      </c>
      <c r="B648" s="9"/>
      <c r="C648" s="10" t="s">
        <v>276</v>
      </c>
      <c r="D648" s="10"/>
      <c r="E648" s="10"/>
      <c r="F648" s="10"/>
      <c r="G648" s="10"/>
      <c r="H648" s="10"/>
      <c r="I648" s="10"/>
      <c r="J648" s="10"/>
      <c r="K648" s="10"/>
      <c r="L648" s="21" t="s">
        <v>234</v>
      </c>
      <c r="M648" s="21"/>
      <c r="N648" s="21"/>
      <c r="O648" s="21"/>
      <c r="P648" s="21"/>
      <c r="Q648" s="21"/>
    </row>
    <row r="649" spans="1:17" ht="14" customHeight="1" x14ac:dyDescent="0.15">
      <c r="A649" s="9">
        <v>91330</v>
      </c>
      <c r="B649" s="9"/>
      <c r="C649" s="10" t="s">
        <v>282</v>
      </c>
      <c r="D649" s="10"/>
      <c r="E649" s="10"/>
      <c r="F649" s="10"/>
      <c r="G649" s="10"/>
      <c r="H649" s="10"/>
      <c r="I649" s="10"/>
      <c r="J649" s="10"/>
      <c r="K649" s="10"/>
      <c r="L649" s="21" t="s">
        <v>234</v>
      </c>
      <c r="M649" s="21"/>
      <c r="N649" s="21"/>
      <c r="O649" s="21"/>
      <c r="P649" s="21"/>
      <c r="Q649" s="21"/>
    </row>
    <row r="650" spans="1:17" ht="15" customHeight="1" x14ac:dyDescent="0.15">
      <c r="A650" s="9">
        <v>91331</v>
      </c>
      <c r="B650" s="9"/>
      <c r="C650" s="10" t="s">
        <v>283</v>
      </c>
      <c r="D650" s="10"/>
      <c r="E650" s="10"/>
      <c r="F650" s="10"/>
      <c r="G650" s="10"/>
      <c r="H650" s="10"/>
      <c r="I650" s="10"/>
      <c r="J650" s="10"/>
      <c r="K650" s="10"/>
      <c r="L650" s="21" t="s">
        <v>234</v>
      </c>
      <c r="M650" s="21"/>
      <c r="N650" s="21"/>
      <c r="O650" s="21"/>
      <c r="P650" s="21"/>
      <c r="Q650" s="21"/>
    </row>
    <row r="651" spans="1:17" ht="15" customHeight="1" x14ac:dyDescent="0.15">
      <c r="A651" s="9">
        <v>91331</v>
      </c>
      <c r="B651" s="9"/>
      <c r="C651" s="10" t="s">
        <v>8</v>
      </c>
      <c r="D651" s="10"/>
      <c r="E651" s="10"/>
      <c r="F651" s="10"/>
      <c r="G651" s="10"/>
      <c r="H651" s="10"/>
      <c r="I651" s="10"/>
      <c r="J651" s="10"/>
      <c r="K651" s="10"/>
      <c r="L651" s="21" t="s">
        <v>234</v>
      </c>
      <c r="M651" s="21"/>
      <c r="N651" s="21"/>
      <c r="O651" s="21"/>
      <c r="P651" s="21"/>
      <c r="Q651" s="21"/>
    </row>
    <row r="652" spans="1:17" ht="14" customHeight="1" x14ac:dyDescent="0.15">
      <c r="A652" s="9">
        <v>91331</v>
      </c>
      <c r="B652" s="9"/>
      <c r="C652" s="10" t="s">
        <v>284</v>
      </c>
      <c r="D652" s="10"/>
      <c r="E652" s="10"/>
      <c r="F652" s="10"/>
      <c r="G652" s="10"/>
      <c r="H652" s="10"/>
      <c r="I652" s="10"/>
      <c r="J652" s="10"/>
      <c r="K652" s="10"/>
      <c r="L652" s="21" t="s">
        <v>40</v>
      </c>
      <c r="M652" s="21"/>
      <c r="N652" s="21"/>
      <c r="O652" s="21"/>
      <c r="P652" s="21"/>
      <c r="Q652" s="21"/>
    </row>
    <row r="653" spans="1:17" ht="14" customHeight="1" x14ac:dyDescent="0.15">
      <c r="A653" s="9">
        <v>91333</v>
      </c>
      <c r="B653" s="9"/>
      <c r="C653" s="10" t="s">
        <v>284</v>
      </c>
      <c r="D653" s="10"/>
      <c r="E653" s="10"/>
      <c r="F653" s="10"/>
      <c r="G653" s="10"/>
      <c r="H653" s="10"/>
      <c r="I653" s="10"/>
      <c r="J653" s="10"/>
      <c r="K653" s="10"/>
      <c r="L653" s="21" t="s">
        <v>234</v>
      </c>
      <c r="M653" s="21"/>
      <c r="N653" s="21"/>
      <c r="O653" s="21"/>
      <c r="P653" s="21"/>
      <c r="Q653" s="21"/>
    </row>
    <row r="654" spans="1:17" ht="14" customHeight="1" x14ac:dyDescent="0.15">
      <c r="A654" s="9">
        <v>91334</v>
      </c>
      <c r="B654" s="9"/>
      <c r="C654" s="10" t="s">
        <v>283</v>
      </c>
      <c r="D654" s="10"/>
      <c r="E654" s="10"/>
      <c r="F654" s="10"/>
      <c r="G654" s="10"/>
      <c r="H654" s="10"/>
      <c r="I654" s="10"/>
      <c r="J654" s="10"/>
      <c r="K654" s="10"/>
      <c r="L654" s="21" t="s">
        <v>234</v>
      </c>
      <c r="M654" s="21"/>
      <c r="N654" s="21"/>
      <c r="O654" s="21"/>
      <c r="P654" s="21"/>
      <c r="Q654" s="21"/>
    </row>
    <row r="655" spans="1:17" ht="14" customHeight="1" x14ac:dyDescent="0.15">
      <c r="A655" s="9">
        <v>91334</v>
      </c>
      <c r="B655" s="9"/>
      <c r="C655" s="10" t="s">
        <v>284</v>
      </c>
      <c r="D655" s="10"/>
      <c r="E655" s="10"/>
      <c r="F655" s="10"/>
      <c r="G655" s="10"/>
      <c r="H655" s="10"/>
      <c r="I655" s="10"/>
      <c r="J655" s="10"/>
      <c r="K655" s="10"/>
      <c r="L655" s="21" t="s">
        <v>234</v>
      </c>
      <c r="M655" s="21"/>
      <c r="N655" s="21"/>
      <c r="O655" s="21"/>
      <c r="P655" s="21"/>
      <c r="Q655" s="21"/>
    </row>
    <row r="656" spans="1:17" ht="14" customHeight="1" x14ac:dyDescent="0.15">
      <c r="A656" s="9">
        <v>91335</v>
      </c>
      <c r="B656" s="9"/>
      <c r="C656" s="10" t="s">
        <v>8</v>
      </c>
      <c r="D656" s="10"/>
      <c r="E656" s="10"/>
      <c r="F656" s="10"/>
      <c r="G656" s="10"/>
      <c r="H656" s="10"/>
      <c r="I656" s="10"/>
      <c r="J656" s="10"/>
      <c r="K656" s="10"/>
      <c r="L656" s="21" t="s">
        <v>89</v>
      </c>
      <c r="M656" s="21"/>
      <c r="N656" s="21"/>
      <c r="O656" s="21"/>
      <c r="P656" s="21"/>
      <c r="Q656" s="21"/>
    </row>
    <row r="657" spans="1:17" ht="14" customHeight="1" x14ac:dyDescent="0.15">
      <c r="A657" s="9">
        <v>91335</v>
      </c>
      <c r="B657" s="9"/>
      <c r="C657" s="10" t="s">
        <v>285</v>
      </c>
      <c r="D657" s="10"/>
      <c r="E657" s="10"/>
      <c r="F657" s="10"/>
      <c r="G657" s="10"/>
      <c r="H657" s="10"/>
      <c r="I657" s="10"/>
      <c r="J657" s="10"/>
      <c r="K657" s="10"/>
      <c r="L657" s="21" t="s">
        <v>89</v>
      </c>
      <c r="M657" s="21"/>
      <c r="N657" s="21"/>
      <c r="O657" s="21"/>
      <c r="P657" s="21"/>
      <c r="Q657" s="21"/>
    </row>
    <row r="658" spans="1:17" ht="14" customHeight="1" x14ac:dyDescent="0.15">
      <c r="A658" s="9">
        <v>91337</v>
      </c>
      <c r="B658" s="9"/>
      <c r="C658" s="10" t="s">
        <v>285</v>
      </c>
      <c r="D658" s="10"/>
      <c r="E658" s="10"/>
      <c r="F658" s="10"/>
      <c r="G658" s="10"/>
      <c r="H658" s="10"/>
      <c r="I658" s="10"/>
      <c r="J658" s="10"/>
      <c r="K658" s="10"/>
      <c r="L658" s="21" t="s">
        <v>89</v>
      </c>
      <c r="M658" s="21"/>
      <c r="N658" s="21"/>
      <c r="O658" s="21"/>
      <c r="P658" s="21"/>
      <c r="Q658" s="21"/>
    </row>
    <row r="659" spans="1:17" ht="14" customHeight="1" x14ac:dyDescent="0.15">
      <c r="A659" s="9">
        <v>91340</v>
      </c>
      <c r="B659" s="9"/>
      <c r="C659" s="10" t="s">
        <v>8</v>
      </c>
      <c r="D659" s="10"/>
      <c r="E659" s="10"/>
      <c r="F659" s="10"/>
      <c r="G659" s="10"/>
      <c r="H659" s="10"/>
      <c r="I659" s="10"/>
      <c r="J659" s="10"/>
      <c r="K659" s="10"/>
      <c r="L659" s="21" t="s">
        <v>234</v>
      </c>
      <c r="M659" s="21"/>
      <c r="N659" s="21"/>
      <c r="O659" s="21"/>
      <c r="P659" s="21"/>
      <c r="Q659" s="21"/>
    </row>
    <row r="660" spans="1:17" ht="15" customHeight="1" x14ac:dyDescent="0.15">
      <c r="A660" s="9">
        <v>91340</v>
      </c>
      <c r="B660" s="9"/>
      <c r="C660" s="10" t="s">
        <v>286</v>
      </c>
      <c r="D660" s="10"/>
      <c r="E660" s="10"/>
      <c r="F660" s="10"/>
      <c r="G660" s="10"/>
      <c r="H660" s="10"/>
      <c r="I660" s="10"/>
      <c r="J660" s="10"/>
      <c r="K660" s="10"/>
      <c r="L660" s="21" t="s">
        <v>234</v>
      </c>
      <c r="M660" s="21"/>
      <c r="N660" s="21"/>
      <c r="O660" s="21"/>
      <c r="P660" s="21"/>
      <c r="Q660" s="21"/>
    </row>
    <row r="661" spans="1:17" ht="15" customHeight="1" x14ac:dyDescent="0.15">
      <c r="A661" s="9">
        <v>91341</v>
      </c>
      <c r="B661" s="9"/>
      <c r="C661" s="10" t="s">
        <v>286</v>
      </c>
      <c r="D661" s="10"/>
      <c r="E661" s="10"/>
      <c r="F661" s="10"/>
      <c r="G661" s="10"/>
      <c r="H661" s="10"/>
      <c r="I661" s="10"/>
      <c r="J661" s="10"/>
      <c r="K661" s="10"/>
      <c r="L661" s="21" t="s">
        <v>234</v>
      </c>
      <c r="M661" s="21"/>
      <c r="N661" s="21"/>
      <c r="O661" s="21"/>
      <c r="P661" s="21"/>
      <c r="Q661" s="21"/>
    </row>
    <row r="662" spans="1:17" ht="14" customHeight="1" x14ac:dyDescent="0.15">
      <c r="A662" s="9">
        <v>91342</v>
      </c>
      <c r="B662" s="9"/>
      <c r="C662" s="10" t="s">
        <v>233</v>
      </c>
      <c r="D662" s="10"/>
      <c r="E662" s="10"/>
      <c r="F662" s="10"/>
      <c r="G662" s="10"/>
      <c r="H662" s="10"/>
      <c r="I662" s="10"/>
      <c r="J662" s="10"/>
      <c r="K662" s="10"/>
      <c r="L662" s="21" t="s">
        <v>40</v>
      </c>
      <c r="M662" s="21"/>
      <c r="N662" s="21"/>
      <c r="O662" s="21"/>
      <c r="P662" s="21"/>
      <c r="Q662" s="21"/>
    </row>
    <row r="663" spans="1:17" ht="14" customHeight="1" x14ac:dyDescent="0.15">
      <c r="A663" s="9">
        <v>91342</v>
      </c>
      <c r="B663" s="9"/>
      <c r="C663" s="10" t="s">
        <v>287</v>
      </c>
      <c r="D663" s="10"/>
      <c r="E663" s="10"/>
      <c r="F663" s="10"/>
      <c r="G663" s="10"/>
      <c r="H663" s="10"/>
      <c r="I663" s="10"/>
      <c r="J663" s="10"/>
      <c r="K663" s="10"/>
      <c r="L663" s="21" t="s">
        <v>40</v>
      </c>
      <c r="M663" s="21"/>
      <c r="N663" s="21"/>
      <c r="O663" s="21"/>
      <c r="P663" s="21"/>
      <c r="Q663" s="21"/>
    </row>
    <row r="664" spans="1:17" ht="14" customHeight="1" x14ac:dyDescent="0.15">
      <c r="A664" s="9">
        <v>91342</v>
      </c>
      <c r="B664" s="9"/>
      <c r="C664" s="10" t="s">
        <v>288</v>
      </c>
      <c r="D664" s="10"/>
      <c r="E664" s="10"/>
      <c r="F664" s="10"/>
      <c r="G664" s="10"/>
      <c r="H664" s="10"/>
      <c r="I664" s="10"/>
      <c r="J664" s="10"/>
      <c r="K664" s="10"/>
      <c r="L664" s="21" t="s">
        <v>40</v>
      </c>
      <c r="M664" s="21"/>
      <c r="N664" s="21"/>
      <c r="O664" s="21"/>
      <c r="P664" s="21"/>
      <c r="Q664" s="21"/>
    </row>
    <row r="665" spans="1:17" ht="14" customHeight="1" x14ac:dyDescent="0.15">
      <c r="A665" s="9">
        <v>91342</v>
      </c>
      <c r="B665" s="9"/>
      <c r="C665" s="10" t="s">
        <v>289</v>
      </c>
      <c r="D665" s="10"/>
      <c r="E665" s="10"/>
      <c r="F665" s="10"/>
      <c r="G665" s="10"/>
      <c r="H665" s="10"/>
      <c r="I665" s="10"/>
      <c r="J665" s="10"/>
      <c r="K665" s="10"/>
      <c r="L665" s="21" t="s">
        <v>40</v>
      </c>
      <c r="M665" s="21"/>
      <c r="N665" s="21"/>
      <c r="O665" s="21"/>
      <c r="P665" s="21"/>
      <c r="Q665" s="21"/>
    </row>
    <row r="666" spans="1:17" ht="14" customHeight="1" x14ac:dyDescent="0.15">
      <c r="A666" s="9">
        <v>91342</v>
      </c>
      <c r="B666" s="9"/>
      <c r="C666" s="10" t="s">
        <v>290</v>
      </c>
      <c r="D666" s="10"/>
      <c r="E666" s="10"/>
      <c r="F666" s="10"/>
      <c r="G666" s="10"/>
      <c r="H666" s="10"/>
      <c r="I666" s="10"/>
      <c r="J666" s="10"/>
      <c r="K666" s="10"/>
      <c r="L666" s="21" t="s">
        <v>234</v>
      </c>
      <c r="M666" s="21"/>
      <c r="N666" s="21"/>
      <c r="O666" s="21"/>
      <c r="P666" s="21"/>
      <c r="Q666" s="21"/>
    </row>
    <row r="667" spans="1:17" ht="14" customHeight="1" x14ac:dyDescent="0.15">
      <c r="A667" s="9">
        <v>91342</v>
      </c>
      <c r="B667" s="9"/>
      <c r="C667" s="10" t="s">
        <v>286</v>
      </c>
      <c r="D667" s="10"/>
      <c r="E667" s="10"/>
      <c r="F667" s="10"/>
      <c r="G667" s="10"/>
      <c r="H667" s="10"/>
      <c r="I667" s="10"/>
      <c r="J667" s="10"/>
      <c r="K667" s="10"/>
      <c r="L667" s="21" t="s">
        <v>234</v>
      </c>
      <c r="M667" s="21"/>
      <c r="N667" s="21"/>
      <c r="O667" s="21"/>
      <c r="P667" s="21"/>
      <c r="Q667" s="21"/>
    </row>
    <row r="668" spans="1:17" ht="14" customHeight="1" x14ac:dyDescent="0.15">
      <c r="A668" s="9">
        <v>91342</v>
      </c>
      <c r="B668" s="9"/>
      <c r="C668" s="10" t="s">
        <v>291</v>
      </c>
      <c r="D668" s="10"/>
      <c r="E668" s="10"/>
      <c r="F668" s="10"/>
      <c r="G668" s="10"/>
      <c r="H668" s="10"/>
      <c r="I668" s="10"/>
      <c r="J668" s="10"/>
      <c r="K668" s="10"/>
      <c r="L668" s="21" t="s">
        <v>234</v>
      </c>
      <c r="M668" s="21"/>
      <c r="N668" s="21"/>
      <c r="O668" s="21"/>
      <c r="P668" s="21"/>
      <c r="Q668" s="21"/>
    </row>
    <row r="669" spans="1:17" ht="15" customHeight="1" x14ac:dyDescent="0.15">
      <c r="A669" s="9">
        <v>91342</v>
      </c>
      <c r="B669" s="9"/>
      <c r="C669" s="10" t="s">
        <v>292</v>
      </c>
      <c r="D669" s="10"/>
      <c r="E669" s="10"/>
      <c r="F669" s="10"/>
      <c r="G669" s="10"/>
      <c r="H669" s="10"/>
      <c r="I669" s="10"/>
      <c r="J669" s="10"/>
      <c r="K669" s="10"/>
      <c r="L669" s="21" t="s">
        <v>234</v>
      </c>
      <c r="M669" s="21"/>
      <c r="N669" s="21"/>
      <c r="O669" s="21"/>
      <c r="P669" s="21"/>
      <c r="Q669" s="21"/>
    </row>
    <row r="670" spans="1:17" ht="12" customHeight="1" x14ac:dyDescent="0.15">
      <c r="A670" s="9">
        <v>91343</v>
      </c>
      <c r="B670" s="9"/>
      <c r="C670" s="10" t="s">
        <v>293</v>
      </c>
      <c r="D670" s="10"/>
      <c r="E670" s="10"/>
      <c r="F670" s="10"/>
      <c r="G670" s="10"/>
      <c r="H670" s="10"/>
      <c r="I670" s="10"/>
      <c r="J670" s="10"/>
      <c r="K670" s="10"/>
      <c r="L670" s="21" t="s">
        <v>234</v>
      </c>
      <c r="M670" s="21"/>
      <c r="N670" s="21"/>
      <c r="O670" s="21"/>
      <c r="P670" s="21"/>
      <c r="Q670" s="21"/>
    </row>
    <row r="671" spans="1:17" ht="15" customHeight="1" x14ac:dyDescent="0.15">
      <c r="A671" s="13" t="s">
        <v>1</v>
      </c>
      <c r="B671" s="13"/>
      <c r="C671" s="25" t="s">
        <v>2</v>
      </c>
      <c r="D671" s="25"/>
      <c r="E671" s="25"/>
      <c r="F671" s="25"/>
      <c r="G671" s="25"/>
      <c r="H671" s="25"/>
      <c r="I671" s="26" t="s">
        <v>3</v>
      </c>
      <c r="J671" s="26"/>
      <c r="K671" s="26"/>
      <c r="L671" s="26"/>
      <c r="M671" s="26"/>
      <c r="N671" s="26"/>
      <c r="O671" s="26"/>
      <c r="P671" s="26"/>
      <c r="Q671" s="26"/>
    </row>
    <row r="672" spans="1:17" ht="16" customHeight="1" x14ac:dyDescent="0.15">
      <c r="A672" s="9">
        <v>91343</v>
      </c>
      <c r="B672" s="9"/>
      <c r="C672" s="10" t="s">
        <v>294</v>
      </c>
      <c r="D672" s="10"/>
      <c r="E672" s="10"/>
      <c r="F672" s="10"/>
      <c r="G672" s="10"/>
      <c r="H672" s="10"/>
      <c r="I672" s="17" t="s">
        <v>89</v>
      </c>
      <c r="J672" s="17"/>
      <c r="K672" s="17"/>
      <c r="L672" s="17"/>
      <c r="M672" s="17"/>
      <c r="N672" s="17"/>
      <c r="O672" s="17"/>
      <c r="P672" s="17"/>
      <c r="Q672" s="17"/>
    </row>
    <row r="673" spans="1:17" ht="14" customHeight="1" x14ac:dyDescent="0.15">
      <c r="A673" s="9">
        <v>91343</v>
      </c>
      <c r="B673" s="9"/>
      <c r="C673" s="10" t="s">
        <v>295</v>
      </c>
      <c r="D673" s="10"/>
      <c r="E673" s="10"/>
      <c r="F673" s="10"/>
      <c r="G673" s="10"/>
      <c r="H673" s="10"/>
      <c r="I673" s="17" t="s">
        <v>234</v>
      </c>
      <c r="J673" s="17"/>
      <c r="K673" s="17"/>
      <c r="L673" s="17"/>
      <c r="M673" s="17"/>
      <c r="N673" s="17"/>
      <c r="O673" s="17"/>
      <c r="P673" s="17"/>
      <c r="Q673" s="17"/>
    </row>
    <row r="674" spans="1:17" ht="14" customHeight="1" x14ac:dyDescent="0.15">
      <c r="A674" s="9">
        <v>91343</v>
      </c>
      <c r="B674" s="9"/>
      <c r="C674" s="10" t="s">
        <v>296</v>
      </c>
      <c r="D674" s="10"/>
      <c r="E674" s="10"/>
      <c r="F674" s="10"/>
      <c r="G674" s="10"/>
      <c r="H674" s="10"/>
      <c r="I674" s="17" t="s">
        <v>89</v>
      </c>
      <c r="J674" s="17"/>
      <c r="K674" s="17"/>
      <c r="L674" s="17"/>
      <c r="M674" s="17"/>
      <c r="N674" s="17"/>
      <c r="O674" s="17"/>
      <c r="P674" s="17"/>
      <c r="Q674" s="17"/>
    </row>
    <row r="675" spans="1:17" ht="14" customHeight="1" x14ac:dyDescent="0.15">
      <c r="A675" s="9">
        <v>91343</v>
      </c>
      <c r="B675" s="9"/>
      <c r="C675" s="10" t="s">
        <v>276</v>
      </c>
      <c r="D675" s="10"/>
      <c r="E675" s="10"/>
      <c r="F675" s="10"/>
      <c r="G675" s="10"/>
      <c r="H675" s="10"/>
      <c r="I675" s="17" t="s">
        <v>234</v>
      </c>
      <c r="J675" s="17"/>
      <c r="K675" s="17"/>
      <c r="L675" s="17"/>
      <c r="M675" s="17"/>
      <c r="N675" s="17"/>
      <c r="O675" s="17"/>
      <c r="P675" s="17"/>
      <c r="Q675" s="17"/>
    </row>
    <row r="676" spans="1:17" ht="14" customHeight="1" x14ac:dyDescent="0.15">
      <c r="A676" s="9">
        <v>91344</v>
      </c>
      <c r="B676" s="9"/>
      <c r="C676" s="10" t="s">
        <v>297</v>
      </c>
      <c r="D676" s="10"/>
      <c r="E676" s="10"/>
      <c r="F676" s="10"/>
      <c r="G676" s="10"/>
      <c r="H676" s="10"/>
      <c r="I676" s="17" t="s">
        <v>234</v>
      </c>
      <c r="J676" s="17"/>
      <c r="K676" s="17"/>
      <c r="L676" s="17"/>
      <c r="M676" s="17"/>
      <c r="N676" s="17"/>
      <c r="O676" s="17"/>
      <c r="P676" s="17"/>
      <c r="Q676" s="17"/>
    </row>
    <row r="677" spans="1:17" ht="14" customHeight="1" x14ac:dyDescent="0.15">
      <c r="A677" s="9">
        <v>91344</v>
      </c>
      <c r="B677" s="9"/>
      <c r="C677" s="10" t="s">
        <v>8</v>
      </c>
      <c r="D677" s="10"/>
      <c r="E677" s="10"/>
      <c r="F677" s="10"/>
      <c r="G677" s="10"/>
      <c r="H677" s="10"/>
      <c r="I677" s="17" t="s">
        <v>234</v>
      </c>
      <c r="J677" s="17"/>
      <c r="K677" s="17"/>
      <c r="L677" s="17"/>
      <c r="M677" s="17"/>
      <c r="N677" s="17"/>
      <c r="O677" s="17"/>
      <c r="P677" s="17"/>
      <c r="Q677" s="17"/>
    </row>
    <row r="678" spans="1:17" ht="15" customHeight="1" x14ac:dyDescent="0.15">
      <c r="A678" s="9">
        <v>91345</v>
      </c>
      <c r="B678" s="9"/>
      <c r="C678" s="10" t="s">
        <v>8</v>
      </c>
      <c r="D678" s="10"/>
      <c r="E678" s="10"/>
      <c r="F678" s="10"/>
      <c r="G678" s="10"/>
      <c r="H678" s="10"/>
      <c r="I678" s="17" t="s">
        <v>89</v>
      </c>
      <c r="J678" s="17"/>
      <c r="K678" s="17"/>
      <c r="L678" s="17"/>
      <c r="M678" s="17"/>
      <c r="N678" s="17"/>
      <c r="O678" s="17"/>
      <c r="P678" s="17"/>
      <c r="Q678" s="17"/>
    </row>
    <row r="679" spans="1:17" ht="14" customHeight="1" x14ac:dyDescent="0.15">
      <c r="A679" s="9">
        <v>91345</v>
      </c>
      <c r="B679" s="9"/>
      <c r="C679" s="10" t="s">
        <v>298</v>
      </c>
      <c r="D679" s="10"/>
      <c r="E679" s="10"/>
      <c r="F679" s="10"/>
      <c r="G679" s="10"/>
      <c r="H679" s="10"/>
      <c r="I679" s="17" t="s">
        <v>234</v>
      </c>
      <c r="J679" s="17"/>
      <c r="K679" s="17"/>
      <c r="L679" s="17"/>
      <c r="M679" s="17"/>
      <c r="N679" s="17"/>
      <c r="O679" s="17"/>
      <c r="P679" s="17"/>
      <c r="Q679" s="17"/>
    </row>
    <row r="680" spans="1:17" ht="14" customHeight="1" x14ac:dyDescent="0.15">
      <c r="A680" s="9">
        <v>91346</v>
      </c>
      <c r="B680" s="9"/>
      <c r="C680" s="10" t="s">
        <v>298</v>
      </c>
      <c r="D680" s="10"/>
      <c r="E680" s="10"/>
      <c r="F680" s="10"/>
      <c r="G680" s="10"/>
      <c r="H680" s="10"/>
      <c r="I680" s="17" t="s">
        <v>234</v>
      </c>
      <c r="J680" s="17"/>
      <c r="K680" s="17"/>
      <c r="L680" s="17"/>
      <c r="M680" s="17"/>
      <c r="N680" s="17"/>
      <c r="O680" s="17"/>
      <c r="P680" s="17"/>
      <c r="Q680" s="17"/>
    </row>
    <row r="681" spans="1:17" ht="14" customHeight="1" x14ac:dyDescent="0.15">
      <c r="A681" s="9">
        <v>91350</v>
      </c>
      <c r="B681" s="9"/>
      <c r="C681" s="10" t="s">
        <v>299</v>
      </c>
      <c r="D681" s="10"/>
      <c r="E681" s="10"/>
      <c r="F681" s="10"/>
      <c r="G681" s="10"/>
      <c r="H681" s="10"/>
      <c r="I681" s="17" t="s">
        <v>234</v>
      </c>
      <c r="J681" s="17"/>
      <c r="K681" s="17"/>
      <c r="L681" s="17"/>
      <c r="M681" s="17"/>
      <c r="N681" s="17"/>
      <c r="O681" s="17"/>
      <c r="P681" s="17"/>
      <c r="Q681" s="17"/>
    </row>
    <row r="682" spans="1:17" ht="14" customHeight="1" x14ac:dyDescent="0.15">
      <c r="A682" s="9">
        <v>91350</v>
      </c>
      <c r="B682" s="9"/>
      <c r="C682" s="10" t="s">
        <v>300</v>
      </c>
      <c r="D682" s="10"/>
      <c r="E682" s="10"/>
      <c r="F682" s="10"/>
      <c r="G682" s="10"/>
      <c r="H682" s="10"/>
      <c r="I682" s="17" t="s">
        <v>234</v>
      </c>
      <c r="J682" s="17"/>
      <c r="K682" s="17"/>
      <c r="L682" s="17"/>
      <c r="M682" s="17"/>
      <c r="N682" s="17"/>
      <c r="O682" s="17"/>
      <c r="P682" s="17"/>
      <c r="Q682" s="17"/>
    </row>
    <row r="683" spans="1:17" ht="14" customHeight="1" x14ac:dyDescent="0.15">
      <c r="A683" s="9">
        <v>91350</v>
      </c>
      <c r="B683" s="9"/>
      <c r="C683" s="10" t="s">
        <v>301</v>
      </c>
      <c r="D683" s="10"/>
      <c r="E683" s="10"/>
      <c r="F683" s="10"/>
      <c r="G683" s="10"/>
      <c r="H683" s="10"/>
      <c r="I683" s="17" t="s">
        <v>234</v>
      </c>
      <c r="J683" s="17"/>
      <c r="K683" s="17"/>
      <c r="L683" s="17"/>
      <c r="M683" s="17"/>
      <c r="N683" s="17"/>
      <c r="O683" s="17"/>
      <c r="P683" s="17"/>
      <c r="Q683" s="17"/>
    </row>
    <row r="684" spans="1:17" ht="14" customHeight="1" x14ac:dyDescent="0.15">
      <c r="A684" s="9">
        <v>91350</v>
      </c>
      <c r="B684" s="9"/>
      <c r="C684" s="10" t="s">
        <v>302</v>
      </c>
      <c r="D684" s="10"/>
      <c r="E684" s="10"/>
      <c r="F684" s="10"/>
      <c r="G684" s="10"/>
      <c r="H684" s="10"/>
      <c r="I684" s="17" t="s">
        <v>234</v>
      </c>
      <c r="J684" s="17"/>
      <c r="K684" s="17"/>
      <c r="L684" s="17"/>
      <c r="M684" s="17"/>
      <c r="N684" s="17"/>
      <c r="O684" s="17"/>
      <c r="P684" s="17"/>
      <c r="Q684" s="17"/>
    </row>
    <row r="685" spans="1:17" ht="14" customHeight="1" x14ac:dyDescent="0.15">
      <c r="A685" s="9">
        <v>91350</v>
      </c>
      <c r="B685" s="9"/>
      <c r="C685" s="10" t="s">
        <v>303</v>
      </c>
      <c r="D685" s="10"/>
      <c r="E685" s="10"/>
      <c r="F685" s="10"/>
      <c r="G685" s="10"/>
      <c r="H685" s="10"/>
      <c r="I685" s="17" t="s">
        <v>234</v>
      </c>
      <c r="J685" s="17"/>
      <c r="K685" s="17"/>
      <c r="L685" s="17"/>
      <c r="M685" s="17"/>
      <c r="N685" s="17"/>
      <c r="O685" s="17"/>
      <c r="P685" s="17"/>
      <c r="Q685" s="17"/>
    </row>
    <row r="686" spans="1:17" ht="14" customHeight="1" x14ac:dyDescent="0.15">
      <c r="A686" s="9">
        <v>91350</v>
      </c>
      <c r="B686" s="9"/>
      <c r="C686" s="10" t="s">
        <v>304</v>
      </c>
      <c r="D686" s="10"/>
      <c r="E686" s="10"/>
      <c r="F686" s="10"/>
      <c r="G686" s="10"/>
      <c r="H686" s="10"/>
      <c r="I686" s="17" t="s">
        <v>234</v>
      </c>
      <c r="J686" s="17"/>
      <c r="K686" s="17"/>
      <c r="L686" s="17"/>
      <c r="M686" s="17"/>
      <c r="N686" s="17"/>
      <c r="O686" s="17"/>
      <c r="P686" s="17"/>
      <c r="Q686" s="17"/>
    </row>
    <row r="687" spans="1:17" ht="14" customHeight="1" x14ac:dyDescent="0.15">
      <c r="A687" s="9">
        <v>91350</v>
      </c>
      <c r="B687" s="9"/>
      <c r="C687" s="10" t="s">
        <v>270</v>
      </c>
      <c r="D687" s="10"/>
      <c r="E687" s="10"/>
      <c r="F687" s="10"/>
      <c r="G687" s="10"/>
      <c r="H687" s="10"/>
      <c r="I687" s="17" t="s">
        <v>234</v>
      </c>
      <c r="J687" s="17"/>
      <c r="K687" s="17"/>
      <c r="L687" s="17"/>
      <c r="M687" s="17"/>
      <c r="N687" s="17"/>
      <c r="O687" s="17"/>
      <c r="P687" s="17"/>
      <c r="Q687" s="17"/>
    </row>
    <row r="688" spans="1:17" ht="14" customHeight="1" x14ac:dyDescent="0.15">
      <c r="A688" s="9">
        <v>91350</v>
      </c>
      <c r="B688" s="9"/>
      <c r="C688" s="10" t="s">
        <v>305</v>
      </c>
      <c r="D688" s="10"/>
      <c r="E688" s="10"/>
      <c r="F688" s="10"/>
      <c r="G688" s="10"/>
      <c r="H688" s="10"/>
      <c r="I688" s="17" t="s">
        <v>234</v>
      </c>
      <c r="J688" s="17"/>
      <c r="K688" s="17"/>
      <c r="L688" s="17"/>
      <c r="M688" s="17"/>
      <c r="N688" s="17"/>
      <c r="O688" s="17"/>
      <c r="P688" s="17"/>
      <c r="Q688" s="17"/>
    </row>
    <row r="689" spans="1:17" ht="15" customHeight="1" x14ac:dyDescent="0.15">
      <c r="A689" s="9">
        <v>91350</v>
      </c>
      <c r="B689" s="9"/>
      <c r="C689" s="10" t="s">
        <v>306</v>
      </c>
      <c r="D689" s="10"/>
      <c r="E689" s="10"/>
      <c r="F689" s="10"/>
      <c r="G689" s="10"/>
      <c r="H689" s="10"/>
      <c r="I689" s="17" t="s">
        <v>234</v>
      </c>
      <c r="J689" s="17"/>
      <c r="K689" s="17"/>
      <c r="L689" s="17"/>
      <c r="M689" s="17"/>
      <c r="N689" s="17"/>
      <c r="O689" s="17"/>
      <c r="P689" s="17"/>
      <c r="Q689" s="17"/>
    </row>
    <row r="690" spans="1:17" ht="14" customHeight="1" x14ac:dyDescent="0.15">
      <c r="A690" s="9">
        <v>91350</v>
      </c>
      <c r="B690" s="9"/>
      <c r="C690" s="10" t="s">
        <v>307</v>
      </c>
      <c r="D690" s="10"/>
      <c r="E690" s="10"/>
      <c r="F690" s="10"/>
      <c r="G690" s="10"/>
      <c r="H690" s="10"/>
      <c r="I690" s="17" t="s">
        <v>234</v>
      </c>
      <c r="J690" s="17"/>
      <c r="K690" s="17"/>
      <c r="L690" s="17"/>
      <c r="M690" s="17"/>
      <c r="N690" s="17"/>
      <c r="O690" s="17"/>
      <c r="P690" s="17"/>
      <c r="Q690" s="17"/>
    </row>
    <row r="691" spans="1:17" ht="14" customHeight="1" x14ac:dyDescent="0.15">
      <c r="A691" s="9">
        <v>91350</v>
      </c>
      <c r="B691" s="9"/>
      <c r="C691" s="10" t="s">
        <v>308</v>
      </c>
      <c r="D691" s="10"/>
      <c r="E691" s="10"/>
      <c r="F691" s="10"/>
      <c r="G691" s="10"/>
      <c r="H691" s="10"/>
      <c r="I691" s="17" t="s">
        <v>234</v>
      </c>
      <c r="J691" s="17"/>
      <c r="K691" s="17"/>
      <c r="L691" s="17"/>
      <c r="M691" s="17"/>
      <c r="N691" s="17"/>
      <c r="O691" s="17"/>
      <c r="P691" s="17"/>
      <c r="Q691" s="17"/>
    </row>
    <row r="692" spans="1:17" ht="14" customHeight="1" x14ac:dyDescent="0.15">
      <c r="A692" s="9">
        <v>91351</v>
      </c>
      <c r="B692" s="9"/>
      <c r="C692" s="10" t="s">
        <v>274</v>
      </c>
      <c r="D692" s="10"/>
      <c r="E692" s="10"/>
      <c r="F692" s="10"/>
      <c r="G692" s="10"/>
      <c r="H692" s="10"/>
      <c r="I692" s="17" t="s">
        <v>234</v>
      </c>
      <c r="J692" s="17"/>
      <c r="K692" s="17"/>
      <c r="L692" s="17"/>
      <c r="M692" s="17"/>
      <c r="N692" s="17"/>
      <c r="O692" s="17"/>
      <c r="P692" s="17"/>
      <c r="Q692" s="17"/>
    </row>
    <row r="693" spans="1:17" ht="14" customHeight="1" x14ac:dyDescent="0.15">
      <c r="A693" s="9">
        <v>91351</v>
      </c>
      <c r="B693" s="9"/>
      <c r="C693" s="10" t="s">
        <v>309</v>
      </c>
      <c r="D693" s="10"/>
      <c r="E693" s="10"/>
      <c r="F693" s="10"/>
      <c r="G693" s="10"/>
      <c r="H693" s="10"/>
      <c r="I693" s="17" t="s">
        <v>234</v>
      </c>
      <c r="J693" s="17"/>
      <c r="K693" s="17"/>
      <c r="L693" s="17"/>
      <c r="M693" s="17"/>
      <c r="N693" s="17"/>
      <c r="O693" s="17"/>
      <c r="P693" s="17"/>
      <c r="Q693" s="17"/>
    </row>
    <row r="694" spans="1:17" ht="14" customHeight="1" x14ac:dyDescent="0.15">
      <c r="A694" s="9">
        <v>91351</v>
      </c>
      <c r="B694" s="9"/>
      <c r="C694" s="10" t="s">
        <v>310</v>
      </c>
      <c r="D694" s="10"/>
      <c r="E694" s="10"/>
      <c r="F694" s="10"/>
      <c r="G694" s="10"/>
      <c r="H694" s="10"/>
      <c r="I694" s="17" t="s">
        <v>234</v>
      </c>
      <c r="J694" s="17"/>
      <c r="K694" s="17"/>
      <c r="L694" s="17"/>
      <c r="M694" s="17"/>
      <c r="N694" s="17"/>
      <c r="O694" s="17"/>
      <c r="P694" s="17"/>
      <c r="Q694" s="17"/>
    </row>
    <row r="695" spans="1:17" ht="14" customHeight="1" x14ac:dyDescent="0.15">
      <c r="A695" s="9">
        <v>91351</v>
      </c>
      <c r="B695" s="9"/>
      <c r="C695" s="10" t="s">
        <v>270</v>
      </c>
      <c r="D695" s="10"/>
      <c r="E695" s="10"/>
      <c r="F695" s="10"/>
      <c r="G695" s="10"/>
      <c r="H695" s="10"/>
      <c r="I695" s="17" t="s">
        <v>234</v>
      </c>
      <c r="J695" s="17"/>
      <c r="K695" s="17"/>
      <c r="L695" s="17"/>
      <c r="M695" s="17"/>
      <c r="N695" s="17"/>
      <c r="O695" s="17"/>
      <c r="P695" s="17"/>
      <c r="Q695" s="17"/>
    </row>
    <row r="696" spans="1:17" ht="14" customHeight="1" x14ac:dyDescent="0.15">
      <c r="A696" s="9">
        <v>91351</v>
      </c>
      <c r="B696" s="9"/>
      <c r="C696" s="10" t="s">
        <v>311</v>
      </c>
      <c r="D696" s="10"/>
      <c r="E696" s="10"/>
      <c r="F696" s="10"/>
      <c r="G696" s="10"/>
      <c r="H696" s="10"/>
      <c r="I696" s="17" t="s">
        <v>234</v>
      </c>
      <c r="J696" s="17"/>
      <c r="K696" s="17"/>
      <c r="L696" s="17"/>
      <c r="M696" s="17"/>
      <c r="N696" s="17"/>
      <c r="O696" s="17"/>
      <c r="P696" s="17"/>
      <c r="Q696" s="17"/>
    </row>
    <row r="697" spans="1:17" ht="14" customHeight="1" x14ac:dyDescent="0.15">
      <c r="A697" s="9">
        <v>91352</v>
      </c>
      <c r="B697" s="9"/>
      <c r="C697" s="10" t="s">
        <v>8</v>
      </c>
      <c r="D697" s="10"/>
      <c r="E697" s="10"/>
      <c r="F697" s="10"/>
      <c r="G697" s="10"/>
      <c r="H697" s="10"/>
      <c r="I697" s="17" t="s">
        <v>40</v>
      </c>
      <c r="J697" s="17"/>
      <c r="K697" s="17"/>
      <c r="L697" s="17"/>
      <c r="M697" s="17"/>
      <c r="N697" s="17"/>
      <c r="O697" s="17"/>
      <c r="P697" s="17"/>
      <c r="Q697" s="17"/>
    </row>
    <row r="698" spans="1:17" ht="14" customHeight="1" x14ac:dyDescent="0.15">
      <c r="A698" s="9">
        <v>91352</v>
      </c>
      <c r="B698" s="9"/>
      <c r="C698" s="10" t="s">
        <v>312</v>
      </c>
      <c r="D698" s="10"/>
      <c r="E698" s="10"/>
      <c r="F698" s="10"/>
      <c r="G698" s="10"/>
      <c r="H698" s="10"/>
      <c r="I698" s="17" t="s">
        <v>40</v>
      </c>
      <c r="J698" s="17"/>
      <c r="K698" s="17"/>
      <c r="L698" s="17"/>
      <c r="M698" s="17"/>
      <c r="N698" s="17"/>
      <c r="O698" s="17"/>
      <c r="P698" s="17"/>
      <c r="Q698" s="17"/>
    </row>
    <row r="699" spans="1:17" ht="15" customHeight="1" x14ac:dyDescent="0.15">
      <c r="A699" s="9">
        <v>91353</v>
      </c>
      <c r="B699" s="9"/>
      <c r="C699" s="10" t="s">
        <v>312</v>
      </c>
      <c r="D699" s="10"/>
      <c r="E699" s="10"/>
      <c r="F699" s="10"/>
      <c r="G699" s="10"/>
      <c r="H699" s="10"/>
      <c r="I699" s="17" t="s">
        <v>234</v>
      </c>
      <c r="J699" s="17"/>
      <c r="K699" s="17"/>
      <c r="L699" s="17"/>
      <c r="M699" s="17"/>
      <c r="N699" s="17"/>
      <c r="O699" s="17"/>
      <c r="P699" s="17"/>
      <c r="Q699" s="17"/>
    </row>
    <row r="700" spans="1:17" ht="14" customHeight="1" x14ac:dyDescent="0.15">
      <c r="A700" s="9">
        <v>91354</v>
      </c>
      <c r="B700" s="9"/>
      <c r="C700" s="10" t="s">
        <v>270</v>
      </c>
      <c r="D700" s="10"/>
      <c r="E700" s="10"/>
      <c r="F700" s="10"/>
      <c r="G700" s="10"/>
      <c r="H700" s="10"/>
      <c r="I700" s="17" t="s">
        <v>234</v>
      </c>
      <c r="J700" s="17"/>
      <c r="K700" s="17"/>
      <c r="L700" s="17"/>
      <c r="M700" s="17"/>
      <c r="N700" s="17"/>
      <c r="O700" s="17"/>
      <c r="P700" s="17"/>
      <c r="Q700" s="17"/>
    </row>
    <row r="701" spans="1:17" ht="14" customHeight="1" x14ac:dyDescent="0.15">
      <c r="A701" s="9">
        <v>91354</v>
      </c>
      <c r="B701" s="9"/>
      <c r="C701" s="10" t="s">
        <v>313</v>
      </c>
      <c r="D701" s="10"/>
      <c r="E701" s="10"/>
      <c r="F701" s="10"/>
      <c r="G701" s="10"/>
      <c r="H701" s="10"/>
      <c r="I701" s="17" t="s">
        <v>234</v>
      </c>
      <c r="J701" s="17"/>
      <c r="K701" s="17"/>
      <c r="L701" s="17"/>
      <c r="M701" s="17"/>
      <c r="N701" s="17"/>
      <c r="O701" s="17"/>
      <c r="P701" s="17"/>
      <c r="Q701" s="17"/>
    </row>
    <row r="702" spans="1:17" ht="14" customHeight="1" x14ac:dyDescent="0.15">
      <c r="A702" s="9">
        <v>91355</v>
      </c>
      <c r="B702" s="9"/>
      <c r="C702" s="10" t="s">
        <v>314</v>
      </c>
      <c r="D702" s="10"/>
      <c r="E702" s="10"/>
      <c r="F702" s="10"/>
      <c r="G702" s="10"/>
      <c r="H702" s="10"/>
      <c r="I702" s="17" t="s">
        <v>234</v>
      </c>
      <c r="J702" s="17"/>
      <c r="K702" s="17"/>
      <c r="L702" s="17"/>
      <c r="M702" s="17"/>
      <c r="N702" s="17"/>
      <c r="O702" s="17"/>
      <c r="P702" s="17"/>
      <c r="Q702" s="17"/>
    </row>
    <row r="703" spans="1:17" ht="14" customHeight="1" x14ac:dyDescent="0.15">
      <c r="A703" s="9">
        <v>91355</v>
      </c>
      <c r="B703" s="9"/>
      <c r="C703" s="10" t="s">
        <v>315</v>
      </c>
      <c r="D703" s="10"/>
      <c r="E703" s="10"/>
      <c r="F703" s="10"/>
      <c r="G703" s="10"/>
      <c r="H703" s="10"/>
      <c r="I703" s="17" t="s">
        <v>234</v>
      </c>
      <c r="J703" s="17"/>
      <c r="K703" s="17"/>
      <c r="L703" s="17"/>
      <c r="M703" s="17"/>
      <c r="N703" s="17"/>
      <c r="O703" s="17"/>
      <c r="P703" s="17"/>
      <c r="Q703" s="17"/>
    </row>
    <row r="704" spans="1:17" ht="14" customHeight="1" x14ac:dyDescent="0.15">
      <c r="A704" s="9">
        <v>91355</v>
      </c>
      <c r="B704" s="9"/>
      <c r="C704" s="10" t="s">
        <v>270</v>
      </c>
      <c r="D704" s="10"/>
      <c r="E704" s="10"/>
      <c r="F704" s="10"/>
      <c r="G704" s="10"/>
      <c r="H704" s="10"/>
      <c r="I704" s="17" t="s">
        <v>234</v>
      </c>
      <c r="J704" s="17"/>
      <c r="K704" s="17"/>
      <c r="L704" s="17"/>
      <c r="M704" s="17"/>
      <c r="N704" s="17"/>
      <c r="O704" s="17"/>
      <c r="P704" s="17"/>
      <c r="Q704" s="17"/>
    </row>
    <row r="705" spans="1:17" ht="14" customHeight="1" x14ac:dyDescent="0.15">
      <c r="A705" s="9">
        <v>91355</v>
      </c>
      <c r="B705" s="9"/>
      <c r="C705" s="10" t="s">
        <v>313</v>
      </c>
      <c r="D705" s="10"/>
      <c r="E705" s="10"/>
      <c r="F705" s="10"/>
      <c r="G705" s="10"/>
      <c r="H705" s="10"/>
      <c r="I705" s="17" t="s">
        <v>234</v>
      </c>
      <c r="J705" s="17"/>
      <c r="K705" s="17"/>
      <c r="L705" s="17"/>
      <c r="M705" s="17"/>
      <c r="N705" s="17"/>
      <c r="O705" s="17"/>
      <c r="P705" s="17"/>
      <c r="Q705" s="17"/>
    </row>
    <row r="706" spans="1:17" ht="14" customHeight="1" x14ac:dyDescent="0.15">
      <c r="A706" s="9">
        <v>91356</v>
      </c>
      <c r="B706" s="9"/>
      <c r="C706" s="10" t="s">
        <v>8</v>
      </c>
      <c r="D706" s="10"/>
      <c r="E706" s="10"/>
      <c r="F706" s="10"/>
      <c r="G706" s="10"/>
      <c r="H706" s="10"/>
      <c r="I706" s="17" t="s">
        <v>89</v>
      </c>
      <c r="J706" s="17"/>
      <c r="K706" s="17"/>
      <c r="L706" s="17"/>
      <c r="M706" s="17"/>
      <c r="N706" s="17"/>
      <c r="O706" s="17"/>
      <c r="P706" s="17"/>
      <c r="Q706" s="17"/>
    </row>
    <row r="707" spans="1:17" ht="14" customHeight="1" x14ac:dyDescent="0.15">
      <c r="A707" s="9">
        <v>91356</v>
      </c>
      <c r="B707" s="9"/>
      <c r="C707" s="10" t="s">
        <v>316</v>
      </c>
      <c r="D707" s="10"/>
      <c r="E707" s="10"/>
      <c r="F707" s="10"/>
      <c r="G707" s="10"/>
      <c r="H707" s="10"/>
      <c r="I707" s="17" t="s">
        <v>89</v>
      </c>
      <c r="J707" s="17"/>
      <c r="K707" s="17"/>
      <c r="L707" s="17"/>
      <c r="M707" s="17"/>
      <c r="N707" s="17"/>
      <c r="O707" s="17"/>
      <c r="P707" s="17"/>
      <c r="Q707" s="17"/>
    </row>
    <row r="708" spans="1:17" ht="12" customHeight="1" x14ac:dyDescent="0.15">
      <c r="A708" s="9">
        <v>91357</v>
      </c>
      <c r="B708" s="9"/>
      <c r="C708" s="10" t="s">
        <v>316</v>
      </c>
      <c r="D708" s="10"/>
      <c r="E708" s="10"/>
      <c r="F708" s="10"/>
      <c r="G708" s="10"/>
      <c r="H708" s="10"/>
      <c r="I708" s="17" t="s">
        <v>89</v>
      </c>
      <c r="J708" s="17"/>
      <c r="K708" s="17"/>
      <c r="L708" s="17"/>
      <c r="M708" s="17"/>
      <c r="N708" s="17"/>
      <c r="O708" s="17"/>
      <c r="P708" s="17"/>
      <c r="Q708" s="17"/>
    </row>
    <row r="709" spans="1:17" ht="23" customHeight="1" x14ac:dyDescent="0.15">
      <c r="A709" t="s">
        <v>317</v>
      </c>
    </row>
    <row r="710" spans="1:17" ht="12" customHeight="1" x14ac:dyDescent="0.15">
      <c r="A710" s="5" t="s">
        <v>318</v>
      </c>
    </row>
    <row r="711" spans="1:17" ht="23" customHeight="1" x14ac:dyDescent="0.15">
      <c r="A711" t="s">
        <v>319</v>
      </c>
    </row>
    <row r="712" spans="1:17" ht="16" customHeight="1" x14ac:dyDescent="0.15">
      <c r="A712" s="6" t="s">
        <v>89</v>
      </c>
    </row>
    <row r="713" spans="1:17" ht="16" customHeight="1" x14ac:dyDescent="0.15">
      <c r="A713" s="6" t="s">
        <v>89</v>
      </c>
    </row>
    <row r="714" spans="1:17" ht="9" customHeight="1" x14ac:dyDescent="0.15">
      <c r="A714" s="4"/>
      <c r="B714" s="24" t="s">
        <v>318</v>
      </c>
      <c r="C714" s="24"/>
      <c r="D714" s="24"/>
      <c r="E714" s="24"/>
      <c r="F714" s="24"/>
      <c r="G714" s="24"/>
      <c r="H714" s="24"/>
      <c r="I714" s="11"/>
      <c r="J714" s="11"/>
      <c r="K714" s="11"/>
      <c r="L714" s="11"/>
      <c r="M714" s="11"/>
      <c r="N714" s="11"/>
      <c r="O714" s="11"/>
      <c r="P714" s="11"/>
    </row>
    <row r="715" spans="1:17" ht="14" customHeight="1" x14ac:dyDescent="0.15">
      <c r="A715" s="7">
        <v>91364</v>
      </c>
      <c r="B715" s="10" t="s">
        <v>8</v>
      </c>
      <c r="C715" s="10"/>
      <c r="D715" s="10"/>
      <c r="E715" s="10"/>
      <c r="F715" s="10"/>
      <c r="G715" s="10"/>
      <c r="H715" s="10"/>
      <c r="I715" s="23" t="s">
        <v>89</v>
      </c>
      <c r="J715" s="23"/>
      <c r="K715" s="23"/>
      <c r="L715" s="23"/>
      <c r="M715" s="23"/>
      <c r="N715" s="23"/>
      <c r="O715" s="23"/>
      <c r="P715" s="23"/>
    </row>
    <row r="716" spans="1:17" ht="14" customHeight="1" x14ac:dyDescent="0.15">
      <c r="A716" s="7">
        <v>91364</v>
      </c>
      <c r="B716" s="10" t="s">
        <v>320</v>
      </c>
      <c r="C716" s="10"/>
      <c r="D716" s="10"/>
      <c r="E716" s="10"/>
      <c r="F716" s="10"/>
      <c r="G716" s="10"/>
      <c r="H716" s="10"/>
      <c r="I716" s="23" t="s">
        <v>89</v>
      </c>
      <c r="J716" s="23"/>
      <c r="K716" s="23"/>
      <c r="L716" s="23"/>
      <c r="M716" s="23"/>
      <c r="N716" s="23"/>
      <c r="O716" s="23"/>
      <c r="P716" s="23"/>
    </row>
    <row r="717" spans="1:17" ht="14" customHeight="1" x14ac:dyDescent="0.15">
      <c r="A717" s="7">
        <v>91365</v>
      </c>
      <c r="B717" s="10" t="s">
        <v>320</v>
      </c>
      <c r="C717" s="10"/>
      <c r="D717" s="10"/>
      <c r="E717" s="10"/>
      <c r="F717" s="10"/>
      <c r="G717" s="10"/>
      <c r="H717" s="10"/>
      <c r="I717" s="23" t="s">
        <v>89</v>
      </c>
      <c r="J717" s="23"/>
      <c r="K717" s="23"/>
      <c r="L717" s="23"/>
      <c r="M717" s="23"/>
      <c r="N717" s="23"/>
      <c r="O717" s="23"/>
      <c r="P717" s="23"/>
    </row>
    <row r="718" spans="1:17" ht="14" customHeight="1" x14ac:dyDescent="0.15">
      <c r="A718" s="7">
        <v>91367</v>
      </c>
      <c r="B718" s="10" t="s">
        <v>8</v>
      </c>
      <c r="C718" s="10"/>
      <c r="D718" s="10"/>
      <c r="E718" s="10"/>
      <c r="F718" s="10"/>
      <c r="G718" s="10"/>
      <c r="H718" s="10"/>
      <c r="I718" s="23" t="s">
        <v>89</v>
      </c>
      <c r="J718" s="23"/>
      <c r="K718" s="23"/>
      <c r="L718" s="23"/>
      <c r="M718" s="23"/>
      <c r="N718" s="23"/>
      <c r="O718" s="23"/>
      <c r="P718" s="23"/>
    </row>
    <row r="719" spans="1:17" ht="14" customHeight="1" x14ac:dyDescent="0.15">
      <c r="A719" s="7">
        <v>91367</v>
      </c>
      <c r="B719" s="10" t="s">
        <v>321</v>
      </c>
      <c r="C719" s="10"/>
      <c r="D719" s="10"/>
      <c r="E719" s="10"/>
      <c r="F719" s="10"/>
      <c r="G719" s="10"/>
      <c r="H719" s="10"/>
      <c r="I719" s="23" t="s">
        <v>89</v>
      </c>
      <c r="J719" s="23"/>
      <c r="K719" s="23"/>
      <c r="L719" s="23"/>
      <c r="M719" s="23"/>
      <c r="N719" s="23"/>
      <c r="O719" s="23"/>
      <c r="P719" s="23"/>
    </row>
    <row r="720" spans="1:17" ht="12" customHeight="1" x14ac:dyDescent="0.15">
      <c r="A720" s="7">
        <v>91367</v>
      </c>
      <c r="B720" s="10" t="s">
        <v>320</v>
      </c>
      <c r="C720" s="10"/>
      <c r="D720" s="10"/>
      <c r="E720" s="10"/>
      <c r="F720" s="10"/>
      <c r="G720" s="10"/>
      <c r="H720" s="10"/>
      <c r="I720" s="23" t="s">
        <v>89</v>
      </c>
      <c r="J720" s="23"/>
      <c r="K720" s="23"/>
      <c r="L720" s="23"/>
      <c r="M720" s="23"/>
      <c r="N720" s="23"/>
      <c r="O720" s="23"/>
      <c r="P720" s="23"/>
    </row>
    <row r="721" spans="1:17" ht="15" customHeight="1" x14ac:dyDescent="0.15">
      <c r="A721" s="13" t="s">
        <v>1</v>
      </c>
      <c r="B721" s="13"/>
      <c r="C721" s="14"/>
      <c r="D721" s="14"/>
      <c r="E721" s="15" t="s">
        <v>2</v>
      </c>
      <c r="F721" s="15"/>
      <c r="G721" s="15"/>
      <c r="H721" s="16" t="s">
        <v>3</v>
      </c>
      <c r="I721" s="16"/>
      <c r="J721" s="16"/>
      <c r="K721" s="16"/>
      <c r="L721" s="16"/>
      <c r="M721" s="16"/>
      <c r="N721" s="16"/>
      <c r="O721" s="16"/>
      <c r="P721" s="16"/>
      <c r="Q721" s="16"/>
    </row>
    <row r="722" spans="1:17" ht="16" customHeight="1" x14ac:dyDescent="0.15">
      <c r="A722" s="9">
        <v>91371</v>
      </c>
      <c r="B722" s="9"/>
      <c r="C722" s="10" t="s">
        <v>320</v>
      </c>
      <c r="D722" s="10"/>
      <c r="E722" s="11"/>
      <c r="F722" s="11"/>
      <c r="G722" s="11"/>
      <c r="H722" s="19" t="s">
        <v>89</v>
      </c>
      <c r="I722" s="19"/>
      <c r="J722" s="19"/>
      <c r="K722" s="19"/>
      <c r="L722" s="19"/>
      <c r="M722" s="19"/>
      <c r="N722" s="19"/>
      <c r="O722" s="19"/>
      <c r="P722" s="19"/>
      <c r="Q722" s="19"/>
    </row>
    <row r="723" spans="1:17" ht="14" customHeight="1" x14ac:dyDescent="0.15">
      <c r="A723" s="9">
        <v>91372</v>
      </c>
      <c r="B723" s="9"/>
      <c r="C723" s="10" t="s">
        <v>248</v>
      </c>
      <c r="D723" s="10"/>
      <c r="E723" s="11"/>
      <c r="F723" s="11"/>
      <c r="G723" s="11"/>
      <c r="H723" s="19" t="s">
        <v>89</v>
      </c>
      <c r="I723" s="19"/>
      <c r="J723" s="19"/>
      <c r="K723" s="19"/>
      <c r="L723" s="19"/>
      <c r="M723" s="19"/>
      <c r="N723" s="19"/>
      <c r="O723" s="19"/>
      <c r="P723" s="19"/>
      <c r="Q723" s="19"/>
    </row>
    <row r="724" spans="1:17" ht="14" customHeight="1" x14ac:dyDescent="0.15">
      <c r="A724" s="9">
        <v>91376</v>
      </c>
      <c r="B724" s="9"/>
      <c r="C724" s="10" t="s">
        <v>247</v>
      </c>
      <c r="D724" s="10"/>
      <c r="E724" s="11"/>
      <c r="F724" s="11"/>
      <c r="G724" s="11"/>
      <c r="H724" s="19" t="s">
        <v>89</v>
      </c>
      <c r="I724" s="19"/>
      <c r="J724" s="19"/>
      <c r="K724" s="19"/>
      <c r="L724" s="19"/>
      <c r="M724" s="19"/>
      <c r="N724" s="19"/>
      <c r="O724" s="19"/>
      <c r="P724" s="19"/>
      <c r="Q724" s="19"/>
    </row>
    <row r="725" spans="1:17" ht="14" customHeight="1" x14ac:dyDescent="0.15">
      <c r="A725" s="9">
        <v>91380</v>
      </c>
      <c r="B725" s="9"/>
      <c r="C725" s="10" t="s">
        <v>270</v>
      </c>
      <c r="D725" s="10"/>
      <c r="E725" s="11"/>
      <c r="F725" s="11"/>
      <c r="G725" s="11"/>
      <c r="H725" s="19" t="s">
        <v>234</v>
      </c>
      <c r="I725" s="19"/>
      <c r="J725" s="19"/>
      <c r="K725" s="19"/>
      <c r="L725" s="19"/>
      <c r="M725" s="19"/>
      <c r="N725" s="19"/>
      <c r="O725" s="19"/>
      <c r="P725" s="19"/>
      <c r="Q725" s="19"/>
    </row>
    <row r="726" spans="1:17" ht="14" customHeight="1" x14ac:dyDescent="0.15">
      <c r="A726" s="9">
        <v>91381</v>
      </c>
      <c r="B726" s="9"/>
      <c r="C726" s="10" t="s">
        <v>275</v>
      </c>
      <c r="D726" s="10"/>
      <c r="E726" s="11"/>
      <c r="F726" s="11"/>
      <c r="G726" s="11"/>
      <c r="H726" s="19" t="s">
        <v>234</v>
      </c>
      <c r="I726" s="19"/>
      <c r="J726" s="19"/>
      <c r="K726" s="19"/>
      <c r="L726" s="19"/>
      <c r="M726" s="19"/>
      <c r="N726" s="19"/>
      <c r="O726" s="19"/>
      <c r="P726" s="19"/>
      <c r="Q726" s="19"/>
    </row>
    <row r="727" spans="1:17" ht="14" customHeight="1" x14ac:dyDescent="0.15">
      <c r="A727" s="9">
        <v>91381</v>
      </c>
      <c r="B727" s="9"/>
      <c r="C727" s="10" t="s">
        <v>322</v>
      </c>
      <c r="D727" s="10"/>
      <c r="E727" s="11"/>
      <c r="F727" s="11"/>
      <c r="G727" s="11"/>
      <c r="H727" s="19" t="s">
        <v>234</v>
      </c>
      <c r="I727" s="19"/>
      <c r="J727" s="19"/>
      <c r="K727" s="19"/>
      <c r="L727" s="19"/>
      <c r="M727" s="19"/>
      <c r="N727" s="19"/>
      <c r="O727" s="19"/>
      <c r="P727" s="19"/>
      <c r="Q727" s="19"/>
    </row>
    <row r="728" spans="1:17" ht="14" customHeight="1" x14ac:dyDescent="0.15">
      <c r="A728" s="9">
        <v>91381</v>
      </c>
      <c r="B728" s="9"/>
      <c r="C728" s="10" t="s">
        <v>270</v>
      </c>
      <c r="D728" s="10"/>
      <c r="E728" s="11"/>
      <c r="F728" s="11"/>
      <c r="G728" s="11"/>
      <c r="H728" s="19" t="s">
        <v>234</v>
      </c>
      <c r="I728" s="19"/>
      <c r="J728" s="19"/>
      <c r="K728" s="19"/>
      <c r="L728" s="19"/>
      <c r="M728" s="19"/>
      <c r="N728" s="19"/>
      <c r="O728" s="19"/>
      <c r="P728" s="19"/>
      <c r="Q728" s="19"/>
    </row>
    <row r="729" spans="1:17" ht="14" customHeight="1" x14ac:dyDescent="0.15">
      <c r="A729" s="9">
        <v>91381</v>
      </c>
      <c r="B729" s="9"/>
      <c r="C729" s="10" t="s">
        <v>323</v>
      </c>
      <c r="D729" s="10"/>
      <c r="E729" s="11"/>
      <c r="F729" s="11"/>
      <c r="G729" s="11"/>
      <c r="H729" s="19" t="s">
        <v>234</v>
      </c>
      <c r="I729" s="19"/>
      <c r="J729" s="19"/>
      <c r="K729" s="19"/>
      <c r="L729" s="19"/>
      <c r="M729" s="19"/>
      <c r="N729" s="19"/>
      <c r="O729" s="19"/>
      <c r="P729" s="19"/>
      <c r="Q729" s="19"/>
    </row>
    <row r="730" spans="1:17" ht="15" customHeight="1" x14ac:dyDescent="0.15">
      <c r="A730" s="9">
        <v>91382</v>
      </c>
      <c r="B730" s="9"/>
      <c r="C730" s="10" t="s">
        <v>275</v>
      </c>
      <c r="D730" s="10"/>
      <c r="E730" s="11"/>
      <c r="F730" s="11"/>
      <c r="G730" s="11"/>
      <c r="H730" s="19" t="s">
        <v>234</v>
      </c>
      <c r="I730" s="19"/>
      <c r="J730" s="19"/>
      <c r="K730" s="19"/>
      <c r="L730" s="19"/>
      <c r="M730" s="19"/>
      <c r="N730" s="19"/>
      <c r="O730" s="19"/>
      <c r="P730" s="19"/>
      <c r="Q730" s="19"/>
    </row>
    <row r="731" spans="1:17" ht="14" customHeight="1" x14ac:dyDescent="0.15">
      <c r="A731" s="9">
        <v>91382</v>
      </c>
      <c r="B731" s="9"/>
      <c r="C731" s="10" t="s">
        <v>270</v>
      </c>
      <c r="D731" s="10"/>
      <c r="E731" s="11"/>
      <c r="F731" s="11"/>
      <c r="G731" s="11"/>
      <c r="H731" s="19" t="s">
        <v>234</v>
      </c>
      <c r="I731" s="19"/>
      <c r="J731" s="19"/>
      <c r="K731" s="19"/>
      <c r="L731" s="19"/>
      <c r="M731" s="19"/>
      <c r="N731" s="19"/>
      <c r="O731" s="19"/>
      <c r="P731" s="19"/>
      <c r="Q731" s="19"/>
    </row>
    <row r="732" spans="1:17" ht="14" customHeight="1" x14ac:dyDescent="0.15">
      <c r="A732" s="9">
        <v>91383</v>
      </c>
      <c r="B732" s="9"/>
      <c r="C732" s="10" t="s">
        <v>270</v>
      </c>
      <c r="D732" s="10"/>
      <c r="E732" s="11"/>
      <c r="F732" s="11"/>
      <c r="G732" s="11"/>
      <c r="H732" s="19" t="s">
        <v>234</v>
      </c>
      <c r="I732" s="19"/>
      <c r="J732" s="19"/>
      <c r="K732" s="19"/>
      <c r="L732" s="19"/>
      <c r="M732" s="19"/>
      <c r="N732" s="19"/>
      <c r="O732" s="19"/>
      <c r="P732" s="19"/>
      <c r="Q732" s="19"/>
    </row>
    <row r="733" spans="1:17" ht="14" customHeight="1" x14ac:dyDescent="0.15">
      <c r="A733" s="9">
        <v>91384</v>
      </c>
      <c r="B733" s="9"/>
      <c r="C733" s="10" t="s">
        <v>269</v>
      </c>
      <c r="D733" s="10"/>
      <c r="E733" s="11"/>
      <c r="F733" s="11"/>
      <c r="G733" s="11"/>
      <c r="H733" s="19" t="s">
        <v>324</v>
      </c>
      <c r="I733" s="19"/>
      <c r="J733" s="19"/>
      <c r="K733" s="19"/>
      <c r="L733" s="19"/>
      <c r="M733" s="19"/>
      <c r="N733" s="19"/>
      <c r="O733" s="19"/>
      <c r="P733" s="19"/>
      <c r="Q733" s="19"/>
    </row>
    <row r="734" spans="1:17" ht="14" customHeight="1" x14ac:dyDescent="0.15">
      <c r="A734" s="9">
        <v>91384</v>
      </c>
      <c r="B734" s="9"/>
      <c r="C734" s="10" t="s">
        <v>325</v>
      </c>
      <c r="D734" s="10"/>
      <c r="E734" s="11"/>
      <c r="F734" s="11"/>
      <c r="G734" s="11"/>
      <c r="H734" s="19" t="s">
        <v>324</v>
      </c>
      <c r="I734" s="19"/>
      <c r="J734" s="19"/>
      <c r="K734" s="19"/>
      <c r="L734" s="19"/>
      <c r="M734" s="19"/>
      <c r="N734" s="19"/>
      <c r="O734" s="19"/>
      <c r="P734" s="19"/>
      <c r="Q734" s="19"/>
    </row>
    <row r="735" spans="1:17" ht="14" customHeight="1" x14ac:dyDescent="0.15">
      <c r="A735" s="9">
        <v>91384</v>
      </c>
      <c r="B735" s="9"/>
      <c r="C735" s="10" t="s">
        <v>326</v>
      </c>
      <c r="D735" s="10"/>
      <c r="E735" s="11"/>
      <c r="F735" s="11"/>
      <c r="G735" s="11"/>
      <c r="H735" s="19" t="s">
        <v>324</v>
      </c>
      <c r="I735" s="19"/>
      <c r="J735" s="19"/>
      <c r="K735" s="19"/>
      <c r="L735" s="19"/>
      <c r="M735" s="19"/>
      <c r="N735" s="19"/>
      <c r="O735" s="19"/>
      <c r="P735" s="19"/>
      <c r="Q735" s="19"/>
    </row>
    <row r="736" spans="1:17" ht="14" customHeight="1" x14ac:dyDescent="0.15">
      <c r="A736" s="9">
        <v>91384</v>
      </c>
      <c r="B736" s="9"/>
      <c r="C736" s="10" t="s">
        <v>327</v>
      </c>
      <c r="D736" s="10"/>
      <c r="E736" s="11"/>
      <c r="F736" s="11"/>
      <c r="G736" s="11"/>
      <c r="H736" s="19" t="s">
        <v>234</v>
      </c>
      <c r="I736" s="19"/>
      <c r="J736" s="19"/>
      <c r="K736" s="19"/>
      <c r="L736" s="19"/>
      <c r="M736" s="19"/>
      <c r="N736" s="19"/>
      <c r="O736" s="19"/>
      <c r="P736" s="19"/>
      <c r="Q736" s="19"/>
    </row>
    <row r="737" spans="1:17" ht="14" customHeight="1" x14ac:dyDescent="0.15">
      <c r="A737" s="9">
        <v>91384</v>
      </c>
      <c r="B737" s="9"/>
      <c r="C737" s="10" t="s">
        <v>270</v>
      </c>
      <c r="D737" s="10"/>
      <c r="E737" s="11"/>
      <c r="F737" s="11"/>
      <c r="G737" s="11"/>
      <c r="H737" s="19" t="s">
        <v>234</v>
      </c>
      <c r="I737" s="19"/>
      <c r="J737" s="19"/>
      <c r="K737" s="19"/>
      <c r="L737" s="19"/>
      <c r="M737" s="19"/>
      <c r="N737" s="19"/>
      <c r="O737" s="19"/>
      <c r="P737" s="19"/>
      <c r="Q737" s="19"/>
    </row>
    <row r="738" spans="1:17" ht="15" customHeight="1" x14ac:dyDescent="0.15">
      <c r="A738" s="9">
        <v>91384</v>
      </c>
      <c r="B738" s="9"/>
      <c r="C738" s="10" t="s">
        <v>328</v>
      </c>
      <c r="D738" s="10"/>
      <c r="E738" s="11"/>
      <c r="F738" s="11"/>
      <c r="G738" s="11"/>
      <c r="H738" s="19" t="s">
        <v>234</v>
      </c>
      <c r="I738" s="19"/>
      <c r="J738" s="19"/>
      <c r="K738" s="19"/>
      <c r="L738" s="19"/>
      <c r="M738" s="19"/>
      <c r="N738" s="19"/>
      <c r="O738" s="19"/>
      <c r="P738" s="19"/>
      <c r="Q738" s="19"/>
    </row>
    <row r="739" spans="1:17" ht="15" customHeight="1" x14ac:dyDescent="0.15">
      <c r="A739" s="9">
        <v>91385</v>
      </c>
      <c r="B739" s="9"/>
      <c r="C739" s="10" t="s">
        <v>270</v>
      </c>
      <c r="D739" s="10"/>
      <c r="E739" s="11"/>
      <c r="F739" s="11"/>
      <c r="G739" s="11"/>
      <c r="H739" s="19" t="s">
        <v>234</v>
      </c>
      <c r="I739" s="19"/>
      <c r="J739" s="19"/>
      <c r="K739" s="19"/>
      <c r="L739" s="19"/>
      <c r="M739" s="19"/>
      <c r="N739" s="19"/>
      <c r="O739" s="19"/>
      <c r="P739" s="19"/>
      <c r="Q739" s="19"/>
    </row>
    <row r="740" spans="1:17" ht="14" customHeight="1" x14ac:dyDescent="0.15">
      <c r="A740" s="9">
        <v>91385</v>
      </c>
      <c r="B740" s="9"/>
      <c r="C740" s="10" t="s">
        <v>313</v>
      </c>
      <c r="D740" s="10"/>
      <c r="E740" s="11"/>
      <c r="F740" s="11"/>
      <c r="G740" s="11"/>
      <c r="H740" s="19" t="s">
        <v>234</v>
      </c>
      <c r="I740" s="19"/>
      <c r="J740" s="19"/>
      <c r="K740" s="19"/>
      <c r="L740" s="19"/>
      <c r="M740" s="19"/>
      <c r="N740" s="19"/>
      <c r="O740" s="19"/>
      <c r="P740" s="19"/>
      <c r="Q740" s="19"/>
    </row>
    <row r="741" spans="1:17" ht="14" customHeight="1" x14ac:dyDescent="0.15">
      <c r="A741" s="9">
        <v>91386</v>
      </c>
      <c r="B741" s="9"/>
      <c r="C741" s="10" t="s">
        <v>274</v>
      </c>
      <c r="D741" s="10"/>
      <c r="E741" s="11"/>
      <c r="F741" s="11"/>
      <c r="G741" s="11"/>
      <c r="H741" s="19" t="s">
        <v>234</v>
      </c>
      <c r="I741" s="19"/>
      <c r="J741" s="19"/>
      <c r="K741" s="19"/>
      <c r="L741" s="19"/>
      <c r="M741" s="19"/>
      <c r="N741" s="19"/>
      <c r="O741" s="19"/>
      <c r="P741" s="19"/>
      <c r="Q741" s="19"/>
    </row>
    <row r="742" spans="1:17" ht="14" customHeight="1" x14ac:dyDescent="0.15">
      <c r="A742" s="9">
        <v>91386</v>
      </c>
      <c r="B742" s="9"/>
      <c r="C742" s="10" t="s">
        <v>270</v>
      </c>
      <c r="D742" s="10"/>
      <c r="E742" s="11"/>
      <c r="F742" s="11"/>
      <c r="G742" s="11"/>
      <c r="H742" s="19" t="s">
        <v>234</v>
      </c>
      <c r="I742" s="19"/>
      <c r="J742" s="19"/>
      <c r="K742" s="19"/>
      <c r="L742" s="19"/>
      <c r="M742" s="19"/>
      <c r="N742" s="19"/>
      <c r="O742" s="19"/>
      <c r="P742" s="19"/>
      <c r="Q742" s="19"/>
    </row>
    <row r="743" spans="1:17" ht="14" customHeight="1" x14ac:dyDescent="0.15">
      <c r="A743" s="9">
        <v>91387</v>
      </c>
      <c r="B743" s="9"/>
      <c r="C743" s="10" t="s">
        <v>274</v>
      </c>
      <c r="D743" s="10"/>
      <c r="E743" s="11"/>
      <c r="F743" s="11"/>
      <c r="G743" s="11"/>
      <c r="H743" s="19" t="s">
        <v>234</v>
      </c>
      <c r="I743" s="19"/>
      <c r="J743" s="19"/>
      <c r="K743" s="19"/>
      <c r="L743" s="19"/>
      <c r="M743" s="19"/>
      <c r="N743" s="19"/>
      <c r="O743" s="19"/>
      <c r="P743" s="19"/>
      <c r="Q743" s="19"/>
    </row>
    <row r="744" spans="1:17" ht="14" customHeight="1" x14ac:dyDescent="0.15">
      <c r="A744" s="9">
        <v>91387</v>
      </c>
      <c r="B744" s="9"/>
      <c r="C744" s="10" t="s">
        <v>329</v>
      </c>
      <c r="D744" s="10"/>
      <c r="E744" s="11"/>
      <c r="F744" s="11"/>
      <c r="G744" s="11"/>
      <c r="H744" s="19" t="s">
        <v>234</v>
      </c>
      <c r="I744" s="19"/>
      <c r="J744" s="19"/>
      <c r="K744" s="19"/>
      <c r="L744" s="19"/>
      <c r="M744" s="19"/>
      <c r="N744" s="19"/>
      <c r="O744" s="19"/>
      <c r="P744" s="19"/>
      <c r="Q744" s="19"/>
    </row>
    <row r="745" spans="1:17" ht="14" customHeight="1" x14ac:dyDescent="0.15">
      <c r="A745" s="9">
        <v>91387</v>
      </c>
      <c r="B745" s="9"/>
      <c r="C745" s="10" t="s">
        <v>270</v>
      </c>
      <c r="D745" s="10"/>
      <c r="E745" s="11"/>
      <c r="F745" s="11"/>
      <c r="G745" s="11"/>
      <c r="H745" s="19" t="s">
        <v>234</v>
      </c>
      <c r="I745" s="19"/>
      <c r="J745" s="19"/>
      <c r="K745" s="19"/>
      <c r="L745" s="19"/>
      <c r="M745" s="19"/>
      <c r="N745" s="19"/>
      <c r="O745" s="19"/>
      <c r="P745" s="19"/>
      <c r="Q745" s="19"/>
    </row>
    <row r="746" spans="1:17" ht="14" customHeight="1" x14ac:dyDescent="0.15">
      <c r="A746" s="9">
        <v>91388</v>
      </c>
      <c r="B746" s="9"/>
      <c r="C746" s="10" t="s">
        <v>330</v>
      </c>
      <c r="D746" s="10"/>
      <c r="E746" s="11"/>
      <c r="F746" s="11"/>
      <c r="G746" s="11"/>
      <c r="H746" s="19" t="s">
        <v>89</v>
      </c>
      <c r="I746" s="19"/>
      <c r="J746" s="19"/>
      <c r="K746" s="19"/>
      <c r="L746" s="19"/>
      <c r="M746" s="19"/>
      <c r="N746" s="19"/>
      <c r="O746" s="19"/>
      <c r="P746" s="19"/>
      <c r="Q746" s="19"/>
    </row>
    <row r="747" spans="1:17" ht="14" customHeight="1" x14ac:dyDescent="0.15">
      <c r="A747" s="9">
        <v>91390</v>
      </c>
      <c r="B747" s="9"/>
      <c r="C747" s="10" t="s">
        <v>299</v>
      </c>
      <c r="D747" s="10"/>
      <c r="E747" s="11"/>
      <c r="F747" s="11"/>
      <c r="G747" s="11"/>
      <c r="H747" s="19" t="s">
        <v>324</v>
      </c>
      <c r="I747" s="19"/>
      <c r="J747" s="19"/>
      <c r="K747" s="19"/>
      <c r="L747" s="19"/>
      <c r="M747" s="19"/>
      <c r="N747" s="19"/>
      <c r="O747" s="19"/>
      <c r="P747" s="19"/>
      <c r="Q747" s="19"/>
    </row>
    <row r="748" spans="1:17" ht="15" customHeight="1" x14ac:dyDescent="0.15">
      <c r="A748" s="9">
        <v>91390</v>
      </c>
      <c r="B748" s="9"/>
      <c r="C748" s="10" t="s">
        <v>274</v>
      </c>
      <c r="D748" s="10"/>
      <c r="E748" s="11"/>
      <c r="F748" s="11"/>
      <c r="G748" s="11"/>
      <c r="H748" s="19" t="s">
        <v>324</v>
      </c>
      <c r="I748" s="19"/>
      <c r="J748" s="19"/>
      <c r="K748" s="19"/>
      <c r="L748" s="19"/>
      <c r="M748" s="19"/>
      <c r="N748" s="19"/>
      <c r="O748" s="19"/>
      <c r="P748" s="19"/>
      <c r="Q748" s="19"/>
    </row>
    <row r="749" spans="1:17" ht="14" customHeight="1" x14ac:dyDescent="0.15">
      <c r="A749" s="9">
        <v>91390</v>
      </c>
      <c r="B749" s="9"/>
      <c r="C749" s="10" t="s">
        <v>270</v>
      </c>
      <c r="D749" s="10"/>
      <c r="E749" s="11"/>
      <c r="F749" s="11"/>
      <c r="G749" s="11"/>
      <c r="H749" s="19" t="s">
        <v>234</v>
      </c>
      <c r="I749" s="19"/>
      <c r="J749" s="19"/>
      <c r="K749" s="19"/>
      <c r="L749" s="19"/>
      <c r="M749" s="19"/>
      <c r="N749" s="19"/>
      <c r="O749" s="19"/>
      <c r="P749" s="19"/>
      <c r="Q749" s="19"/>
    </row>
    <row r="750" spans="1:17" ht="14" customHeight="1" x14ac:dyDescent="0.15">
      <c r="A750" s="9">
        <v>91390</v>
      </c>
      <c r="B750" s="9"/>
      <c r="C750" s="10" t="s">
        <v>305</v>
      </c>
      <c r="D750" s="10"/>
      <c r="E750" s="11"/>
      <c r="F750" s="11"/>
      <c r="G750" s="11"/>
      <c r="H750" s="19" t="s">
        <v>324</v>
      </c>
      <c r="I750" s="19"/>
      <c r="J750" s="19"/>
      <c r="K750" s="19"/>
      <c r="L750" s="19"/>
      <c r="M750" s="19"/>
      <c r="N750" s="19"/>
      <c r="O750" s="19"/>
      <c r="P750" s="19"/>
      <c r="Q750" s="19"/>
    </row>
    <row r="751" spans="1:17" ht="14" customHeight="1" x14ac:dyDescent="0.15">
      <c r="A751" s="9">
        <v>91392</v>
      </c>
      <c r="B751" s="9"/>
      <c r="C751" s="10" t="s">
        <v>291</v>
      </c>
      <c r="D751" s="10"/>
      <c r="E751" s="11"/>
      <c r="F751" s="11"/>
      <c r="G751" s="11"/>
      <c r="H751" s="19" t="s">
        <v>234</v>
      </c>
      <c r="I751" s="19"/>
      <c r="J751" s="19"/>
      <c r="K751" s="19"/>
      <c r="L751" s="19"/>
      <c r="M751" s="19"/>
      <c r="N751" s="19"/>
      <c r="O751" s="19"/>
      <c r="P751" s="19"/>
      <c r="Q751" s="19"/>
    </row>
    <row r="752" spans="1:17" ht="14" customHeight="1" x14ac:dyDescent="0.15">
      <c r="A752" s="9">
        <v>91393</v>
      </c>
      <c r="B752" s="9"/>
      <c r="C752" s="10" t="s">
        <v>331</v>
      </c>
      <c r="D752" s="10"/>
      <c r="E752" s="11"/>
      <c r="F752" s="11"/>
      <c r="G752" s="11"/>
      <c r="H752" s="19" t="s">
        <v>234</v>
      </c>
      <c r="I752" s="19"/>
      <c r="J752" s="19"/>
      <c r="K752" s="19"/>
      <c r="L752" s="19"/>
      <c r="M752" s="19"/>
      <c r="N752" s="19"/>
      <c r="O752" s="19"/>
      <c r="P752" s="19"/>
      <c r="Q752" s="19"/>
    </row>
    <row r="753" spans="1:17" ht="14" customHeight="1" x14ac:dyDescent="0.15">
      <c r="A753" s="9">
        <v>91394</v>
      </c>
      <c r="B753" s="9"/>
      <c r="C753" s="10" t="s">
        <v>297</v>
      </c>
      <c r="D753" s="10"/>
      <c r="E753" s="11"/>
      <c r="F753" s="11"/>
      <c r="G753" s="11"/>
      <c r="H753" s="19" t="s">
        <v>234</v>
      </c>
      <c r="I753" s="19"/>
      <c r="J753" s="19"/>
      <c r="K753" s="19"/>
      <c r="L753" s="19"/>
      <c r="M753" s="19"/>
      <c r="N753" s="19"/>
      <c r="O753" s="19"/>
      <c r="P753" s="19"/>
      <c r="Q753" s="19"/>
    </row>
    <row r="754" spans="1:17" ht="14" customHeight="1" x14ac:dyDescent="0.15">
      <c r="A754" s="9">
        <v>91395</v>
      </c>
      <c r="B754" s="9"/>
      <c r="C754" s="10" t="s">
        <v>298</v>
      </c>
      <c r="D754" s="10"/>
      <c r="E754" s="11"/>
      <c r="F754" s="11"/>
      <c r="G754" s="11"/>
      <c r="H754" s="19" t="s">
        <v>234</v>
      </c>
      <c r="I754" s="19"/>
      <c r="J754" s="19"/>
      <c r="K754" s="19"/>
      <c r="L754" s="19"/>
      <c r="M754" s="19"/>
      <c r="N754" s="19"/>
      <c r="O754" s="19"/>
      <c r="P754" s="19"/>
      <c r="Q754" s="19"/>
    </row>
    <row r="755" spans="1:17" ht="14" customHeight="1" x14ac:dyDescent="0.15">
      <c r="A755" s="9">
        <v>91396</v>
      </c>
      <c r="B755" s="9"/>
      <c r="C755" s="10" t="s">
        <v>266</v>
      </c>
      <c r="D755" s="10"/>
      <c r="E755" s="11"/>
      <c r="F755" s="11"/>
      <c r="G755" s="11"/>
      <c r="H755" s="19" t="s">
        <v>89</v>
      </c>
      <c r="I755" s="19"/>
      <c r="J755" s="19"/>
      <c r="K755" s="19"/>
      <c r="L755" s="19"/>
      <c r="M755" s="19"/>
      <c r="N755" s="19"/>
      <c r="O755" s="19"/>
      <c r="P755" s="19"/>
      <c r="Q755" s="19"/>
    </row>
    <row r="756" spans="1:17" ht="15" customHeight="1" x14ac:dyDescent="0.15">
      <c r="A756" s="9">
        <v>91396</v>
      </c>
      <c r="B756" s="9"/>
      <c r="C756" s="10" t="s">
        <v>320</v>
      </c>
      <c r="D756" s="10"/>
      <c r="E756" s="11"/>
      <c r="F756" s="11"/>
      <c r="G756" s="11"/>
      <c r="H756" s="19" t="s">
        <v>89</v>
      </c>
      <c r="I756" s="19"/>
      <c r="J756" s="19"/>
      <c r="K756" s="19"/>
      <c r="L756" s="19"/>
      <c r="M756" s="19"/>
      <c r="N756" s="19"/>
      <c r="O756" s="19"/>
      <c r="P756" s="19"/>
      <c r="Q756" s="19"/>
    </row>
    <row r="757" spans="1:17" ht="14" customHeight="1" x14ac:dyDescent="0.15">
      <c r="A757" s="9">
        <v>91399</v>
      </c>
      <c r="B757" s="9"/>
      <c r="C757" s="10" t="s">
        <v>248</v>
      </c>
      <c r="D757" s="10"/>
      <c r="E757" s="11"/>
      <c r="F757" s="11"/>
      <c r="G757" s="11"/>
      <c r="H757" s="19" t="s">
        <v>89</v>
      </c>
      <c r="I757" s="19"/>
      <c r="J757" s="19"/>
      <c r="K757" s="19"/>
      <c r="L757" s="19"/>
      <c r="M757" s="19"/>
      <c r="N757" s="19"/>
      <c r="O757" s="19"/>
      <c r="P757" s="19"/>
      <c r="Q757" s="19"/>
    </row>
    <row r="758" spans="1:17" ht="14" customHeight="1" x14ac:dyDescent="0.15">
      <c r="A758" s="9">
        <v>91401</v>
      </c>
      <c r="B758" s="9"/>
      <c r="C758" s="10" t="s">
        <v>8</v>
      </c>
      <c r="D758" s="10"/>
      <c r="E758" s="11"/>
      <c r="F758" s="11"/>
      <c r="G758" s="11"/>
      <c r="H758" s="19" t="s">
        <v>89</v>
      </c>
      <c r="I758" s="19"/>
      <c r="J758" s="19"/>
      <c r="K758" s="19"/>
      <c r="L758" s="19"/>
      <c r="M758" s="19"/>
      <c r="N758" s="19"/>
      <c r="O758" s="19"/>
      <c r="P758" s="19"/>
      <c r="Q758" s="19"/>
    </row>
    <row r="759" spans="1:17" ht="14" customHeight="1" x14ac:dyDescent="0.15">
      <c r="A759" s="9">
        <v>91401</v>
      </c>
      <c r="B759" s="9"/>
      <c r="C759" s="10" t="s">
        <v>332</v>
      </c>
      <c r="D759" s="10"/>
      <c r="E759" s="11"/>
      <c r="F759" s="11"/>
      <c r="G759" s="11"/>
      <c r="H759" s="19" t="s">
        <v>89</v>
      </c>
      <c r="I759" s="19"/>
      <c r="J759" s="19"/>
      <c r="K759" s="19"/>
      <c r="L759" s="19"/>
      <c r="M759" s="19"/>
      <c r="N759" s="19"/>
      <c r="O759" s="19"/>
      <c r="P759" s="19"/>
      <c r="Q759" s="19"/>
    </row>
    <row r="760" spans="1:17" ht="14" customHeight="1" x14ac:dyDescent="0.15">
      <c r="A760" s="9">
        <v>91401</v>
      </c>
      <c r="B760" s="9"/>
      <c r="C760" s="10" t="s">
        <v>330</v>
      </c>
      <c r="D760" s="10"/>
      <c r="E760" s="11"/>
      <c r="F760" s="11"/>
      <c r="G760" s="11"/>
      <c r="H760" s="19" t="s">
        <v>89</v>
      </c>
      <c r="I760" s="19"/>
      <c r="J760" s="19"/>
      <c r="K760" s="19"/>
      <c r="L760" s="19"/>
      <c r="M760" s="19"/>
      <c r="N760" s="19"/>
      <c r="O760" s="19"/>
      <c r="P760" s="19"/>
      <c r="Q760" s="19"/>
    </row>
    <row r="761" spans="1:17" ht="14" customHeight="1" x14ac:dyDescent="0.15">
      <c r="A761" s="9">
        <v>91402</v>
      </c>
      <c r="B761" s="9"/>
      <c r="C761" s="10" t="s">
        <v>8</v>
      </c>
      <c r="D761" s="10"/>
      <c r="E761" s="11"/>
      <c r="F761" s="11"/>
      <c r="G761" s="11"/>
      <c r="H761" s="19" t="s">
        <v>89</v>
      </c>
      <c r="I761" s="19"/>
      <c r="J761" s="19"/>
      <c r="K761" s="19"/>
      <c r="L761" s="19"/>
      <c r="M761" s="19"/>
      <c r="N761" s="19"/>
      <c r="O761" s="19"/>
      <c r="P761" s="19"/>
      <c r="Q761" s="19"/>
    </row>
    <row r="762" spans="1:17" ht="14" customHeight="1" x14ac:dyDescent="0.15">
      <c r="A762" s="9">
        <v>91402</v>
      </c>
      <c r="B762" s="9"/>
      <c r="C762" s="10" t="s">
        <v>333</v>
      </c>
      <c r="D762" s="10"/>
      <c r="E762" s="11"/>
      <c r="F762" s="11"/>
      <c r="G762" s="11"/>
      <c r="H762" s="19" t="s">
        <v>89</v>
      </c>
      <c r="I762" s="19"/>
      <c r="J762" s="19"/>
      <c r="K762" s="19"/>
      <c r="L762" s="19"/>
      <c r="M762" s="19"/>
      <c r="N762" s="19"/>
      <c r="O762" s="19"/>
      <c r="P762" s="19"/>
      <c r="Q762" s="19"/>
    </row>
    <row r="763" spans="1:17" ht="14" customHeight="1" x14ac:dyDescent="0.15">
      <c r="A763" s="9">
        <v>91403</v>
      </c>
      <c r="B763" s="9"/>
      <c r="C763" s="10" t="s">
        <v>8</v>
      </c>
      <c r="D763" s="10"/>
      <c r="E763" s="11"/>
      <c r="F763" s="11"/>
      <c r="G763" s="11"/>
      <c r="H763" s="19" t="s">
        <v>89</v>
      </c>
      <c r="I763" s="19"/>
      <c r="J763" s="19"/>
      <c r="K763" s="19"/>
      <c r="L763" s="19"/>
      <c r="M763" s="19"/>
      <c r="N763" s="19"/>
      <c r="O763" s="19"/>
      <c r="P763" s="19"/>
      <c r="Q763" s="19"/>
    </row>
    <row r="764" spans="1:17" ht="15" customHeight="1" x14ac:dyDescent="0.15">
      <c r="A764" s="9">
        <v>91403</v>
      </c>
      <c r="B764" s="9"/>
      <c r="C764" s="10" t="s">
        <v>334</v>
      </c>
      <c r="D764" s="10"/>
      <c r="E764" s="11"/>
      <c r="F764" s="11"/>
      <c r="G764" s="11"/>
      <c r="H764" s="19" t="s">
        <v>89</v>
      </c>
      <c r="I764" s="19"/>
      <c r="J764" s="19"/>
      <c r="K764" s="19"/>
      <c r="L764" s="19"/>
      <c r="M764" s="19"/>
      <c r="N764" s="19"/>
      <c r="O764" s="19"/>
      <c r="P764" s="19"/>
      <c r="Q764" s="19"/>
    </row>
    <row r="765" spans="1:17" ht="14" customHeight="1" x14ac:dyDescent="0.15">
      <c r="A765" s="9">
        <v>91404</v>
      </c>
      <c r="B765" s="9"/>
      <c r="C765" s="10" t="s">
        <v>330</v>
      </c>
      <c r="D765" s="10"/>
      <c r="E765" s="11"/>
      <c r="F765" s="11"/>
      <c r="G765" s="11"/>
      <c r="H765" s="19" t="s">
        <v>89</v>
      </c>
      <c r="I765" s="19"/>
      <c r="J765" s="19"/>
      <c r="K765" s="19"/>
      <c r="L765" s="19"/>
      <c r="M765" s="19"/>
      <c r="N765" s="19"/>
      <c r="O765" s="19"/>
      <c r="P765" s="19"/>
      <c r="Q765" s="19"/>
    </row>
    <row r="766" spans="1:17" ht="14" customHeight="1" x14ac:dyDescent="0.15">
      <c r="A766" s="9">
        <v>91405</v>
      </c>
      <c r="B766" s="9"/>
      <c r="C766" s="10" t="s">
        <v>8</v>
      </c>
      <c r="D766" s="10"/>
      <c r="E766" s="11"/>
      <c r="F766" s="11"/>
      <c r="G766" s="11"/>
      <c r="H766" s="19" t="s">
        <v>89</v>
      </c>
      <c r="I766" s="19"/>
      <c r="J766" s="19"/>
      <c r="K766" s="19"/>
      <c r="L766" s="19"/>
      <c r="M766" s="19"/>
      <c r="N766" s="19"/>
      <c r="O766" s="19"/>
      <c r="P766" s="19"/>
      <c r="Q766" s="19"/>
    </row>
    <row r="767" spans="1:17" ht="14" customHeight="1" x14ac:dyDescent="0.15">
      <c r="A767" s="9">
        <v>91405</v>
      </c>
      <c r="B767" s="9"/>
      <c r="C767" s="10" t="s">
        <v>330</v>
      </c>
      <c r="D767" s="10"/>
      <c r="E767" s="11"/>
      <c r="F767" s="11"/>
      <c r="G767" s="11"/>
      <c r="H767" s="19" t="s">
        <v>89</v>
      </c>
      <c r="I767" s="19"/>
      <c r="J767" s="19"/>
      <c r="K767" s="19"/>
      <c r="L767" s="19"/>
      <c r="M767" s="19"/>
      <c r="N767" s="19"/>
      <c r="O767" s="19"/>
      <c r="P767" s="19"/>
      <c r="Q767" s="19"/>
    </row>
    <row r="768" spans="1:17" ht="12" customHeight="1" x14ac:dyDescent="0.15">
      <c r="A768" s="9">
        <v>91406</v>
      </c>
      <c r="B768" s="9"/>
      <c r="C768" s="10" t="s">
        <v>8</v>
      </c>
      <c r="D768" s="10"/>
      <c r="E768" s="11"/>
      <c r="F768" s="11"/>
      <c r="G768" s="11"/>
      <c r="H768" s="19" t="s">
        <v>89</v>
      </c>
      <c r="I768" s="19"/>
      <c r="J768" s="19"/>
      <c r="K768" s="19"/>
      <c r="L768" s="19"/>
      <c r="M768" s="19"/>
      <c r="N768" s="19"/>
      <c r="O768" s="19"/>
      <c r="P768" s="19"/>
      <c r="Q768" s="19"/>
    </row>
    <row r="769" spans="1:17" ht="15" customHeight="1" x14ac:dyDescent="0.15">
      <c r="A769" s="13" t="s">
        <v>1</v>
      </c>
      <c r="B769" s="13"/>
      <c r="C769" s="3"/>
      <c r="D769" s="22" t="s">
        <v>2</v>
      </c>
      <c r="E769" s="22"/>
      <c r="F769" s="22"/>
      <c r="G769" s="22"/>
      <c r="H769" s="16" t="s">
        <v>3</v>
      </c>
      <c r="I769" s="16"/>
      <c r="J769" s="16"/>
      <c r="K769" s="16"/>
      <c r="L769" s="16"/>
      <c r="M769" s="16"/>
      <c r="N769" s="16"/>
      <c r="O769" s="16"/>
      <c r="P769" s="16"/>
      <c r="Q769" s="16"/>
    </row>
    <row r="770" spans="1:17" ht="16" customHeight="1" x14ac:dyDescent="0.15">
      <c r="A770" s="9">
        <v>91406</v>
      </c>
      <c r="B770" s="9"/>
      <c r="C770" s="2" t="s">
        <v>330</v>
      </c>
      <c r="D770" s="11"/>
      <c r="E770" s="11"/>
      <c r="F770" s="11"/>
      <c r="G770" s="11"/>
      <c r="H770" s="19" t="s">
        <v>89</v>
      </c>
      <c r="I770" s="19"/>
      <c r="J770" s="19"/>
      <c r="K770" s="19"/>
      <c r="L770" s="19"/>
      <c r="M770" s="19"/>
      <c r="N770" s="19"/>
      <c r="O770" s="19"/>
      <c r="P770" s="19"/>
      <c r="Q770" s="19"/>
    </row>
    <row r="771" spans="1:17" ht="14" customHeight="1" x14ac:dyDescent="0.15">
      <c r="A771" s="9">
        <v>91407</v>
      </c>
      <c r="B771" s="9"/>
      <c r="C771" s="2" t="s">
        <v>330</v>
      </c>
      <c r="D771" s="11"/>
      <c r="E771" s="11"/>
      <c r="F771" s="11"/>
      <c r="G771" s="11"/>
      <c r="H771" s="19" t="s">
        <v>89</v>
      </c>
      <c r="I771" s="19"/>
      <c r="J771" s="19"/>
      <c r="K771" s="19"/>
      <c r="L771" s="19"/>
      <c r="M771" s="19"/>
      <c r="N771" s="19"/>
      <c r="O771" s="19"/>
      <c r="P771" s="19"/>
      <c r="Q771" s="19"/>
    </row>
    <row r="772" spans="1:17" ht="14" customHeight="1" x14ac:dyDescent="0.15">
      <c r="A772" s="9">
        <v>91408</v>
      </c>
      <c r="B772" s="9"/>
      <c r="C772" s="2" t="s">
        <v>330</v>
      </c>
      <c r="D772" s="11"/>
      <c r="E772" s="11"/>
      <c r="F772" s="11"/>
      <c r="G772" s="11"/>
      <c r="H772" s="19" t="s">
        <v>89</v>
      </c>
      <c r="I772" s="19"/>
      <c r="J772" s="19"/>
      <c r="K772" s="19"/>
      <c r="L772" s="19"/>
      <c r="M772" s="19"/>
      <c r="N772" s="19"/>
      <c r="O772" s="19"/>
      <c r="P772" s="19"/>
      <c r="Q772" s="19"/>
    </row>
    <row r="773" spans="1:17" ht="14" customHeight="1" x14ac:dyDescent="0.15">
      <c r="A773" s="9">
        <v>91409</v>
      </c>
      <c r="B773" s="9"/>
      <c r="C773" s="2" t="s">
        <v>330</v>
      </c>
      <c r="D773" s="11"/>
      <c r="E773" s="11"/>
      <c r="F773" s="11"/>
      <c r="G773" s="11"/>
      <c r="H773" s="19" t="s">
        <v>89</v>
      </c>
      <c r="I773" s="19"/>
      <c r="J773" s="19"/>
      <c r="K773" s="19"/>
      <c r="L773" s="19"/>
      <c r="M773" s="19"/>
      <c r="N773" s="19"/>
      <c r="O773" s="19"/>
      <c r="P773" s="19"/>
      <c r="Q773" s="19"/>
    </row>
    <row r="774" spans="1:17" ht="14" customHeight="1" x14ac:dyDescent="0.15">
      <c r="A774" s="9">
        <v>91410</v>
      </c>
      <c r="B774" s="9"/>
      <c r="C774" s="2" t="s">
        <v>330</v>
      </c>
      <c r="D774" s="11"/>
      <c r="E774" s="11"/>
      <c r="F774" s="11"/>
      <c r="G774" s="11"/>
      <c r="H774" s="19" t="s">
        <v>89</v>
      </c>
      <c r="I774" s="19"/>
      <c r="J774" s="19"/>
      <c r="K774" s="19"/>
      <c r="L774" s="19"/>
      <c r="M774" s="19"/>
      <c r="N774" s="19"/>
      <c r="O774" s="19"/>
      <c r="P774" s="19"/>
      <c r="Q774" s="19"/>
    </row>
    <row r="775" spans="1:17" ht="14" customHeight="1" x14ac:dyDescent="0.15">
      <c r="A775" s="9">
        <v>91411</v>
      </c>
      <c r="B775" s="9"/>
      <c r="C775" s="2" t="s">
        <v>8</v>
      </c>
      <c r="D775" s="11"/>
      <c r="E775" s="11"/>
      <c r="F775" s="11"/>
      <c r="G775" s="11"/>
      <c r="H775" s="19" t="s">
        <v>89</v>
      </c>
      <c r="I775" s="19"/>
      <c r="J775" s="19"/>
      <c r="K775" s="19"/>
      <c r="L775" s="19"/>
      <c r="M775" s="19"/>
      <c r="N775" s="19"/>
      <c r="O775" s="19"/>
      <c r="P775" s="19"/>
      <c r="Q775" s="19"/>
    </row>
    <row r="776" spans="1:17" ht="15" customHeight="1" x14ac:dyDescent="0.15">
      <c r="A776" s="9">
        <v>91411</v>
      </c>
      <c r="B776" s="9"/>
      <c r="C776" s="2" t="s">
        <v>330</v>
      </c>
      <c r="D776" s="11"/>
      <c r="E776" s="11"/>
      <c r="F776" s="11"/>
      <c r="G776" s="11"/>
      <c r="H776" s="19" t="s">
        <v>89</v>
      </c>
      <c r="I776" s="19"/>
      <c r="J776" s="19"/>
      <c r="K776" s="19"/>
      <c r="L776" s="19"/>
      <c r="M776" s="19"/>
      <c r="N776" s="19"/>
      <c r="O776" s="19"/>
      <c r="P776" s="19"/>
      <c r="Q776" s="19"/>
    </row>
    <row r="777" spans="1:17" ht="14" customHeight="1" x14ac:dyDescent="0.15">
      <c r="A777" s="9">
        <v>91412</v>
      </c>
      <c r="B777" s="9"/>
      <c r="C777" s="2" t="s">
        <v>333</v>
      </c>
      <c r="D777" s="11"/>
      <c r="E777" s="11"/>
      <c r="F777" s="11"/>
      <c r="G777" s="11"/>
      <c r="H777" s="19" t="s">
        <v>89</v>
      </c>
      <c r="I777" s="19"/>
      <c r="J777" s="19"/>
      <c r="K777" s="19"/>
      <c r="L777" s="19"/>
      <c r="M777" s="19"/>
      <c r="N777" s="19"/>
      <c r="O777" s="19"/>
      <c r="P777" s="19"/>
      <c r="Q777" s="19"/>
    </row>
    <row r="778" spans="1:17" ht="14" customHeight="1" x14ac:dyDescent="0.15">
      <c r="A778" s="9">
        <v>91413</v>
      </c>
      <c r="B778" s="9"/>
      <c r="C778" s="2" t="s">
        <v>334</v>
      </c>
      <c r="D778" s="11"/>
      <c r="E778" s="11"/>
      <c r="F778" s="11"/>
      <c r="G778" s="11"/>
      <c r="H778" s="19" t="s">
        <v>89</v>
      </c>
      <c r="I778" s="19"/>
      <c r="J778" s="19"/>
      <c r="K778" s="19"/>
      <c r="L778" s="19"/>
      <c r="M778" s="19"/>
      <c r="N778" s="19"/>
      <c r="O778" s="19"/>
      <c r="P778" s="19"/>
      <c r="Q778" s="19"/>
    </row>
    <row r="779" spans="1:17" ht="12" customHeight="1" x14ac:dyDescent="0.15">
      <c r="A779" s="9">
        <v>91416</v>
      </c>
      <c r="B779" s="9"/>
      <c r="C779" s="2" t="s">
        <v>273</v>
      </c>
      <c r="D779" s="11"/>
      <c r="E779" s="11"/>
      <c r="F779" s="11"/>
      <c r="G779" s="11"/>
      <c r="H779" s="19" t="s">
        <v>89</v>
      </c>
      <c r="I779" s="19"/>
      <c r="J779" s="19"/>
      <c r="K779" s="19"/>
      <c r="L779" s="19"/>
      <c r="M779" s="19"/>
      <c r="N779" s="19"/>
      <c r="O779" s="19"/>
      <c r="P779" s="19"/>
      <c r="Q779" s="19"/>
    </row>
    <row r="780" spans="1:17" ht="24" customHeight="1" x14ac:dyDescent="0.15">
      <c r="A780" t="s">
        <v>335</v>
      </c>
    </row>
    <row r="781" spans="1:17" ht="16" customHeight="1" x14ac:dyDescent="0.15">
      <c r="A781" s="8" t="s">
        <v>336</v>
      </c>
    </row>
    <row r="782" spans="1:17" ht="24" customHeight="1" x14ac:dyDescent="0.15">
      <c r="A782" t="s">
        <v>335</v>
      </c>
    </row>
    <row r="783" spans="1:17" ht="16" customHeight="1" x14ac:dyDescent="0.15">
      <c r="A783" s="8" t="s">
        <v>337</v>
      </c>
    </row>
    <row r="784" spans="1:17" ht="24" customHeight="1" x14ac:dyDescent="0.15">
      <c r="A784" t="s">
        <v>338</v>
      </c>
    </row>
    <row r="785" spans="1:16" ht="16" customHeight="1" x14ac:dyDescent="0.15">
      <c r="A785" s="8" t="s">
        <v>339</v>
      </c>
    </row>
    <row r="786" spans="1:16" ht="24" customHeight="1" x14ac:dyDescent="0.15">
      <c r="A786" t="s">
        <v>338</v>
      </c>
    </row>
    <row r="787" spans="1:16" ht="16" customHeight="1" x14ac:dyDescent="0.15">
      <c r="A787" s="6" t="s">
        <v>40</v>
      </c>
    </row>
    <row r="788" spans="1:16" ht="16" customHeight="1" x14ac:dyDescent="0.15">
      <c r="A788" s="6" t="s">
        <v>340</v>
      </c>
    </row>
    <row r="789" spans="1:16" ht="12" customHeight="1" x14ac:dyDescent="0.15">
      <c r="A789" s="4"/>
      <c r="B789" s="10" t="s">
        <v>341</v>
      </c>
      <c r="C789" s="10"/>
      <c r="D789" s="10"/>
      <c r="E789" s="10"/>
      <c r="F789" s="10"/>
      <c r="G789" s="10"/>
      <c r="H789" s="10"/>
      <c r="I789" s="11"/>
      <c r="J789" s="11"/>
      <c r="K789" s="11"/>
      <c r="L789" s="11"/>
      <c r="M789" s="11"/>
      <c r="N789" s="11"/>
      <c r="O789" s="11"/>
      <c r="P789" s="11"/>
    </row>
    <row r="790" spans="1:16" ht="14" customHeight="1" x14ac:dyDescent="0.15">
      <c r="A790" s="7">
        <v>91426</v>
      </c>
      <c r="B790" s="10" t="s">
        <v>273</v>
      </c>
      <c r="C790" s="10"/>
      <c r="D790" s="10"/>
      <c r="E790" s="10"/>
      <c r="F790" s="10"/>
      <c r="G790" s="10"/>
      <c r="H790" s="10"/>
      <c r="I790" s="21" t="s">
        <v>89</v>
      </c>
      <c r="J790" s="21"/>
      <c r="K790" s="21"/>
      <c r="L790" s="21"/>
      <c r="M790" s="21"/>
      <c r="N790" s="21"/>
      <c r="O790" s="21"/>
      <c r="P790" s="21"/>
    </row>
    <row r="791" spans="1:16" ht="14" customHeight="1" x14ac:dyDescent="0.15">
      <c r="A791" s="7">
        <v>91436</v>
      </c>
      <c r="B791" s="10" t="s">
        <v>273</v>
      </c>
      <c r="C791" s="10"/>
      <c r="D791" s="10"/>
      <c r="E791" s="10"/>
      <c r="F791" s="10"/>
      <c r="G791" s="10"/>
      <c r="H791" s="10"/>
      <c r="I791" s="21" t="s">
        <v>89</v>
      </c>
      <c r="J791" s="21"/>
      <c r="K791" s="21"/>
      <c r="L791" s="21"/>
      <c r="M791" s="21"/>
      <c r="N791" s="21"/>
      <c r="O791" s="21"/>
      <c r="P791" s="21"/>
    </row>
    <row r="792" spans="1:16" ht="14" customHeight="1" x14ac:dyDescent="0.15">
      <c r="A792" s="7">
        <v>91436</v>
      </c>
      <c r="B792" s="10" t="s">
        <v>8</v>
      </c>
      <c r="C792" s="10"/>
      <c r="D792" s="10"/>
      <c r="E792" s="10"/>
      <c r="F792" s="10"/>
      <c r="G792" s="10"/>
      <c r="H792" s="10"/>
      <c r="I792" s="21" t="s">
        <v>89</v>
      </c>
      <c r="J792" s="21"/>
      <c r="K792" s="21"/>
      <c r="L792" s="21"/>
      <c r="M792" s="21"/>
      <c r="N792" s="21"/>
      <c r="O792" s="21"/>
      <c r="P792" s="21"/>
    </row>
    <row r="793" spans="1:16" ht="15" customHeight="1" x14ac:dyDescent="0.15">
      <c r="A793" s="7">
        <v>91436</v>
      </c>
      <c r="B793" s="10" t="s">
        <v>342</v>
      </c>
      <c r="C793" s="10"/>
      <c r="D793" s="10"/>
      <c r="E793" s="10"/>
      <c r="F793" s="10"/>
      <c r="G793" s="10"/>
      <c r="H793" s="10"/>
      <c r="I793" s="21" t="s">
        <v>89</v>
      </c>
      <c r="J793" s="21"/>
      <c r="K793" s="21"/>
      <c r="L793" s="21"/>
      <c r="M793" s="21"/>
      <c r="N793" s="21"/>
      <c r="O793" s="21"/>
      <c r="P793" s="21"/>
    </row>
    <row r="794" spans="1:16" ht="14" customHeight="1" x14ac:dyDescent="0.15">
      <c r="A794" s="7">
        <v>91470</v>
      </c>
      <c r="B794" s="10" t="s">
        <v>330</v>
      </c>
      <c r="C794" s="10"/>
      <c r="D794" s="10"/>
      <c r="E794" s="10"/>
      <c r="F794" s="10"/>
      <c r="G794" s="10"/>
      <c r="H794" s="10"/>
      <c r="I794" s="21" t="s">
        <v>89</v>
      </c>
      <c r="J794" s="21"/>
      <c r="K794" s="21"/>
      <c r="L794" s="21"/>
      <c r="M794" s="21"/>
      <c r="N794" s="21"/>
      <c r="O794" s="21"/>
      <c r="P794" s="21"/>
    </row>
    <row r="795" spans="1:16" ht="14" customHeight="1" x14ac:dyDescent="0.15">
      <c r="A795" s="7">
        <v>91482</v>
      </c>
      <c r="B795" s="10" t="s">
        <v>330</v>
      </c>
      <c r="C795" s="10"/>
      <c r="D795" s="10"/>
      <c r="E795" s="10"/>
      <c r="F795" s="10"/>
      <c r="G795" s="10"/>
      <c r="H795" s="10"/>
      <c r="I795" s="21" t="s">
        <v>89</v>
      </c>
      <c r="J795" s="21"/>
      <c r="K795" s="21"/>
      <c r="L795" s="21"/>
      <c r="M795" s="21"/>
      <c r="N795" s="21"/>
      <c r="O795" s="21"/>
      <c r="P795" s="21"/>
    </row>
    <row r="796" spans="1:16" ht="14" customHeight="1" x14ac:dyDescent="0.15">
      <c r="A796" s="7">
        <v>91495</v>
      </c>
      <c r="B796" s="10" t="s">
        <v>334</v>
      </c>
      <c r="C796" s="10"/>
      <c r="D796" s="10"/>
      <c r="E796" s="10"/>
      <c r="F796" s="10"/>
      <c r="G796" s="10"/>
      <c r="H796" s="10"/>
      <c r="I796" s="21" t="s">
        <v>89</v>
      </c>
      <c r="J796" s="21"/>
      <c r="K796" s="21"/>
      <c r="L796" s="21"/>
      <c r="M796" s="21"/>
      <c r="N796" s="21"/>
      <c r="O796" s="21"/>
      <c r="P796" s="21"/>
    </row>
    <row r="797" spans="1:16" ht="14" customHeight="1" x14ac:dyDescent="0.15">
      <c r="A797" s="7">
        <v>91495</v>
      </c>
      <c r="B797" s="10" t="s">
        <v>330</v>
      </c>
      <c r="C797" s="10"/>
      <c r="D797" s="10"/>
      <c r="E797" s="10"/>
      <c r="F797" s="10"/>
      <c r="G797" s="10"/>
      <c r="H797" s="10"/>
      <c r="I797" s="21" t="s">
        <v>89</v>
      </c>
      <c r="J797" s="21"/>
      <c r="K797" s="21"/>
      <c r="L797" s="21"/>
      <c r="M797" s="21"/>
      <c r="N797" s="21"/>
      <c r="O797" s="21"/>
      <c r="P797" s="21"/>
    </row>
    <row r="798" spans="1:16" ht="14" customHeight="1" x14ac:dyDescent="0.15">
      <c r="A798" s="7">
        <v>91496</v>
      </c>
      <c r="B798" s="10" t="s">
        <v>330</v>
      </c>
      <c r="C798" s="10"/>
      <c r="D798" s="10"/>
      <c r="E798" s="10"/>
      <c r="F798" s="10"/>
      <c r="G798" s="10"/>
      <c r="H798" s="10"/>
      <c r="I798" s="21" t="s">
        <v>89</v>
      </c>
      <c r="J798" s="21"/>
      <c r="K798" s="21"/>
      <c r="L798" s="21"/>
      <c r="M798" s="21"/>
      <c r="N798" s="21"/>
      <c r="O798" s="21"/>
      <c r="P798" s="21"/>
    </row>
    <row r="799" spans="1:16" ht="14" customHeight="1" x14ac:dyDescent="0.15">
      <c r="A799" s="7">
        <v>91497</v>
      </c>
      <c r="B799" s="10" t="s">
        <v>330</v>
      </c>
      <c r="C799" s="10"/>
      <c r="D799" s="10"/>
      <c r="E799" s="10"/>
      <c r="F799" s="10"/>
      <c r="G799" s="10"/>
      <c r="H799" s="10"/>
      <c r="I799" s="21" t="s">
        <v>89</v>
      </c>
      <c r="J799" s="21"/>
      <c r="K799" s="21"/>
      <c r="L799" s="21"/>
      <c r="M799" s="21"/>
      <c r="N799" s="21"/>
      <c r="O799" s="21"/>
      <c r="P799" s="21"/>
    </row>
    <row r="800" spans="1:16" ht="15" customHeight="1" x14ac:dyDescent="0.15">
      <c r="A800" s="7">
        <v>91499</v>
      </c>
      <c r="B800" s="10" t="s">
        <v>330</v>
      </c>
      <c r="C800" s="10"/>
      <c r="D800" s="10"/>
      <c r="E800" s="10"/>
      <c r="F800" s="10"/>
      <c r="G800" s="10"/>
      <c r="H800" s="10"/>
      <c r="I800" s="21" t="s">
        <v>89</v>
      </c>
      <c r="J800" s="21"/>
      <c r="K800" s="21"/>
      <c r="L800" s="21"/>
      <c r="M800" s="21"/>
      <c r="N800" s="21"/>
      <c r="O800" s="21"/>
      <c r="P800" s="21"/>
    </row>
    <row r="801" spans="1:16" ht="15" customHeight="1" x14ac:dyDescent="0.15">
      <c r="A801" s="7">
        <v>91501</v>
      </c>
      <c r="B801" s="10" t="s">
        <v>343</v>
      </c>
      <c r="C801" s="10"/>
      <c r="D801" s="10"/>
      <c r="E801" s="10"/>
      <c r="F801" s="10"/>
      <c r="G801" s="10"/>
      <c r="H801" s="10"/>
      <c r="I801" s="21" t="s">
        <v>40</v>
      </c>
      <c r="J801" s="21"/>
      <c r="K801" s="21"/>
      <c r="L801" s="21"/>
      <c r="M801" s="21"/>
      <c r="N801" s="21"/>
      <c r="O801" s="21"/>
      <c r="P801" s="21"/>
    </row>
    <row r="802" spans="1:16" ht="14" customHeight="1" x14ac:dyDescent="0.15">
      <c r="A802" s="7">
        <v>91502</v>
      </c>
      <c r="B802" s="10" t="s">
        <v>343</v>
      </c>
      <c r="C802" s="10"/>
      <c r="D802" s="10"/>
      <c r="E802" s="10"/>
      <c r="F802" s="10"/>
      <c r="G802" s="10"/>
      <c r="H802" s="10"/>
      <c r="I802" s="21" t="s">
        <v>40</v>
      </c>
      <c r="J802" s="21"/>
      <c r="K802" s="21"/>
      <c r="L802" s="21"/>
      <c r="M802" s="21"/>
      <c r="N802" s="21"/>
      <c r="O802" s="21"/>
      <c r="P802" s="21"/>
    </row>
    <row r="803" spans="1:16" ht="14" customHeight="1" x14ac:dyDescent="0.15">
      <c r="A803" s="7">
        <v>91503</v>
      </c>
      <c r="B803" s="10" t="s">
        <v>343</v>
      </c>
      <c r="C803" s="10"/>
      <c r="D803" s="10"/>
      <c r="E803" s="10"/>
      <c r="F803" s="10"/>
      <c r="G803" s="10"/>
      <c r="H803" s="10"/>
      <c r="I803" s="21" t="s">
        <v>40</v>
      </c>
      <c r="J803" s="21"/>
      <c r="K803" s="21"/>
      <c r="L803" s="21"/>
      <c r="M803" s="21"/>
      <c r="N803" s="21"/>
      <c r="O803" s="21"/>
      <c r="P803" s="21"/>
    </row>
    <row r="804" spans="1:16" ht="14" customHeight="1" x14ac:dyDescent="0.15">
      <c r="A804" s="7">
        <v>91504</v>
      </c>
      <c r="B804" s="10" t="s">
        <v>343</v>
      </c>
      <c r="C804" s="10"/>
      <c r="D804" s="10"/>
      <c r="E804" s="10"/>
      <c r="F804" s="10"/>
      <c r="G804" s="10"/>
      <c r="H804" s="10"/>
      <c r="I804" s="21" t="s">
        <v>40</v>
      </c>
      <c r="J804" s="21"/>
      <c r="K804" s="21"/>
      <c r="L804" s="21"/>
      <c r="M804" s="21"/>
      <c r="N804" s="21"/>
      <c r="O804" s="21"/>
      <c r="P804" s="21"/>
    </row>
    <row r="805" spans="1:16" ht="14" customHeight="1" x14ac:dyDescent="0.15">
      <c r="A805" s="7">
        <v>91504</v>
      </c>
      <c r="B805" s="10" t="s">
        <v>8</v>
      </c>
      <c r="C805" s="10"/>
      <c r="D805" s="10"/>
      <c r="E805" s="10"/>
      <c r="F805" s="10"/>
      <c r="G805" s="10"/>
      <c r="H805" s="10"/>
      <c r="I805" s="21" t="s">
        <v>40</v>
      </c>
      <c r="J805" s="21"/>
      <c r="K805" s="21"/>
      <c r="L805" s="21"/>
      <c r="M805" s="21"/>
      <c r="N805" s="21"/>
      <c r="O805" s="21"/>
      <c r="P805" s="21"/>
    </row>
    <row r="806" spans="1:16" ht="14" customHeight="1" x14ac:dyDescent="0.15">
      <c r="A806" s="7">
        <v>91505</v>
      </c>
      <c r="B806" s="10" t="s">
        <v>343</v>
      </c>
      <c r="C806" s="10"/>
      <c r="D806" s="10"/>
      <c r="E806" s="10"/>
      <c r="F806" s="10"/>
      <c r="G806" s="10"/>
      <c r="H806" s="10"/>
      <c r="I806" s="21" t="s">
        <v>40</v>
      </c>
      <c r="J806" s="21"/>
      <c r="K806" s="21"/>
      <c r="L806" s="21"/>
      <c r="M806" s="21"/>
      <c r="N806" s="21"/>
      <c r="O806" s="21"/>
      <c r="P806" s="21"/>
    </row>
    <row r="807" spans="1:16" ht="14" customHeight="1" x14ac:dyDescent="0.15">
      <c r="A807" s="7">
        <v>91505</v>
      </c>
      <c r="B807" s="10" t="s">
        <v>8</v>
      </c>
      <c r="C807" s="10"/>
      <c r="D807" s="10"/>
      <c r="E807" s="10"/>
      <c r="F807" s="10"/>
      <c r="G807" s="10"/>
      <c r="H807" s="10"/>
      <c r="I807" s="21" t="s">
        <v>40</v>
      </c>
      <c r="J807" s="21"/>
      <c r="K807" s="21"/>
      <c r="L807" s="21"/>
      <c r="M807" s="21"/>
      <c r="N807" s="21"/>
      <c r="O807" s="21"/>
      <c r="P807" s="21"/>
    </row>
    <row r="808" spans="1:16" ht="14" customHeight="1" x14ac:dyDescent="0.15">
      <c r="A808" s="7">
        <v>91506</v>
      </c>
      <c r="B808" s="10" t="s">
        <v>343</v>
      </c>
      <c r="C808" s="10"/>
      <c r="D808" s="10"/>
      <c r="E808" s="10"/>
      <c r="F808" s="10"/>
      <c r="G808" s="10"/>
      <c r="H808" s="10"/>
      <c r="I808" s="21" t="s">
        <v>40</v>
      </c>
      <c r="J808" s="21"/>
      <c r="K808" s="21"/>
      <c r="L808" s="21"/>
      <c r="M808" s="21"/>
      <c r="N808" s="21"/>
      <c r="O808" s="21"/>
      <c r="P808" s="21"/>
    </row>
    <row r="809" spans="1:16" ht="14" customHeight="1" x14ac:dyDescent="0.15">
      <c r="A809" s="7">
        <v>91507</v>
      </c>
      <c r="B809" s="10" t="s">
        <v>343</v>
      </c>
      <c r="C809" s="10"/>
      <c r="D809" s="10"/>
      <c r="E809" s="10"/>
      <c r="F809" s="10"/>
      <c r="G809" s="10"/>
      <c r="H809" s="10"/>
      <c r="I809" s="21" t="s">
        <v>40</v>
      </c>
      <c r="J809" s="21"/>
      <c r="K809" s="21"/>
      <c r="L809" s="21"/>
      <c r="M809" s="21"/>
      <c r="N809" s="21"/>
      <c r="O809" s="21"/>
      <c r="P809" s="21"/>
    </row>
    <row r="810" spans="1:16" ht="14" customHeight="1" x14ac:dyDescent="0.15">
      <c r="A810" s="7">
        <v>91508</v>
      </c>
      <c r="B810" s="10" t="s">
        <v>343</v>
      </c>
      <c r="C810" s="10"/>
      <c r="D810" s="10"/>
      <c r="E810" s="10"/>
      <c r="F810" s="10"/>
      <c r="G810" s="10"/>
      <c r="H810" s="10"/>
      <c r="I810" s="21" t="s">
        <v>40</v>
      </c>
      <c r="J810" s="21"/>
      <c r="K810" s="21"/>
      <c r="L810" s="21"/>
      <c r="M810" s="21"/>
      <c r="N810" s="21"/>
      <c r="O810" s="21"/>
      <c r="P810" s="21"/>
    </row>
    <row r="811" spans="1:16" ht="14" customHeight="1" x14ac:dyDescent="0.15">
      <c r="A811" s="7">
        <v>91510</v>
      </c>
      <c r="B811" s="10" t="s">
        <v>343</v>
      </c>
      <c r="C811" s="10"/>
      <c r="D811" s="10"/>
      <c r="E811" s="10"/>
      <c r="F811" s="10"/>
      <c r="G811" s="10"/>
      <c r="H811" s="10"/>
      <c r="I811" s="21" t="s">
        <v>40</v>
      </c>
      <c r="J811" s="21"/>
      <c r="K811" s="21"/>
      <c r="L811" s="21"/>
      <c r="M811" s="21"/>
      <c r="N811" s="21"/>
      <c r="O811" s="21"/>
      <c r="P811" s="21"/>
    </row>
    <row r="812" spans="1:16" ht="15" customHeight="1" x14ac:dyDescent="0.15">
      <c r="A812" s="7">
        <v>91521</v>
      </c>
      <c r="B812" s="10" t="s">
        <v>344</v>
      </c>
      <c r="C812" s="10"/>
      <c r="D812" s="10"/>
      <c r="E812" s="10"/>
      <c r="F812" s="10"/>
      <c r="G812" s="10"/>
      <c r="H812" s="10"/>
      <c r="I812" s="21" t="s">
        <v>40</v>
      </c>
      <c r="J812" s="21"/>
      <c r="K812" s="21"/>
      <c r="L812" s="21"/>
      <c r="M812" s="21"/>
      <c r="N812" s="21"/>
      <c r="O812" s="21"/>
      <c r="P812" s="21"/>
    </row>
    <row r="813" spans="1:16" ht="14" customHeight="1" x14ac:dyDescent="0.15">
      <c r="A813" s="7">
        <v>91522</v>
      </c>
      <c r="B813" s="10" t="s">
        <v>345</v>
      </c>
      <c r="C813" s="10"/>
      <c r="D813" s="10"/>
      <c r="E813" s="10"/>
      <c r="F813" s="10"/>
      <c r="G813" s="10"/>
      <c r="H813" s="10"/>
      <c r="I813" s="21" t="s">
        <v>5</v>
      </c>
      <c r="J813" s="21"/>
      <c r="K813" s="21"/>
      <c r="L813" s="21"/>
      <c r="M813" s="21"/>
      <c r="N813" s="21"/>
      <c r="O813" s="21"/>
      <c r="P813" s="21"/>
    </row>
    <row r="814" spans="1:16" ht="14" customHeight="1" x14ac:dyDescent="0.15">
      <c r="A814" s="7">
        <v>91523</v>
      </c>
      <c r="B814" s="10" t="s">
        <v>346</v>
      </c>
      <c r="C814" s="10"/>
      <c r="D814" s="10"/>
      <c r="E814" s="10"/>
      <c r="F814" s="10"/>
      <c r="G814" s="10"/>
      <c r="H814" s="10"/>
      <c r="I814" s="21" t="s">
        <v>40</v>
      </c>
      <c r="J814" s="21"/>
      <c r="K814" s="21"/>
      <c r="L814" s="21"/>
      <c r="M814" s="21"/>
      <c r="N814" s="21"/>
      <c r="O814" s="21"/>
      <c r="P814" s="21"/>
    </row>
    <row r="815" spans="1:16" ht="14" customHeight="1" x14ac:dyDescent="0.15">
      <c r="A815" s="7">
        <v>91526</v>
      </c>
      <c r="B815" s="10" t="s">
        <v>343</v>
      </c>
      <c r="C815" s="10"/>
      <c r="D815" s="10"/>
      <c r="E815" s="10"/>
      <c r="F815" s="10"/>
      <c r="G815" s="10"/>
      <c r="H815" s="10"/>
      <c r="I815" s="21" t="s">
        <v>40</v>
      </c>
      <c r="J815" s="21"/>
      <c r="K815" s="21"/>
      <c r="L815" s="21"/>
      <c r="M815" s="21"/>
      <c r="N815" s="21"/>
      <c r="O815" s="21"/>
      <c r="P815" s="21"/>
    </row>
    <row r="816" spans="1:16" ht="14" customHeight="1" x14ac:dyDescent="0.15">
      <c r="A816" s="7">
        <v>91601</v>
      </c>
      <c r="B816" s="10" t="s">
        <v>8</v>
      </c>
      <c r="C816" s="10"/>
      <c r="D816" s="10"/>
      <c r="E816" s="10"/>
      <c r="F816" s="10"/>
      <c r="G816" s="10"/>
      <c r="H816" s="10"/>
      <c r="I816" s="21" t="s">
        <v>40</v>
      </c>
      <c r="J816" s="21"/>
      <c r="K816" s="21"/>
      <c r="L816" s="21"/>
      <c r="M816" s="21"/>
      <c r="N816" s="21"/>
      <c r="O816" s="21"/>
      <c r="P816" s="21"/>
    </row>
    <row r="817" spans="1:17" ht="14" customHeight="1" x14ac:dyDescent="0.15">
      <c r="A817" s="7">
        <v>91601</v>
      </c>
      <c r="B817" s="10" t="s">
        <v>347</v>
      </c>
      <c r="C817" s="10"/>
      <c r="D817" s="10"/>
      <c r="E817" s="10"/>
      <c r="F817" s="10"/>
      <c r="G817" s="10"/>
      <c r="H817" s="10"/>
      <c r="I817" s="21" t="s">
        <v>40</v>
      </c>
      <c r="J817" s="21"/>
      <c r="K817" s="21"/>
      <c r="L817" s="21"/>
      <c r="M817" s="21"/>
      <c r="N817" s="21"/>
      <c r="O817" s="21"/>
      <c r="P817" s="21"/>
    </row>
    <row r="818" spans="1:17" ht="12" customHeight="1" x14ac:dyDescent="0.15">
      <c r="A818" s="7">
        <v>91602</v>
      </c>
      <c r="B818" s="10" t="s">
        <v>8</v>
      </c>
      <c r="C818" s="10"/>
      <c r="D818" s="10"/>
      <c r="E818" s="10"/>
      <c r="F818" s="10"/>
      <c r="G818" s="10"/>
      <c r="H818" s="10"/>
      <c r="I818" s="21" t="s">
        <v>5</v>
      </c>
      <c r="J818" s="21"/>
      <c r="K818" s="21"/>
      <c r="L818" s="21"/>
      <c r="M818" s="21"/>
      <c r="N818" s="21"/>
      <c r="O818" s="21"/>
      <c r="P818" s="21"/>
    </row>
    <row r="819" spans="1:17" ht="15" customHeight="1" x14ac:dyDescent="0.15">
      <c r="A819" s="13" t="s">
        <v>1</v>
      </c>
      <c r="B819" s="13"/>
      <c r="C819" s="14"/>
      <c r="D819" s="14"/>
      <c r="E819" s="20" t="s">
        <v>2</v>
      </c>
      <c r="F819" s="20"/>
      <c r="G819" s="20"/>
      <c r="H819" s="16" t="s">
        <v>3</v>
      </c>
      <c r="I819" s="16"/>
      <c r="J819" s="16"/>
      <c r="K819" s="16"/>
      <c r="L819" s="16"/>
      <c r="M819" s="16"/>
      <c r="N819" s="16"/>
      <c r="O819" s="16"/>
      <c r="P819" s="16"/>
      <c r="Q819" s="16"/>
    </row>
    <row r="820" spans="1:17" ht="16" customHeight="1" x14ac:dyDescent="0.15">
      <c r="A820" s="9">
        <v>91602</v>
      </c>
      <c r="B820" s="9"/>
      <c r="C820" s="10" t="s">
        <v>347</v>
      </c>
      <c r="D820" s="10"/>
      <c r="E820" s="11"/>
      <c r="F820" s="11"/>
      <c r="G820" s="11"/>
      <c r="H820" s="19" t="s">
        <v>5</v>
      </c>
      <c r="I820" s="19"/>
      <c r="J820" s="19"/>
      <c r="K820" s="19"/>
      <c r="L820" s="19"/>
      <c r="M820" s="19"/>
      <c r="N820" s="19"/>
      <c r="O820" s="19"/>
      <c r="P820" s="19"/>
      <c r="Q820" s="19"/>
    </row>
    <row r="821" spans="1:17" ht="14" customHeight="1" x14ac:dyDescent="0.15">
      <c r="A821" s="9">
        <v>91602</v>
      </c>
      <c r="B821" s="9"/>
      <c r="C821" s="10" t="s">
        <v>348</v>
      </c>
      <c r="D821" s="10"/>
      <c r="E821" s="11"/>
      <c r="F821" s="11"/>
      <c r="G821" s="11"/>
      <c r="H821" s="19" t="s">
        <v>5</v>
      </c>
      <c r="I821" s="19"/>
      <c r="J821" s="19"/>
      <c r="K821" s="19"/>
      <c r="L821" s="19"/>
      <c r="M821" s="19"/>
      <c r="N821" s="19"/>
      <c r="O821" s="19"/>
      <c r="P821" s="19"/>
      <c r="Q821" s="19"/>
    </row>
    <row r="822" spans="1:17" ht="14" customHeight="1" x14ac:dyDescent="0.15">
      <c r="A822" s="9">
        <v>91602</v>
      </c>
      <c r="B822" s="9"/>
      <c r="C822" s="10" t="s">
        <v>349</v>
      </c>
      <c r="D822" s="10"/>
      <c r="E822" s="11"/>
      <c r="F822" s="11"/>
      <c r="G822" s="11"/>
      <c r="H822" s="19" t="s">
        <v>5</v>
      </c>
      <c r="I822" s="19"/>
      <c r="J822" s="19"/>
      <c r="K822" s="19"/>
      <c r="L822" s="19"/>
      <c r="M822" s="19"/>
      <c r="N822" s="19"/>
      <c r="O822" s="19"/>
      <c r="P822" s="19"/>
      <c r="Q822" s="19"/>
    </row>
    <row r="823" spans="1:17" ht="14" customHeight="1" x14ac:dyDescent="0.15">
      <c r="A823" s="9">
        <v>91603</v>
      </c>
      <c r="B823" s="9"/>
      <c r="C823" s="10" t="s">
        <v>347</v>
      </c>
      <c r="D823" s="10"/>
      <c r="E823" s="11"/>
      <c r="F823" s="11"/>
      <c r="G823" s="11"/>
      <c r="H823" s="19" t="s">
        <v>89</v>
      </c>
      <c r="I823" s="19"/>
      <c r="J823" s="19"/>
      <c r="K823" s="19"/>
      <c r="L823" s="19"/>
      <c r="M823" s="19"/>
      <c r="N823" s="19"/>
      <c r="O823" s="19"/>
      <c r="P823" s="19"/>
      <c r="Q823" s="19"/>
    </row>
    <row r="824" spans="1:17" ht="14" customHeight="1" x14ac:dyDescent="0.15">
      <c r="A824" s="9">
        <v>91604</v>
      </c>
      <c r="B824" s="9"/>
      <c r="C824" s="10" t="s">
        <v>8</v>
      </c>
      <c r="D824" s="10"/>
      <c r="E824" s="11"/>
      <c r="F824" s="11"/>
      <c r="G824" s="11"/>
      <c r="H824" s="19" t="s">
        <v>40</v>
      </c>
      <c r="I824" s="19"/>
      <c r="J824" s="19"/>
      <c r="K824" s="19"/>
      <c r="L824" s="19"/>
      <c r="M824" s="19"/>
      <c r="N824" s="19"/>
      <c r="O824" s="19"/>
      <c r="P824" s="19"/>
      <c r="Q824" s="19"/>
    </row>
    <row r="825" spans="1:17" ht="14" customHeight="1" x14ac:dyDescent="0.15">
      <c r="A825" s="9">
        <v>91604</v>
      </c>
      <c r="B825" s="9"/>
      <c r="C825" s="10" t="s">
        <v>348</v>
      </c>
      <c r="D825" s="10"/>
      <c r="E825" s="11"/>
      <c r="F825" s="11"/>
      <c r="G825" s="11"/>
      <c r="H825" s="19" t="s">
        <v>40</v>
      </c>
      <c r="I825" s="19"/>
      <c r="J825" s="19"/>
      <c r="K825" s="19"/>
      <c r="L825" s="19"/>
      <c r="M825" s="19"/>
      <c r="N825" s="19"/>
      <c r="O825" s="19"/>
      <c r="P825" s="19"/>
      <c r="Q825" s="19"/>
    </row>
    <row r="826" spans="1:17" ht="14" customHeight="1" x14ac:dyDescent="0.15">
      <c r="A826" s="9">
        <v>91605</v>
      </c>
      <c r="B826" s="9"/>
      <c r="C826" s="10" t="s">
        <v>8</v>
      </c>
      <c r="D826" s="10"/>
      <c r="E826" s="11"/>
      <c r="F826" s="11"/>
      <c r="G826" s="11"/>
      <c r="H826" s="19" t="s">
        <v>89</v>
      </c>
      <c r="I826" s="19"/>
      <c r="J826" s="19"/>
      <c r="K826" s="19"/>
      <c r="L826" s="19"/>
      <c r="M826" s="19"/>
      <c r="N826" s="19"/>
      <c r="O826" s="19"/>
      <c r="P826" s="19"/>
      <c r="Q826" s="19"/>
    </row>
    <row r="827" spans="1:17" ht="15" customHeight="1" x14ac:dyDescent="0.15">
      <c r="A827" s="9">
        <v>91605</v>
      </c>
      <c r="B827" s="9"/>
      <c r="C827" s="10" t="s">
        <v>347</v>
      </c>
      <c r="D827" s="10"/>
      <c r="E827" s="11"/>
      <c r="F827" s="11"/>
      <c r="G827" s="11"/>
      <c r="H827" s="19" t="s">
        <v>40</v>
      </c>
      <c r="I827" s="19"/>
      <c r="J827" s="19"/>
      <c r="K827" s="19"/>
      <c r="L827" s="19"/>
      <c r="M827" s="19"/>
      <c r="N827" s="19"/>
      <c r="O827" s="19"/>
      <c r="P827" s="19"/>
      <c r="Q827" s="19"/>
    </row>
    <row r="828" spans="1:17" ht="14" customHeight="1" x14ac:dyDescent="0.15">
      <c r="A828" s="9">
        <v>91606</v>
      </c>
      <c r="B828" s="9"/>
      <c r="C828" s="10" t="s">
        <v>8</v>
      </c>
      <c r="D828" s="10"/>
      <c r="E828" s="11"/>
      <c r="F828" s="11"/>
      <c r="G828" s="11"/>
      <c r="H828" s="19" t="s">
        <v>89</v>
      </c>
      <c r="I828" s="19"/>
      <c r="J828" s="19"/>
      <c r="K828" s="19"/>
      <c r="L828" s="19"/>
      <c r="M828" s="19"/>
      <c r="N828" s="19"/>
      <c r="O828" s="19"/>
      <c r="P828" s="19"/>
      <c r="Q828" s="19"/>
    </row>
    <row r="829" spans="1:17" ht="14" customHeight="1" x14ac:dyDescent="0.15">
      <c r="A829" s="9">
        <v>91606</v>
      </c>
      <c r="B829" s="9"/>
      <c r="C829" s="10" t="s">
        <v>347</v>
      </c>
      <c r="D829" s="10"/>
      <c r="E829" s="11"/>
      <c r="F829" s="11"/>
      <c r="G829" s="11"/>
      <c r="H829" s="19" t="s">
        <v>40</v>
      </c>
      <c r="I829" s="19"/>
      <c r="J829" s="19"/>
      <c r="K829" s="19"/>
      <c r="L829" s="19"/>
      <c r="M829" s="19"/>
      <c r="N829" s="19"/>
      <c r="O829" s="19"/>
      <c r="P829" s="19"/>
      <c r="Q829" s="19"/>
    </row>
    <row r="830" spans="1:17" ht="14" customHeight="1" x14ac:dyDescent="0.15">
      <c r="A830" s="9">
        <v>91607</v>
      </c>
      <c r="B830" s="9"/>
      <c r="C830" s="10" t="s">
        <v>8</v>
      </c>
      <c r="D830" s="10"/>
      <c r="E830" s="11"/>
      <c r="F830" s="11"/>
      <c r="G830" s="11"/>
      <c r="H830" s="19" t="s">
        <v>40</v>
      </c>
      <c r="I830" s="19"/>
      <c r="J830" s="19"/>
      <c r="K830" s="19"/>
      <c r="L830" s="19"/>
      <c r="M830" s="19"/>
      <c r="N830" s="19"/>
      <c r="O830" s="19"/>
      <c r="P830" s="19"/>
      <c r="Q830" s="19"/>
    </row>
    <row r="831" spans="1:17" ht="14" customHeight="1" x14ac:dyDescent="0.15">
      <c r="A831" s="9">
        <v>91607</v>
      </c>
      <c r="B831" s="9"/>
      <c r="C831" s="10" t="s">
        <v>347</v>
      </c>
      <c r="D831" s="10"/>
      <c r="E831" s="11"/>
      <c r="F831" s="11"/>
      <c r="G831" s="11"/>
      <c r="H831" s="19" t="s">
        <v>40</v>
      </c>
      <c r="I831" s="19"/>
      <c r="J831" s="19"/>
      <c r="K831" s="19"/>
      <c r="L831" s="19"/>
      <c r="M831" s="19"/>
      <c r="N831" s="19"/>
      <c r="O831" s="19"/>
      <c r="P831" s="19"/>
      <c r="Q831" s="19"/>
    </row>
    <row r="832" spans="1:17" ht="14" customHeight="1" x14ac:dyDescent="0.15">
      <c r="A832" s="9">
        <v>91607</v>
      </c>
      <c r="B832" s="9"/>
      <c r="C832" s="10" t="s">
        <v>348</v>
      </c>
      <c r="D832" s="10"/>
      <c r="E832" s="11"/>
      <c r="F832" s="11"/>
      <c r="G832" s="11"/>
      <c r="H832" s="19" t="s">
        <v>40</v>
      </c>
      <c r="I832" s="19"/>
      <c r="J832" s="19"/>
      <c r="K832" s="19"/>
      <c r="L832" s="19"/>
      <c r="M832" s="19"/>
      <c r="N832" s="19"/>
      <c r="O832" s="19"/>
      <c r="P832" s="19"/>
      <c r="Q832" s="19"/>
    </row>
    <row r="833" spans="1:17" ht="14" customHeight="1" x14ac:dyDescent="0.15">
      <c r="A833" s="9">
        <v>91607</v>
      </c>
      <c r="B833" s="9"/>
      <c r="C833" s="10" t="s">
        <v>350</v>
      </c>
      <c r="D833" s="10"/>
      <c r="E833" s="11"/>
      <c r="F833" s="11"/>
      <c r="G833" s="11"/>
      <c r="H833" s="19" t="s">
        <v>40</v>
      </c>
      <c r="I833" s="19"/>
      <c r="J833" s="19"/>
      <c r="K833" s="19"/>
      <c r="L833" s="19"/>
      <c r="M833" s="19"/>
      <c r="N833" s="19"/>
      <c r="O833" s="19"/>
      <c r="P833" s="19"/>
      <c r="Q833" s="19"/>
    </row>
    <row r="834" spans="1:17" ht="14" customHeight="1" x14ac:dyDescent="0.15">
      <c r="A834" s="9">
        <v>91608</v>
      </c>
      <c r="B834" s="9"/>
      <c r="C834" s="10" t="s">
        <v>8</v>
      </c>
      <c r="D834" s="10"/>
      <c r="E834" s="11"/>
      <c r="F834" s="11"/>
      <c r="G834" s="11"/>
      <c r="H834" s="19" t="s">
        <v>5</v>
      </c>
      <c r="I834" s="19"/>
      <c r="J834" s="19"/>
      <c r="K834" s="19"/>
      <c r="L834" s="19"/>
      <c r="M834" s="19"/>
      <c r="N834" s="19"/>
      <c r="O834" s="19"/>
      <c r="P834" s="19"/>
      <c r="Q834" s="19"/>
    </row>
    <row r="835" spans="1:17" ht="14" customHeight="1" x14ac:dyDescent="0.15">
      <c r="A835" s="9">
        <v>91608</v>
      </c>
      <c r="B835" s="9"/>
      <c r="C835" s="10" t="s">
        <v>351</v>
      </c>
      <c r="D835" s="10"/>
      <c r="E835" s="11"/>
      <c r="F835" s="11"/>
      <c r="G835" s="11"/>
      <c r="H835" s="19" t="s">
        <v>5</v>
      </c>
      <c r="I835" s="19"/>
      <c r="J835" s="19"/>
      <c r="K835" s="19"/>
      <c r="L835" s="19"/>
      <c r="M835" s="19"/>
      <c r="N835" s="19"/>
      <c r="O835" s="19"/>
      <c r="P835" s="19"/>
      <c r="Q835" s="19"/>
    </row>
    <row r="836" spans="1:17" ht="15" customHeight="1" x14ac:dyDescent="0.15">
      <c r="A836" s="9">
        <v>91609</v>
      </c>
      <c r="B836" s="9"/>
      <c r="C836" s="10" t="s">
        <v>347</v>
      </c>
      <c r="D836" s="10"/>
      <c r="E836" s="11"/>
      <c r="F836" s="11"/>
      <c r="G836" s="11"/>
      <c r="H836" s="19" t="s">
        <v>89</v>
      </c>
      <c r="I836" s="19"/>
      <c r="J836" s="19"/>
      <c r="K836" s="19"/>
      <c r="L836" s="19"/>
      <c r="M836" s="19"/>
      <c r="N836" s="19"/>
      <c r="O836" s="19"/>
      <c r="P836" s="19"/>
      <c r="Q836" s="19"/>
    </row>
    <row r="837" spans="1:17" ht="14" customHeight="1" x14ac:dyDescent="0.15">
      <c r="A837" s="9">
        <v>91610</v>
      </c>
      <c r="B837" s="9"/>
      <c r="C837" s="10" t="s">
        <v>347</v>
      </c>
      <c r="D837" s="10"/>
      <c r="E837" s="11"/>
      <c r="F837" s="11"/>
      <c r="G837" s="11"/>
      <c r="H837" s="19" t="s">
        <v>89</v>
      </c>
      <c r="I837" s="19"/>
      <c r="J837" s="19"/>
      <c r="K837" s="19"/>
      <c r="L837" s="19"/>
      <c r="M837" s="19"/>
      <c r="N837" s="19"/>
      <c r="O837" s="19"/>
      <c r="P837" s="19"/>
      <c r="Q837" s="19"/>
    </row>
    <row r="838" spans="1:17" ht="14" customHeight="1" x14ac:dyDescent="0.15">
      <c r="A838" s="9">
        <v>91610</v>
      </c>
      <c r="B838" s="9"/>
      <c r="C838" s="10" t="s">
        <v>349</v>
      </c>
      <c r="D838" s="10"/>
      <c r="E838" s="11"/>
      <c r="F838" s="11"/>
      <c r="G838" s="11"/>
      <c r="H838" s="19" t="s">
        <v>89</v>
      </c>
      <c r="I838" s="19"/>
      <c r="J838" s="19"/>
      <c r="K838" s="19"/>
      <c r="L838" s="19"/>
      <c r="M838" s="19"/>
      <c r="N838" s="19"/>
      <c r="O838" s="19"/>
      <c r="P838" s="19"/>
      <c r="Q838" s="19"/>
    </row>
    <row r="839" spans="1:17" ht="14" customHeight="1" x14ac:dyDescent="0.15">
      <c r="A839" s="9">
        <v>91611</v>
      </c>
      <c r="B839" s="9"/>
      <c r="C839" s="10" t="s">
        <v>347</v>
      </c>
      <c r="D839" s="10"/>
      <c r="E839" s="11"/>
      <c r="F839" s="11"/>
      <c r="G839" s="11"/>
      <c r="H839" s="19" t="s">
        <v>89</v>
      </c>
      <c r="I839" s="19"/>
      <c r="J839" s="19"/>
      <c r="K839" s="19"/>
      <c r="L839" s="19"/>
      <c r="M839" s="19"/>
      <c r="N839" s="19"/>
      <c r="O839" s="19"/>
      <c r="P839" s="19"/>
      <c r="Q839" s="19"/>
    </row>
    <row r="840" spans="1:17" ht="14" customHeight="1" x14ac:dyDescent="0.15">
      <c r="A840" s="9">
        <v>91612</v>
      </c>
      <c r="B840" s="9"/>
      <c r="C840" s="10" t="s">
        <v>347</v>
      </c>
      <c r="D840" s="10"/>
      <c r="E840" s="11"/>
      <c r="F840" s="11"/>
      <c r="G840" s="11"/>
      <c r="H840" s="19" t="s">
        <v>89</v>
      </c>
      <c r="I840" s="19"/>
      <c r="J840" s="19"/>
      <c r="K840" s="19"/>
      <c r="L840" s="19"/>
      <c r="M840" s="19"/>
      <c r="N840" s="19"/>
      <c r="O840" s="19"/>
      <c r="P840" s="19"/>
      <c r="Q840" s="19"/>
    </row>
    <row r="841" spans="1:17" ht="14" customHeight="1" x14ac:dyDescent="0.15">
      <c r="A841" s="9">
        <v>91614</v>
      </c>
      <c r="B841" s="9"/>
      <c r="C841" s="10" t="s">
        <v>348</v>
      </c>
      <c r="D841" s="10"/>
      <c r="E841" s="11"/>
      <c r="F841" s="11"/>
      <c r="G841" s="11"/>
      <c r="H841" s="19" t="s">
        <v>89</v>
      </c>
      <c r="I841" s="19"/>
      <c r="J841" s="19"/>
      <c r="K841" s="19"/>
      <c r="L841" s="19"/>
      <c r="M841" s="19"/>
      <c r="N841" s="19"/>
      <c r="O841" s="19"/>
      <c r="P841" s="19"/>
      <c r="Q841" s="19"/>
    </row>
    <row r="842" spans="1:17" ht="14" customHeight="1" x14ac:dyDescent="0.15">
      <c r="A842" s="9">
        <v>91615</v>
      </c>
      <c r="B842" s="9"/>
      <c r="C842" s="10" t="s">
        <v>347</v>
      </c>
      <c r="D842" s="10"/>
      <c r="E842" s="11"/>
      <c r="F842" s="11"/>
      <c r="G842" s="11"/>
      <c r="H842" s="19" t="s">
        <v>89</v>
      </c>
      <c r="I842" s="19"/>
      <c r="J842" s="19"/>
      <c r="K842" s="19"/>
      <c r="L842" s="19"/>
      <c r="M842" s="19"/>
      <c r="N842" s="19"/>
      <c r="O842" s="19"/>
      <c r="P842" s="19"/>
      <c r="Q842" s="19"/>
    </row>
    <row r="843" spans="1:17" ht="15" customHeight="1" x14ac:dyDescent="0.15">
      <c r="A843" s="9">
        <v>91616</v>
      </c>
      <c r="B843" s="9"/>
      <c r="C843" s="10" t="s">
        <v>347</v>
      </c>
      <c r="D843" s="10"/>
      <c r="E843" s="11"/>
      <c r="F843" s="11"/>
      <c r="G843" s="11"/>
      <c r="H843" s="19" t="s">
        <v>89</v>
      </c>
      <c r="I843" s="19"/>
      <c r="J843" s="19"/>
      <c r="K843" s="19"/>
      <c r="L843" s="19"/>
      <c r="M843" s="19"/>
      <c r="N843" s="19"/>
      <c r="O843" s="19"/>
      <c r="P843" s="19"/>
      <c r="Q843" s="19"/>
    </row>
    <row r="844" spans="1:17" ht="15" customHeight="1" x14ac:dyDescent="0.15">
      <c r="A844" s="9">
        <v>91617</v>
      </c>
      <c r="B844" s="9"/>
      <c r="C844" s="10" t="s">
        <v>350</v>
      </c>
      <c r="D844" s="10"/>
      <c r="E844" s="11"/>
      <c r="F844" s="11"/>
      <c r="G844" s="11"/>
      <c r="H844" s="19" t="s">
        <v>89</v>
      </c>
      <c r="I844" s="19"/>
      <c r="J844" s="19"/>
      <c r="K844" s="19"/>
      <c r="L844" s="19"/>
      <c r="M844" s="19"/>
      <c r="N844" s="19"/>
      <c r="O844" s="19"/>
      <c r="P844" s="19"/>
      <c r="Q844" s="19"/>
    </row>
    <row r="845" spans="1:17" ht="14" customHeight="1" x14ac:dyDescent="0.15">
      <c r="A845" s="9">
        <v>91618</v>
      </c>
      <c r="B845" s="9"/>
      <c r="C845" s="10" t="s">
        <v>347</v>
      </c>
      <c r="D845" s="10"/>
      <c r="E845" s="11"/>
      <c r="F845" s="11"/>
      <c r="G845" s="11"/>
      <c r="H845" s="19" t="s">
        <v>89</v>
      </c>
      <c r="I845" s="19"/>
      <c r="J845" s="19"/>
      <c r="K845" s="19"/>
      <c r="L845" s="19"/>
      <c r="M845" s="19"/>
      <c r="N845" s="19"/>
      <c r="O845" s="19"/>
      <c r="P845" s="19"/>
      <c r="Q845" s="19"/>
    </row>
    <row r="846" spans="1:17" ht="14" customHeight="1" x14ac:dyDescent="0.15">
      <c r="A846" s="9">
        <v>91702</v>
      </c>
      <c r="B846" s="9"/>
      <c r="C846" s="10" t="s">
        <v>352</v>
      </c>
      <c r="D846" s="10"/>
      <c r="E846" s="11"/>
      <c r="F846" s="11"/>
      <c r="G846" s="11"/>
      <c r="H846" s="19" t="s">
        <v>165</v>
      </c>
      <c r="I846" s="19"/>
      <c r="J846" s="19"/>
      <c r="K846" s="19"/>
      <c r="L846" s="19"/>
      <c r="M846" s="19"/>
      <c r="N846" s="19"/>
      <c r="O846" s="19"/>
      <c r="P846" s="19"/>
      <c r="Q846" s="19"/>
    </row>
    <row r="847" spans="1:17" ht="14" customHeight="1" x14ac:dyDescent="0.15">
      <c r="A847" s="9">
        <v>91702</v>
      </c>
      <c r="B847" s="9"/>
      <c r="C847" s="10" t="s">
        <v>353</v>
      </c>
      <c r="D847" s="10"/>
      <c r="E847" s="11"/>
      <c r="F847" s="11"/>
      <c r="G847" s="11"/>
      <c r="H847" s="19" t="s">
        <v>165</v>
      </c>
      <c r="I847" s="19"/>
      <c r="J847" s="19"/>
      <c r="K847" s="19"/>
      <c r="L847" s="19"/>
      <c r="M847" s="19"/>
      <c r="N847" s="19"/>
      <c r="O847" s="19"/>
      <c r="P847" s="19"/>
      <c r="Q847" s="19"/>
    </row>
    <row r="848" spans="1:17" ht="14" customHeight="1" x14ac:dyDescent="0.15">
      <c r="A848" s="9">
        <v>91702</v>
      </c>
      <c r="B848" s="9"/>
      <c r="C848" s="10" t="s">
        <v>354</v>
      </c>
      <c r="D848" s="10"/>
      <c r="E848" s="11"/>
      <c r="F848" s="11"/>
      <c r="G848" s="11"/>
      <c r="H848" s="19" t="s">
        <v>165</v>
      </c>
      <c r="I848" s="19"/>
      <c r="J848" s="19"/>
      <c r="K848" s="19"/>
      <c r="L848" s="19"/>
      <c r="M848" s="19"/>
      <c r="N848" s="19"/>
      <c r="O848" s="19"/>
      <c r="P848" s="19"/>
      <c r="Q848" s="19"/>
    </row>
    <row r="849" spans="1:17" ht="14" customHeight="1" x14ac:dyDescent="0.15">
      <c r="A849" s="9">
        <v>91706</v>
      </c>
      <c r="B849" s="9"/>
      <c r="C849" s="10" t="s">
        <v>355</v>
      </c>
      <c r="D849" s="10"/>
      <c r="E849" s="11"/>
      <c r="F849" s="11"/>
      <c r="G849" s="11"/>
      <c r="H849" s="19" t="s">
        <v>165</v>
      </c>
      <c r="I849" s="19"/>
      <c r="J849" s="19"/>
      <c r="K849" s="19"/>
      <c r="L849" s="19"/>
      <c r="M849" s="19"/>
      <c r="N849" s="19"/>
      <c r="O849" s="19"/>
      <c r="P849" s="19"/>
      <c r="Q849" s="19"/>
    </row>
    <row r="850" spans="1:17" ht="14" customHeight="1" x14ac:dyDescent="0.15">
      <c r="A850" s="9">
        <v>91706</v>
      </c>
      <c r="B850" s="9"/>
      <c r="C850" s="10" t="s">
        <v>356</v>
      </c>
      <c r="D850" s="10"/>
      <c r="E850" s="11"/>
      <c r="F850" s="11"/>
      <c r="G850" s="11"/>
      <c r="H850" s="19" t="s">
        <v>165</v>
      </c>
      <c r="I850" s="19"/>
      <c r="J850" s="19"/>
      <c r="K850" s="19"/>
      <c r="L850" s="19"/>
      <c r="M850" s="19"/>
      <c r="N850" s="19"/>
      <c r="O850" s="19"/>
      <c r="P850" s="19"/>
      <c r="Q850" s="19"/>
    </row>
    <row r="851" spans="1:17" ht="14" customHeight="1" x14ac:dyDescent="0.15">
      <c r="A851" s="9">
        <v>91711</v>
      </c>
      <c r="B851" s="9"/>
      <c r="C851" s="10" t="s">
        <v>357</v>
      </c>
      <c r="D851" s="10"/>
      <c r="E851" s="11"/>
      <c r="F851" s="11"/>
      <c r="G851" s="11"/>
      <c r="H851" s="19" t="s">
        <v>165</v>
      </c>
      <c r="I851" s="19"/>
      <c r="J851" s="19"/>
      <c r="K851" s="19"/>
      <c r="L851" s="19"/>
      <c r="M851" s="19"/>
      <c r="N851" s="19"/>
      <c r="O851" s="19"/>
      <c r="P851" s="19"/>
      <c r="Q851" s="19"/>
    </row>
    <row r="852" spans="1:17" ht="15" customHeight="1" x14ac:dyDescent="0.15">
      <c r="A852" s="9">
        <v>91714</v>
      </c>
      <c r="B852" s="9"/>
      <c r="C852" s="10" t="s">
        <v>164</v>
      </c>
      <c r="D852" s="10"/>
      <c r="E852" s="11"/>
      <c r="F852" s="11"/>
      <c r="G852" s="11"/>
      <c r="H852" s="19" t="s">
        <v>165</v>
      </c>
      <c r="I852" s="19"/>
      <c r="J852" s="19"/>
      <c r="K852" s="19"/>
      <c r="L852" s="19"/>
      <c r="M852" s="19"/>
      <c r="N852" s="19"/>
      <c r="O852" s="19"/>
      <c r="P852" s="19"/>
      <c r="Q852" s="19"/>
    </row>
    <row r="853" spans="1:17" ht="14" customHeight="1" x14ac:dyDescent="0.15">
      <c r="A853" s="9">
        <v>91715</v>
      </c>
      <c r="B853" s="9"/>
      <c r="C853" s="10" t="s">
        <v>164</v>
      </c>
      <c r="D853" s="10"/>
      <c r="E853" s="11"/>
      <c r="F853" s="11"/>
      <c r="G853" s="11"/>
      <c r="H853" s="19" t="s">
        <v>165</v>
      </c>
      <c r="I853" s="19"/>
      <c r="J853" s="19"/>
      <c r="K853" s="19"/>
      <c r="L853" s="19"/>
      <c r="M853" s="19"/>
      <c r="N853" s="19"/>
      <c r="O853" s="19"/>
      <c r="P853" s="19"/>
      <c r="Q853" s="19"/>
    </row>
    <row r="854" spans="1:17" ht="14" customHeight="1" x14ac:dyDescent="0.15">
      <c r="A854" s="9">
        <v>91716</v>
      </c>
      <c r="B854" s="9"/>
      <c r="C854" s="10" t="s">
        <v>164</v>
      </c>
      <c r="D854" s="10"/>
      <c r="E854" s="11"/>
      <c r="F854" s="11"/>
      <c r="G854" s="11"/>
      <c r="H854" s="19" t="s">
        <v>165</v>
      </c>
      <c r="I854" s="19"/>
      <c r="J854" s="19"/>
      <c r="K854" s="19"/>
      <c r="L854" s="19"/>
      <c r="M854" s="19"/>
      <c r="N854" s="19"/>
      <c r="O854" s="19"/>
      <c r="P854" s="19"/>
      <c r="Q854" s="19"/>
    </row>
    <row r="855" spans="1:17" ht="14" customHeight="1" x14ac:dyDescent="0.15">
      <c r="A855" s="9">
        <v>91722</v>
      </c>
      <c r="B855" s="9"/>
      <c r="C855" s="10" t="s">
        <v>358</v>
      </c>
      <c r="D855" s="10"/>
      <c r="E855" s="11"/>
      <c r="F855" s="11"/>
      <c r="G855" s="11"/>
      <c r="H855" s="19" t="s">
        <v>165</v>
      </c>
      <c r="I855" s="19"/>
      <c r="J855" s="19"/>
      <c r="K855" s="19"/>
      <c r="L855" s="19"/>
      <c r="M855" s="19"/>
      <c r="N855" s="19"/>
      <c r="O855" s="19"/>
      <c r="P855" s="19"/>
      <c r="Q855" s="19"/>
    </row>
    <row r="856" spans="1:17" ht="14" customHeight="1" x14ac:dyDescent="0.15">
      <c r="A856" s="9">
        <v>91722</v>
      </c>
      <c r="B856" s="9"/>
      <c r="C856" s="10" t="s">
        <v>359</v>
      </c>
      <c r="D856" s="10"/>
      <c r="E856" s="11"/>
      <c r="F856" s="11"/>
      <c r="G856" s="11"/>
      <c r="H856" s="19" t="s">
        <v>165</v>
      </c>
      <c r="I856" s="19"/>
      <c r="J856" s="19"/>
      <c r="K856" s="19"/>
      <c r="L856" s="19"/>
      <c r="M856" s="19"/>
      <c r="N856" s="19"/>
      <c r="O856" s="19"/>
      <c r="P856" s="19"/>
      <c r="Q856" s="19"/>
    </row>
    <row r="857" spans="1:17" ht="14" customHeight="1" x14ac:dyDescent="0.15">
      <c r="A857" s="9">
        <v>91722</v>
      </c>
      <c r="B857" s="9"/>
      <c r="C857" s="10" t="s">
        <v>360</v>
      </c>
      <c r="D857" s="10"/>
      <c r="E857" s="11"/>
      <c r="F857" s="11"/>
      <c r="G857" s="11"/>
      <c r="H857" s="19" t="s">
        <v>165</v>
      </c>
      <c r="I857" s="19"/>
      <c r="J857" s="19"/>
      <c r="K857" s="19"/>
      <c r="L857" s="19"/>
      <c r="M857" s="19"/>
      <c r="N857" s="19"/>
      <c r="O857" s="19"/>
      <c r="P857" s="19"/>
      <c r="Q857" s="19"/>
    </row>
    <row r="858" spans="1:17" ht="14" customHeight="1" x14ac:dyDescent="0.15">
      <c r="A858" s="9">
        <v>91723</v>
      </c>
      <c r="B858" s="9"/>
      <c r="C858" s="10" t="s">
        <v>359</v>
      </c>
      <c r="D858" s="10"/>
      <c r="E858" s="11"/>
      <c r="F858" s="11"/>
      <c r="G858" s="11"/>
      <c r="H858" s="19" t="s">
        <v>165</v>
      </c>
      <c r="I858" s="19"/>
      <c r="J858" s="19"/>
      <c r="K858" s="19"/>
      <c r="L858" s="19"/>
      <c r="M858" s="19"/>
      <c r="N858" s="19"/>
      <c r="O858" s="19"/>
      <c r="P858" s="19"/>
      <c r="Q858" s="19"/>
    </row>
    <row r="859" spans="1:17" ht="14" customHeight="1" x14ac:dyDescent="0.15">
      <c r="A859" s="9">
        <v>91724</v>
      </c>
      <c r="B859" s="9"/>
      <c r="C859" s="10" t="s">
        <v>361</v>
      </c>
      <c r="D859" s="10"/>
      <c r="E859" s="11"/>
      <c r="F859" s="11"/>
      <c r="G859" s="11"/>
      <c r="H859" s="19" t="s">
        <v>165</v>
      </c>
      <c r="I859" s="19"/>
      <c r="J859" s="19"/>
      <c r="K859" s="19"/>
      <c r="L859" s="19"/>
      <c r="M859" s="19"/>
      <c r="N859" s="19"/>
      <c r="O859" s="19"/>
      <c r="P859" s="19"/>
      <c r="Q859" s="19"/>
    </row>
    <row r="860" spans="1:17" ht="14" customHeight="1" x14ac:dyDescent="0.15">
      <c r="A860" s="9">
        <v>91724</v>
      </c>
      <c r="B860" s="9"/>
      <c r="C860" s="10" t="s">
        <v>359</v>
      </c>
      <c r="D860" s="10"/>
      <c r="E860" s="11"/>
      <c r="F860" s="11"/>
      <c r="G860" s="11"/>
      <c r="H860" s="19" t="s">
        <v>165</v>
      </c>
      <c r="I860" s="19"/>
      <c r="J860" s="19"/>
      <c r="K860" s="19"/>
      <c r="L860" s="19"/>
      <c r="M860" s="19"/>
      <c r="N860" s="19"/>
      <c r="O860" s="19"/>
      <c r="P860" s="19"/>
      <c r="Q860" s="19"/>
    </row>
    <row r="861" spans="1:17" ht="15" customHeight="1" x14ac:dyDescent="0.15">
      <c r="A861" s="9">
        <v>91731</v>
      </c>
      <c r="B861" s="9"/>
      <c r="C861" s="10" t="s">
        <v>362</v>
      </c>
      <c r="D861" s="10"/>
      <c r="E861" s="11"/>
      <c r="F861" s="11"/>
      <c r="G861" s="11"/>
      <c r="H861" s="19" t="s">
        <v>165</v>
      </c>
      <c r="I861" s="19"/>
      <c r="J861" s="19"/>
      <c r="K861" s="19"/>
      <c r="L861" s="19"/>
      <c r="M861" s="19"/>
      <c r="N861" s="19"/>
      <c r="O861" s="19"/>
      <c r="P861" s="19"/>
      <c r="Q861" s="19"/>
    </row>
    <row r="862" spans="1:17" ht="14" customHeight="1" x14ac:dyDescent="0.15">
      <c r="A862" s="9">
        <v>91731</v>
      </c>
      <c r="B862" s="9"/>
      <c r="C862" s="10" t="s">
        <v>363</v>
      </c>
      <c r="D862" s="10"/>
      <c r="E862" s="11"/>
      <c r="F862" s="11"/>
      <c r="G862" s="11"/>
      <c r="H862" s="19" t="s">
        <v>165</v>
      </c>
      <c r="I862" s="19"/>
      <c r="J862" s="19"/>
      <c r="K862" s="19"/>
      <c r="L862" s="19"/>
      <c r="M862" s="19"/>
      <c r="N862" s="19"/>
      <c r="O862" s="19"/>
      <c r="P862" s="19"/>
      <c r="Q862" s="19"/>
    </row>
    <row r="863" spans="1:17" ht="14" customHeight="1" x14ac:dyDescent="0.15">
      <c r="A863" s="9">
        <v>91732</v>
      </c>
      <c r="B863" s="9"/>
      <c r="C863" s="10" t="s">
        <v>164</v>
      </c>
      <c r="D863" s="10"/>
      <c r="E863" s="11"/>
      <c r="F863" s="11"/>
      <c r="G863" s="11"/>
      <c r="H863" s="19" t="s">
        <v>165</v>
      </c>
      <c r="I863" s="19"/>
      <c r="J863" s="19"/>
      <c r="K863" s="19"/>
      <c r="L863" s="19"/>
      <c r="M863" s="19"/>
      <c r="N863" s="19"/>
      <c r="O863" s="19"/>
      <c r="P863" s="19"/>
      <c r="Q863" s="19"/>
    </row>
    <row r="864" spans="1:17" ht="14" customHeight="1" x14ac:dyDescent="0.15">
      <c r="A864" s="9">
        <v>91732</v>
      </c>
      <c r="B864" s="9"/>
      <c r="C864" s="10" t="s">
        <v>362</v>
      </c>
      <c r="D864" s="10"/>
      <c r="E864" s="11"/>
      <c r="F864" s="11"/>
      <c r="G864" s="11"/>
      <c r="H864" s="19" t="s">
        <v>165</v>
      </c>
      <c r="I864" s="19"/>
      <c r="J864" s="19"/>
      <c r="K864" s="19"/>
      <c r="L864" s="19"/>
      <c r="M864" s="19"/>
      <c r="N864" s="19"/>
      <c r="O864" s="19"/>
      <c r="P864" s="19"/>
      <c r="Q864" s="19"/>
    </row>
    <row r="865" spans="1:17" ht="14" customHeight="1" x14ac:dyDescent="0.15">
      <c r="A865" s="9">
        <v>91732</v>
      </c>
      <c r="B865" s="9"/>
      <c r="C865" s="10" t="s">
        <v>364</v>
      </c>
      <c r="D865" s="10"/>
      <c r="E865" s="11"/>
      <c r="F865" s="11"/>
      <c r="G865" s="11"/>
      <c r="H865" s="19" t="s">
        <v>165</v>
      </c>
      <c r="I865" s="19"/>
      <c r="J865" s="19"/>
      <c r="K865" s="19"/>
      <c r="L865" s="19"/>
      <c r="M865" s="19"/>
      <c r="N865" s="19"/>
      <c r="O865" s="19"/>
      <c r="P865" s="19"/>
      <c r="Q865" s="19"/>
    </row>
    <row r="866" spans="1:17" ht="12" customHeight="1" x14ac:dyDescent="0.15">
      <c r="A866" s="9">
        <v>91733</v>
      </c>
      <c r="B866" s="9"/>
      <c r="C866" s="10" t="s">
        <v>362</v>
      </c>
      <c r="D866" s="10"/>
      <c r="E866" s="11"/>
      <c r="F866" s="11"/>
      <c r="G866" s="11"/>
      <c r="H866" s="19" t="s">
        <v>165</v>
      </c>
      <c r="I866" s="19"/>
      <c r="J866" s="19"/>
      <c r="K866" s="19"/>
      <c r="L866" s="19"/>
      <c r="M866" s="19"/>
      <c r="N866" s="19"/>
      <c r="O866" s="19"/>
      <c r="P866" s="19"/>
      <c r="Q866" s="19"/>
    </row>
    <row r="867" spans="1:17" ht="15" customHeight="1" x14ac:dyDescent="0.15">
      <c r="A867" s="13" t="s">
        <v>1</v>
      </c>
      <c r="B867" s="13"/>
      <c r="C867" s="14"/>
      <c r="D867" s="14"/>
      <c r="E867" s="14"/>
      <c r="F867" s="20" t="s">
        <v>2</v>
      </c>
      <c r="G867" s="20"/>
      <c r="H867" s="16" t="s">
        <v>3</v>
      </c>
      <c r="I867" s="16"/>
      <c r="J867" s="16"/>
      <c r="K867" s="16"/>
      <c r="L867" s="16"/>
      <c r="M867" s="16"/>
      <c r="N867" s="16"/>
      <c r="O867" s="16"/>
      <c r="P867" s="16"/>
      <c r="Q867" s="16"/>
    </row>
    <row r="868" spans="1:17" ht="16" customHeight="1" x14ac:dyDescent="0.15">
      <c r="A868" s="9">
        <v>91733</v>
      </c>
      <c r="B868" s="9"/>
      <c r="C868" s="10" t="s">
        <v>365</v>
      </c>
      <c r="D868" s="10"/>
      <c r="E868" s="10"/>
      <c r="F868" s="11"/>
      <c r="G868" s="11"/>
      <c r="H868" s="19" t="s">
        <v>40</v>
      </c>
      <c r="I868" s="19"/>
      <c r="J868" s="19"/>
      <c r="K868" s="19"/>
      <c r="L868" s="19"/>
      <c r="M868" s="19"/>
      <c r="N868" s="19"/>
      <c r="O868" s="19"/>
      <c r="P868" s="19"/>
      <c r="Q868" s="19"/>
    </row>
    <row r="869" spans="1:17" ht="14" customHeight="1" x14ac:dyDescent="0.15">
      <c r="A869" s="9">
        <v>91733</v>
      </c>
      <c r="B869" s="9"/>
      <c r="C869" s="10" t="s">
        <v>366</v>
      </c>
      <c r="D869" s="10"/>
      <c r="E869" s="10"/>
      <c r="F869" s="11"/>
      <c r="G869" s="11"/>
      <c r="H869" s="19" t="s">
        <v>165</v>
      </c>
      <c r="I869" s="19"/>
      <c r="J869" s="19"/>
      <c r="K869" s="19"/>
      <c r="L869" s="19"/>
      <c r="M869" s="19"/>
      <c r="N869" s="19"/>
      <c r="O869" s="19"/>
      <c r="P869" s="19"/>
      <c r="Q869" s="19"/>
    </row>
    <row r="870" spans="1:17" ht="14" customHeight="1" x14ac:dyDescent="0.15">
      <c r="A870" s="9">
        <v>91734</v>
      </c>
      <c r="B870" s="9"/>
      <c r="C870" s="10" t="s">
        <v>362</v>
      </c>
      <c r="D870" s="10"/>
      <c r="E870" s="10"/>
      <c r="F870" s="11"/>
      <c r="G870" s="11"/>
      <c r="H870" s="19" t="s">
        <v>165</v>
      </c>
      <c r="I870" s="19"/>
      <c r="J870" s="19"/>
      <c r="K870" s="19"/>
      <c r="L870" s="19"/>
      <c r="M870" s="19"/>
      <c r="N870" s="19"/>
      <c r="O870" s="19"/>
      <c r="P870" s="19"/>
      <c r="Q870" s="19"/>
    </row>
    <row r="871" spans="1:17" ht="14" customHeight="1" x14ac:dyDescent="0.15">
      <c r="A871" s="9">
        <v>91735</v>
      </c>
      <c r="B871" s="9"/>
      <c r="C871" s="10" t="s">
        <v>362</v>
      </c>
      <c r="D871" s="10"/>
      <c r="E871" s="10"/>
      <c r="F871" s="11"/>
      <c r="G871" s="11"/>
      <c r="H871" s="19" t="s">
        <v>165</v>
      </c>
      <c r="I871" s="19"/>
      <c r="J871" s="19"/>
      <c r="K871" s="19"/>
      <c r="L871" s="19"/>
      <c r="M871" s="19"/>
      <c r="N871" s="19"/>
      <c r="O871" s="19"/>
      <c r="P871" s="19"/>
      <c r="Q871" s="19"/>
    </row>
    <row r="872" spans="1:17" ht="14" customHeight="1" x14ac:dyDescent="0.15">
      <c r="A872" s="9">
        <v>91740</v>
      </c>
      <c r="B872" s="9"/>
      <c r="C872" s="10" t="s">
        <v>367</v>
      </c>
      <c r="D872" s="10"/>
      <c r="E872" s="10"/>
      <c r="F872" s="11"/>
      <c r="G872" s="11"/>
      <c r="H872" s="19" t="s">
        <v>165</v>
      </c>
      <c r="I872" s="19"/>
      <c r="J872" s="19"/>
      <c r="K872" s="19"/>
      <c r="L872" s="19"/>
      <c r="M872" s="19"/>
      <c r="N872" s="19"/>
      <c r="O872" s="19"/>
      <c r="P872" s="19"/>
      <c r="Q872" s="19"/>
    </row>
    <row r="873" spans="1:17" ht="14" customHeight="1" x14ac:dyDescent="0.15">
      <c r="A873" s="9">
        <v>91741</v>
      </c>
      <c r="B873" s="9"/>
      <c r="C873" s="10" t="s">
        <v>367</v>
      </c>
      <c r="D873" s="10"/>
      <c r="E873" s="10"/>
      <c r="F873" s="11"/>
      <c r="G873" s="11"/>
      <c r="H873" s="19" t="s">
        <v>165</v>
      </c>
      <c r="I873" s="19"/>
      <c r="J873" s="19"/>
      <c r="K873" s="19"/>
      <c r="L873" s="19"/>
      <c r="M873" s="19"/>
      <c r="N873" s="19"/>
      <c r="O873" s="19"/>
      <c r="P873" s="19"/>
      <c r="Q873" s="19"/>
    </row>
    <row r="874" spans="1:17" ht="14" customHeight="1" x14ac:dyDescent="0.15">
      <c r="A874" s="9">
        <v>91744</v>
      </c>
      <c r="B874" s="9"/>
      <c r="C874" s="10" t="s">
        <v>164</v>
      </c>
      <c r="D874" s="10"/>
      <c r="E874" s="10"/>
      <c r="F874" s="11"/>
      <c r="G874" s="11"/>
      <c r="H874" s="19" t="s">
        <v>165</v>
      </c>
      <c r="I874" s="19"/>
      <c r="J874" s="19"/>
      <c r="K874" s="19"/>
      <c r="L874" s="19"/>
      <c r="M874" s="19"/>
      <c r="N874" s="19"/>
      <c r="O874" s="19"/>
      <c r="P874" s="19"/>
      <c r="Q874" s="19"/>
    </row>
    <row r="875" spans="1:17" ht="15" customHeight="1" x14ac:dyDescent="0.15">
      <c r="A875" s="9">
        <v>91744</v>
      </c>
      <c r="B875" s="9"/>
      <c r="C875" s="10" t="s">
        <v>359</v>
      </c>
      <c r="D875" s="10"/>
      <c r="E875" s="10"/>
      <c r="F875" s="11"/>
      <c r="G875" s="11"/>
      <c r="H875" s="19" t="s">
        <v>165</v>
      </c>
      <c r="I875" s="19"/>
      <c r="J875" s="19"/>
      <c r="K875" s="19"/>
      <c r="L875" s="19"/>
      <c r="M875" s="19"/>
      <c r="N875" s="19"/>
      <c r="O875" s="19"/>
      <c r="P875" s="19"/>
      <c r="Q875" s="19"/>
    </row>
    <row r="876" spans="1:17" ht="15" customHeight="1" x14ac:dyDescent="0.15">
      <c r="A876" s="9">
        <v>91744</v>
      </c>
      <c r="B876" s="9"/>
      <c r="C876" s="10" t="s">
        <v>368</v>
      </c>
      <c r="D876" s="10"/>
      <c r="E876" s="10"/>
      <c r="F876" s="11"/>
      <c r="G876" s="11"/>
      <c r="H876" s="19" t="s">
        <v>165</v>
      </c>
      <c r="I876" s="19"/>
      <c r="J876" s="19"/>
      <c r="K876" s="19"/>
      <c r="L876" s="19"/>
      <c r="M876" s="19"/>
      <c r="N876" s="19"/>
      <c r="O876" s="19"/>
      <c r="P876" s="19"/>
      <c r="Q876" s="19"/>
    </row>
    <row r="877" spans="1:17" ht="14" customHeight="1" x14ac:dyDescent="0.15">
      <c r="A877" s="9">
        <v>91744</v>
      </c>
      <c r="B877" s="9"/>
      <c r="C877" s="10" t="s">
        <v>369</v>
      </c>
      <c r="D877" s="10"/>
      <c r="E877" s="10"/>
      <c r="F877" s="11"/>
      <c r="G877" s="11"/>
      <c r="H877" s="19" t="s">
        <v>165</v>
      </c>
      <c r="I877" s="19"/>
      <c r="J877" s="19"/>
      <c r="K877" s="19"/>
      <c r="L877" s="19"/>
      <c r="M877" s="19"/>
      <c r="N877" s="19"/>
      <c r="O877" s="19"/>
      <c r="P877" s="19"/>
      <c r="Q877" s="19"/>
    </row>
    <row r="878" spans="1:17" ht="14" customHeight="1" x14ac:dyDescent="0.15">
      <c r="A878" s="9">
        <v>91744</v>
      </c>
      <c r="B878" s="9"/>
      <c r="C878" s="10" t="s">
        <v>370</v>
      </c>
      <c r="D878" s="10"/>
      <c r="E878" s="10"/>
      <c r="F878" s="11"/>
      <c r="G878" s="11"/>
      <c r="H878" s="19" t="s">
        <v>165</v>
      </c>
      <c r="I878" s="19"/>
      <c r="J878" s="19"/>
      <c r="K878" s="19"/>
      <c r="L878" s="19"/>
      <c r="M878" s="19"/>
      <c r="N878" s="19"/>
      <c r="O878" s="19"/>
      <c r="P878" s="19"/>
      <c r="Q878" s="19"/>
    </row>
    <row r="879" spans="1:17" ht="14" customHeight="1" x14ac:dyDescent="0.15">
      <c r="A879" s="9">
        <v>91744</v>
      </c>
      <c r="B879" s="9"/>
      <c r="C879" s="10" t="s">
        <v>371</v>
      </c>
      <c r="D879" s="10"/>
      <c r="E879" s="10"/>
      <c r="F879" s="11"/>
      <c r="G879" s="11"/>
      <c r="H879" s="19" t="s">
        <v>165</v>
      </c>
      <c r="I879" s="19"/>
      <c r="J879" s="19"/>
      <c r="K879" s="19"/>
      <c r="L879" s="19"/>
      <c r="M879" s="19"/>
      <c r="N879" s="19"/>
      <c r="O879" s="19"/>
      <c r="P879" s="19"/>
      <c r="Q879" s="19"/>
    </row>
    <row r="880" spans="1:17" ht="12" customHeight="1" x14ac:dyDescent="0.15">
      <c r="A880" s="9">
        <v>91745</v>
      </c>
      <c r="B880" s="9"/>
      <c r="C880" s="10" t="s">
        <v>164</v>
      </c>
      <c r="D880" s="10"/>
      <c r="E880" s="10"/>
      <c r="F880" s="11"/>
      <c r="G880" s="11"/>
      <c r="H880" s="19" t="s">
        <v>165</v>
      </c>
      <c r="I880" s="19"/>
      <c r="J880" s="19"/>
      <c r="K880" s="19"/>
      <c r="L880" s="19"/>
      <c r="M880" s="19"/>
      <c r="N880" s="19"/>
      <c r="O880" s="19"/>
      <c r="P880" s="19"/>
      <c r="Q880" s="19"/>
    </row>
    <row r="881" spans="1:15" ht="24" customHeight="1" x14ac:dyDescent="0.15">
      <c r="A881" t="s">
        <v>372</v>
      </c>
    </row>
    <row r="882" spans="1:15" ht="16" customHeight="1" x14ac:dyDescent="0.15">
      <c r="A882" s="8" t="s">
        <v>373</v>
      </c>
    </row>
    <row r="883" spans="1:15" ht="24" customHeight="1" x14ac:dyDescent="0.15">
      <c r="A883" t="s">
        <v>372</v>
      </c>
    </row>
    <row r="884" spans="1:15" ht="16" customHeight="1" x14ac:dyDescent="0.15">
      <c r="A884" s="6" t="s">
        <v>165</v>
      </c>
    </row>
    <row r="885" spans="1:15" ht="16" customHeight="1" x14ac:dyDescent="0.15">
      <c r="A885" s="6" t="s">
        <v>165</v>
      </c>
    </row>
    <row r="886" spans="1:15" ht="12" customHeight="1" x14ac:dyDescent="0.15">
      <c r="A886" s="4"/>
      <c r="B886" s="10" t="s">
        <v>374</v>
      </c>
      <c r="C886" s="10"/>
      <c r="D886" s="10"/>
      <c r="E886" s="10"/>
      <c r="F886" s="10"/>
      <c r="G886" s="11"/>
      <c r="H886" s="11"/>
      <c r="I886" s="11"/>
      <c r="J886" s="11"/>
      <c r="K886" s="11"/>
      <c r="L886" s="11"/>
      <c r="M886" s="11"/>
      <c r="N886" s="11"/>
      <c r="O886" s="11"/>
    </row>
    <row r="887" spans="1:15" ht="15" customHeight="1" x14ac:dyDescent="0.15">
      <c r="A887" s="7">
        <v>91745</v>
      </c>
      <c r="B887" s="10" t="s">
        <v>368</v>
      </c>
      <c r="C887" s="10"/>
      <c r="D887" s="10"/>
      <c r="E887" s="10"/>
      <c r="F887" s="10"/>
      <c r="G887" s="17" t="s">
        <v>165</v>
      </c>
      <c r="H887" s="17"/>
      <c r="I887" s="17"/>
      <c r="J887" s="17"/>
      <c r="K887" s="17"/>
      <c r="L887" s="17"/>
      <c r="M887" s="17"/>
      <c r="N887" s="17"/>
      <c r="O887" s="17"/>
    </row>
    <row r="888" spans="1:15" ht="14" customHeight="1" x14ac:dyDescent="0.15">
      <c r="A888" s="7">
        <v>91745</v>
      </c>
      <c r="B888" s="10" t="s">
        <v>168</v>
      </c>
      <c r="C888" s="10"/>
      <c r="D888" s="10"/>
      <c r="E888" s="10"/>
      <c r="F888" s="10"/>
      <c r="G888" s="17" t="s">
        <v>7</v>
      </c>
      <c r="H888" s="17"/>
      <c r="I888" s="17"/>
      <c r="J888" s="17"/>
      <c r="K888" s="17"/>
      <c r="L888" s="17"/>
      <c r="M888" s="17"/>
      <c r="N888" s="17"/>
      <c r="O888" s="17"/>
    </row>
    <row r="889" spans="1:15" ht="14" customHeight="1" x14ac:dyDescent="0.15">
      <c r="A889" s="7">
        <v>91745</v>
      </c>
      <c r="B889" s="10" t="s">
        <v>169</v>
      </c>
      <c r="C889" s="10"/>
      <c r="D889" s="10"/>
      <c r="E889" s="10"/>
      <c r="F889" s="10"/>
      <c r="G889" s="17" t="s">
        <v>7</v>
      </c>
      <c r="H889" s="17"/>
      <c r="I889" s="17"/>
      <c r="J889" s="17"/>
      <c r="K889" s="17"/>
      <c r="L889" s="17"/>
      <c r="M889" s="17"/>
      <c r="N889" s="17"/>
      <c r="O889" s="17"/>
    </row>
    <row r="890" spans="1:15" ht="14" customHeight="1" x14ac:dyDescent="0.15">
      <c r="A890" s="7">
        <v>91746</v>
      </c>
      <c r="B890" s="10" t="s">
        <v>375</v>
      </c>
      <c r="C890" s="10"/>
      <c r="D890" s="10"/>
      <c r="E890" s="10"/>
      <c r="F890" s="10"/>
      <c r="G890" s="17" t="s">
        <v>165</v>
      </c>
      <c r="H890" s="17"/>
      <c r="I890" s="17"/>
      <c r="J890" s="17"/>
      <c r="K890" s="17"/>
      <c r="L890" s="17"/>
      <c r="M890" s="17"/>
      <c r="N890" s="17"/>
      <c r="O890" s="17"/>
    </row>
    <row r="891" spans="1:15" ht="14" customHeight="1" x14ac:dyDescent="0.15">
      <c r="A891" s="7">
        <v>91746</v>
      </c>
      <c r="B891" s="10" t="s">
        <v>376</v>
      </c>
      <c r="C891" s="10"/>
      <c r="D891" s="10"/>
      <c r="E891" s="10"/>
      <c r="F891" s="10"/>
      <c r="G891" s="17" t="s">
        <v>165</v>
      </c>
      <c r="H891" s="17"/>
      <c r="I891" s="17"/>
      <c r="J891" s="17"/>
      <c r="K891" s="17"/>
      <c r="L891" s="17"/>
      <c r="M891" s="17"/>
      <c r="N891" s="17"/>
      <c r="O891" s="17"/>
    </row>
    <row r="892" spans="1:15" ht="14" customHeight="1" x14ac:dyDescent="0.15">
      <c r="A892" s="7">
        <v>91746</v>
      </c>
      <c r="B892" s="10" t="s">
        <v>164</v>
      </c>
      <c r="C892" s="10"/>
      <c r="D892" s="10"/>
      <c r="E892" s="10"/>
      <c r="F892" s="10"/>
      <c r="G892" s="17" t="s">
        <v>165</v>
      </c>
      <c r="H892" s="17"/>
      <c r="I892" s="17"/>
      <c r="J892" s="17"/>
      <c r="K892" s="17"/>
      <c r="L892" s="17"/>
      <c r="M892" s="17"/>
      <c r="N892" s="17"/>
      <c r="O892" s="17"/>
    </row>
    <row r="893" spans="1:15" ht="14" customHeight="1" x14ac:dyDescent="0.15">
      <c r="A893" s="7">
        <v>91746</v>
      </c>
      <c r="B893" s="10" t="s">
        <v>368</v>
      </c>
      <c r="C893" s="10"/>
      <c r="D893" s="10"/>
      <c r="E893" s="10"/>
      <c r="F893" s="10"/>
      <c r="G893" s="17" t="s">
        <v>165</v>
      </c>
      <c r="H893" s="17"/>
      <c r="I893" s="17"/>
      <c r="J893" s="17"/>
      <c r="K893" s="17"/>
      <c r="L893" s="17"/>
      <c r="M893" s="17"/>
      <c r="N893" s="17"/>
      <c r="O893" s="17"/>
    </row>
    <row r="894" spans="1:15" ht="14" customHeight="1" x14ac:dyDescent="0.15">
      <c r="A894" s="7">
        <v>91747</v>
      </c>
      <c r="B894" s="10" t="s">
        <v>368</v>
      </c>
      <c r="C894" s="10"/>
      <c r="D894" s="10"/>
      <c r="E894" s="10"/>
      <c r="F894" s="10"/>
      <c r="G894" s="17" t="s">
        <v>165</v>
      </c>
      <c r="H894" s="17"/>
      <c r="I894" s="17"/>
      <c r="J894" s="17"/>
      <c r="K894" s="17"/>
      <c r="L894" s="17"/>
      <c r="M894" s="17"/>
      <c r="N894" s="17"/>
      <c r="O894" s="17"/>
    </row>
    <row r="895" spans="1:15" ht="15" customHeight="1" x14ac:dyDescent="0.15">
      <c r="A895" s="7">
        <v>91748</v>
      </c>
      <c r="B895" s="10" t="s">
        <v>377</v>
      </c>
      <c r="C895" s="10"/>
      <c r="D895" s="10"/>
      <c r="E895" s="10"/>
      <c r="F895" s="10"/>
      <c r="G895" s="17" t="s">
        <v>165</v>
      </c>
      <c r="H895" s="17"/>
      <c r="I895" s="17"/>
      <c r="J895" s="17"/>
      <c r="K895" s="17"/>
      <c r="L895" s="17"/>
      <c r="M895" s="17"/>
      <c r="N895" s="17"/>
      <c r="O895" s="17"/>
    </row>
    <row r="896" spans="1:15" ht="14" customHeight="1" x14ac:dyDescent="0.15">
      <c r="A896" s="7">
        <v>91748</v>
      </c>
      <c r="B896" s="10" t="s">
        <v>164</v>
      </c>
      <c r="C896" s="10"/>
      <c r="D896" s="10"/>
      <c r="E896" s="10"/>
      <c r="F896" s="10"/>
      <c r="G896" s="17" t="s">
        <v>165</v>
      </c>
      <c r="H896" s="17"/>
      <c r="I896" s="17"/>
      <c r="J896" s="17"/>
      <c r="K896" s="17"/>
      <c r="L896" s="17"/>
      <c r="M896" s="17"/>
      <c r="N896" s="17"/>
      <c r="O896" s="17"/>
    </row>
    <row r="897" spans="1:15" ht="14" customHeight="1" x14ac:dyDescent="0.15">
      <c r="A897" s="7">
        <v>91748</v>
      </c>
      <c r="B897" s="10" t="s">
        <v>378</v>
      </c>
      <c r="C897" s="10"/>
      <c r="D897" s="10"/>
      <c r="E897" s="10"/>
      <c r="F897" s="10"/>
      <c r="G897" s="17" t="s">
        <v>165</v>
      </c>
      <c r="H897" s="17"/>
      <c r="I897" s="17"/>
      <c r="J897" s="17"/>
      <c r="K897" s="17"/>
      <c r="L897" s="17"/>
      <c r="M897" s="17"/>
      <c r="N897" s="17"/>
      <c r="O897" s="17"/>
    </row>
    <row r="898" spans="1:15" ht="14" customHeight="1" x14ac:dyDescent="0.15">
      <c r="A898" s="7">
        <v>91748</v>
      </c>
      <c r="B898" s="10" t="s">
        <v>379</v>
      </c>
      <c r="C898" s="10"/>
      <c r="D898" s="10"/>
      <c r="E898" s="10"/>
      <c r="F898" s="10"/>
      <c r="G898" s="17" t="s">
        <v>165</v>
      </c>
      <c r="H898" s="17"/>
      <c r="I898" s="17"/>
      <c r="J898" s="17"/>
      <c r="K898" s="17"/>
      <c r="L898" s="17"/>
      <c r="M898" s="17"/>
      <c r="N898" s="17"/>
      <c r="O898" s="17"/>
    </row>
    <row r="899" spans="1:15" ht="14" customHeight="1" x14ac:dyDescent="0.15">
      <c r="A899" s="7">
        <v>91749</v>
      </c>
      <c r="B899" s="10" t="s">
        <v>368</v>
      </c>
      <c r="C899" s="10"/>
      <c r="D899" s="10"/>
      <c r="E899" s="10"/>
      <c r="F899" s="10"/>
      <c r="G899" s="17" t="s">
        <v>165</v>
      </c>
      <c r="H899" s="17"/>
      <c r="I899" s="17"/>
      <c r="J899" s="17"/>
      <c r="K899" s="17"/>
      <c r="L899" s="17"/>
      <c r="M899" s="17"/>
      <c r="N899" s="17"/>
      <c r="O899" s="17"/>
    </row>
    <row r="900" spans="1:15" ht="14" customHeight="1" x14ac:dyDescent="0.15">
      <c r="A900" s="7">
        <v>91750</v>
      </c>
      <c r="B900" s="10" t="s">
        <v>380</v>
      </c>
      <c r="C900" s="10"/>
      <c r="D900" s="10"/>
      <c r="E900" s="10"/>
      <c r="F900" s="10"/>
      <c r="G900" s="17" t="s">
        <v>165</v>
      </c>
      <c r="H900" s="17"/>
      <c r="I900" s="17"/>
      <c r="J900" s="17"/>
      <c r="K900" s="17"/>
      <c r="L900" s="17"/>
      <c r="M900" s="17"/>
      <c r="N900" s="17"/>
      <c r="O900" s="17"/>
    </row>
    <row r="901" spans="1:15" ht="14" customHeight="1" x14ac:dyDescent="0.15">
      <c r="A901" s="7">
        <v>91754</v>
      </c>
      <c r="B901" s="10" t="s">
        <v>75</v>
      </c>
      <c r="C901" s="10"/>
      <c r="D901" s="10"/>
      <c r="E901" s="10"/>
      <c r="F901" s="10"/>
      <c r="G901" s="17" t="s">
        <v>40</v>
      </c>
      <c r="H901" s="17"/>
      <c r="I901" s="17"/>
      <c r="J901" s="17"/>
      <c r="K901" s="17"/>
      <c r="L901" s="17"/>
      <c r="M901" s="17"/>
      <c r="N901" s="17"/>
      <c r="O901" s="17"/>
    </row>
    <row r="902" spans="1:15" ht="14" customHeight="1" x14ac:dyDescent="0.15">
      <c r="A902" s="7">
        <v>91755</v>
      </c>
      <c r="B902" s="10" t="s">
        <v>75</v>
      </c>
      <c r="C902" s="10"/>
      <c r="D902" s="10"/>
      <c r="E902" s="10"/>
      <c r="F902" s="10"/>
      <c r="G902" s="17" t="s">
        <v>40</v>
      </c>
      <c r="H902" s="17"/>
      <c r="I902" s="17"/>
      <c r="J902" s="17"/>
      <c r="K902" s="17"/>
      <c r="L902" s="17"/>
      <c r="M902" s="17"/>
      <c r="N902" s="17"/>
      <c r="O902" s="17"/>
    </row>
    <row r="903" spans="1:15" ht="14" customHeight="1" x14ac:dyDescent="0.15">
      <c r="A903" s="7">
        <v>91756</v>
      </c>
      <c r="B903" s="10" t="s">
        <v>75</v>
      </c>
      <c r="C903" s="10"/>
      <c r="D903" s="10"/>
      <c r="E903" s="10"/>
      <c r="F903" s="10"/>
      <c r="G903" s="17" t="s">
        <v>40</v>
      </c>
      <c r="H903" s="17"/>
      <c r="I903" s="17"/>
      <c r="J903" s="17"/>
      <c r="K903" s="17"/>
      <c r="L903" s="17"/>
      <c r="M903" s="17"/>
      <c r="N903" s="17"/>
      <c r="O903" s="17"/>
    </row>
    <row r="904" spans="1:15" ht="15" customHeight="1" x14ac:dyDescent="0.15">
      <c r="A904" s="7">
        <v>91759</v>
      </c>
      <c r="B904" s="10" t="s">
        <v>381</v>
      </c>
      <c r="C904" s="10"/>
      <c r="D904" s="10"/>
      <c r="E904" s="10"/>
      <c r="F904" s="10"/>
      <c r="G904" s="17" t="s">
        <v>165</v>
      </c>
      <c r="H904" s="17"/>
      <c r="I904" s="17"/>
      <c r="J904" s="17"/>
      <c r="K904" s="17"/>
      <c r="L904" s="17"/>
      <c r="M904" s="17"/>
      <c r="N904" s="17"/>
      <c r="O904" s="17"/>
    </row>
    <row r="905" spans="1:15" ht="14" customHeight="1" x14ac:dyDescent="0.15">
      <c r="A905" s="7">
        <v>91765</v>
      </c>
      <c r="B905" s="10" t="s">
        <v>382</v>
      </c>
      <c r="C905" s="10"/>
      <c r="D905" s="10"/>
      <c r="E905" s="10"/>
      <c r="F905" s="10"/>
      <c r="G905" s="17" t="s">
        <v>165</v>
      </c>
      <c r="H905" s="17"/>
      <c r="I905" s="17"/>
      <c r="J905" s="17"/>
      <c r="K905" s="17"/>
      <c r="L905" s="17"/>
      <c r="M905" s="17"/>
      <c r="N905" s="17"/>
      <c r="O905" s="17"/>
    </row>
    <row r="906" spans="1:15" ht="14" customHeight="1" x14ac:dyDescent="0.15">
      <c r="A906" s="7">
        <v>91766</v>
      </c>
      <c r="B906" s="10" t="s">
        <v>383</v>
      </c>
      <c r="C906" s="10"/>
      <c r="D906" s="10"/>
      <c r="E906" s="10"/>
      <c r="F906" s="10"/>
      <c r="G906" s="17" t="s">
        <v>165</v>
      </c>
      <c r="H906" s="17"/>
      <c r="I906" s="17"/>
      <c r="J906" s="17"/>
      <c r="K906" s="17"/>
      <c r="L906" s="17"/>
      <c r="M906" s="17"/>
      <c r="N906" s="17"/>
      <c r="O906" s="17"/>
    </row>
    <row r="907" spans="1:15" ht="14" customHeight="1" x14ac:dyDescent="0.15">
      <c r="A907" s="7">
        <v>91766</v>
      </c>
      <c r="B907" s="10" t="s">
        <v>384</v>
      </c>
      <c r="C907" s="10"/>
      <c r="D907" s="10"/>
      <c r="E907" s="10"/>
      <c r="F907" s="10"/>
      <c r="G907" s="17" t="s">
        <v>165</v>
      </c>
      <c r="H907" s="17"/>
      <c r="I907" s="17"/>
      <c r="J907" s="17"/>
      <c r="K907" s="17"/>
      <c r="L907" s="17"/>
      <c r="M907" s="17"/>
      <c r="N907" s="17"/>
      <c r="O907" s="17"/>
    </row>
    <row r="908" spans="1:15" ht="14" customHeight="1" x14ac:dyDescent="0.15">
      <c r="A908" s="7">
        <v>91766</v>
      </c>
      <c r="B908" s="10" t="s">
        <v>385</v>
      </c>
      <c r="C908" s="10"/>
      <c r="D908" s="10"/>
      <c r="E908" s="10"/>
      <c r="F908" s="10"/>
      <c r="G908" s="17" t="s">
        <v>165</v>
      </c>
      <c r="H908" s="17"/>
      <c r="I908" s="17"/>
      <c r="J908" s="17"/>
      <c r="K908" s="17"/>
      <c r="L908" s="17"/>
      <c r="M908" s="17"/>
      <c r="N908" s="17"/>
      <c r="O908" s="17"/>
    </row>
    <row r="909" spans="1:15" ht="14" customHeight="1" x14ac:dyDescent="0.15">
      <c r="A909" s="7">
        <v>91767</v>
      </c>
      <c r="B909" s="10" t="s">
        <v>384</v>
      </c>
      <c r="C909" s="10"/>
      <c r="D909" s="10"/>
      <c r="E909" s="10"/>
      <c r="F909" s="10"/>
      <c r="G909" s="17" t="s">
        <v>165</v>
      </c>
      <c r="H909" s="17"/>
      <c r="I909" s="17"/>
      <c r="J909" s="17"/>
      <c r="K909" s="17"/>
      <c r="L909" s="17"/>
      <c r="M909" s="17"/>
      <c r="N909" s="17"/>
      <c r="O909" s="17"/>
    </row>
    <row r="910" spans="1:15" ht="14" customHeight="1" x14ac:dyDescent="0.15">
      <c r="A910" s="7">
        <v>91768</v>
      </c>
      <c r="B910" s="10" t="s">
        <v>386</v>
      </c>
      <c r="C910" s="10"/>
      <c r="D910" s="10"/>
      <c r="E910" s="10"/>
      <c r="F910" s="10"/>
      <c r="G910" s="17" t="s">
        <v>165</v>
      </c>
      <c r="H910" s="17"/>
      <c r="I910" s="17"/>
      <c r="J910" s="17"/>
      <c r="K910" s="17"/>
      <c r="L910" s="17"/>
      <c r="M910" s="17"/>
      <c r="N910" s="17"/>
      <c r="O910" s="17"/>
    </row>
    <row r="911" spans="1:15" ht="14" customHeight="1" x14ac:dyDescent="0.15">
      <c r="A911" s="7">
        <v>91768</v>
      </c>
      <c r="B911" s="10" t="s">
        <v>384</v>
      </c>
      <c r="C911" s="10"/>
      <c r="D911" s="10"/>
      <c r="E911" s="10"/>
      <c r="F911" s="10"/>
      <c r="G911" s="17" t="s">
        <v>165</v>
      </c>
      <c r="H911" s="17"/>
      <c r="I911" s="17"/>
      <c r="J911" s="17"/>
      <c r="K911" s="17"/>
      <c r="L911" s="17"/>
      <c r="M911" s="17"/>
      <c r="N911" s="17"/>
      <c r="O911" s="17"/>
    </row>
    <row r="912" spans="1:15" ht="14" customHeight="1" x14ac:dyDescent="0.15">
      <c r="A912" s="7">
        <v>91769</v>
      </c>
      <c r="B912" s="10" t="s">
        <v>384</v>
      </c>
      <c r="C912" s="10"/>
      <c r="D912" s="10"/>
      <c r="E912" s="10"/>
      <c r="F912" s="10"/>
      <c r="G912" s="17" t="s">
        <v>165</v>
      </c>
      <c r="H912" s="17"/>
      <c r="I912" s="17"/>
      <c r="J912" s="17"/>
      <c r="K912" s="17"/>
      <c r="L912" s="17"/>
      <c r="M912" s="17"/>
      <c r="N912" s="17"/>
      <c r="O912" s="17"/>
    </row>
    <row r="913" spans="1:17" ht="15" customHeight="1" x14ac:dyDescent="0.15">
      <c r="A913" s="7">
        <v>91770</v>
      </c>
      <c r="B913" s="10" t="s">
        <v>362</v>
      </c>
      <c r="C913" s="10"/>
      <c r="D913" s="10"/>
      <c r="E913" s="10"/>
      <c r="F913" s="10"/>
      <c r="G913" s="17" t="s">
        <v>40</v>
      </c>
      <c r="H913" s="17"/>
      <c r="I913" s="17"/>
      <c r="J913" s="17"/>
      <c r="K913" s="17"/>
      <c r="L913" s="17"/>
      <c r="M913" s="17"/>
      <c r="N913" s="17"/>
      <c r="O913" s="17"/>
    </row>
    <row r="914" spans="1:17" ht="14" customHeight="1" x14ac:dyDescent="0.15">
      <c r="A914" s="7">
        <v>91770</v>
      </c>
      <c r="B914" s="10" t="s">
        <v>387</v>
      </c>
      <c r="C914" s="10"/>
      <c r="D914" s="10"/>
      <c r="E914" s="10"/>
      <c r="F914" s="10"/>
      <c r="G914" s="17" t="s">
        <v>40</v>
      </c>
      <c r="H914" s="17"/>
      <c r="I914" s="17"/>
      <c r="J914" s="17"/>
      <c r="K914" s="17"/>
      <c r="L914" s="17"/>
      <c r="M914" s="17"/>
      <c r="N914" s="17"/>
      <c r="O914" s="17"/>
    </row>
    <row r="915" spans="1:17" ht="14" customHeight="1" x14ac:dyDescent="0.15">
      <c r="A915" s="7">
        <v>91770</v>
      </c>
      <c r="B915" s="10" t="s">
        <v>388</v>
      </c>
      <c r="C915" s="10"/>
      <c r="D915" s="10"/>
      <c r="E915" s="10"/>
      <c r="F915" s="10"/>
      <c r="G915" s="17" t="s">
        <v>40</v>
      </c>
      <c r="H915" s="17"/>
      <c r="I915" s="17"/>
      <c r="J915" s="17"/>
      <c r="K915" s="17"/>
      <c r="L915" s="17"/>
      <c r="M915" s="17"/>
      <c r="N915" s="17"/>
      <c r="O915" s="17"/>
    </row>
    <row r="916" spans="1:17" ht="12" customHeight="1" x14ac:dyDescent="0.15">
      <c r="A916" s="7">
        <v>91771</v>
      </c>
      <c r="B916" s="10" t="s">
        <v>387</v>
      </c>
      <c r="C916" s="10"/>
      <c r="D916" s="10"/>
      <c r="E916" s="10"/>
      <c r="F916" s="10"/>
      <c r="G916" s="17" t="s">
        <v>165</v>
      </c>
      <c r="H916" s="17"/>
      <c r="I916" s="17"/>
      <c r="J916" s="17"/>
      <c r="K916" s="17"/>
      <c r="L916" s="17"/>
      <c r="M916" s="17"/>
      <c r="N916" s="17"/>
      <c r="O916" s="17"/>
    </row>
    <row r="917" spans="1:17" ht="15" customHeight="1" x14ac:dyDescent="0.15">
      <c r="A917" s="13" t="s">
        <v>1</v>
      </c>
      <c r="B917" s="13"/>
      <c r="C917" s="13" t="s">
        <v>2</v>
      </c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8" t="s">
        <v>3</v>
      </c>
      <c r="P917" s="18"/>
      <c r="Q917" s="18"/>
    </row>
    <row r="918" spans="1:17" ht="16" customHeight="1" x14ac:dyDescent="0.15">
      <c r="A918" s="9">
        <v>91772</v>
      </c>
      <c r="B918" s="9"/>
      <c r="C918" s="10" t="s">
        <v>387</v>
      </c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 t="s">
        <v>165</v>
      </c>
      <c r="P918" s="10"/>
      <c r="Q918" s="10"/>
    </row>
    <row r="919" spans="1:17" ht="14" customHeight="1" x14ac:dyDescent="0.15">
      <c r="A919" s="9">
        <v>91773</v>
      </c>
      <c r="B919" s="9"/>
      <c r="C919" s="10" t="s">
        <v>389</v>
      </c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 t="s">
        <v>165</v>
      </c>
      <c r="P919" s="10"/>
      <c r="Q919" s="10"/>
    </row>
    <row r="920" spans="1:17" ht="14" customHeight="1" x14ac:dyDescent="0.15">
      <c r="A920" s="9">
        <v>91775</v>
      </c>
      <c r="B920" s="9"/>
      <c r="C920" s="10" t="s">
        <v>390</v>
      </c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 t="s">
        <v>40</v>
      </c>
      <c r="P920" s="10"/>
      <c r="Q920" s="10"/>
    </row>
    <row r="921" spans="1:17" ht="14" customHeight="1" x14ac:dyDescent="0.15">
      <c r="A921" s="9">
        <v>91775</v>
      </c>
      <c r="B921" s="9"/>
      <c r="C921" s="10" t="s">
        <v>391</v>
      </c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 t="s">
        <v>40</v>
      </c>
      <c r="P921" s="10"/>
      <c r="Q921" s="10"/>
    </row>
    <row r="922" spans="1:17" ht="14" customHeight="1" x14ac:dyDescent="0.15">
      <c r="A922" s="9">
        <v>91775</v>
      </c>
      <c r="B922" s="9"/>
      <c r="C922" s="10" t="s">
        <v>392</v>
      </c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 t="s">
        <v>40</v>
      </c>
      <c r="P922" s="10"/>
      <c r="Q922" s="10"/>
    </row>
    <row r="923" spans="1:17" ht="14" customHeight="1" x14ac:dyDescent="0.15">
      <c r="A923" s="9">
        <v>91776</v>
      </c>
      <c r="B923" s="9"/>
      <c r="C923" s="10" t="s">
        <v>391</v>
      </c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 t="s">
        <v>40</v>
      </c>
      <c r="P923" s="10"/>
      <c r="Q923" s="10"/>
    </row>
    <row r="924" spans="1:17" ht="14" customHeight="1" x14ac:dyDescent="0.15">
      <c r="A924" s="9">
        <v>91778</v>
      </c>
      <c r="B924" s="9"/>
      <c r="C924" s="10" t="s">
        <v>391</v>
      </c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 t="s">
        <v>40</v>
      </c>
      <c r="P924" s="10"/>
      <c r="Q924" s="10"/>
    </row>
    <row r="925" spans="1:17" ht="14" customHeight="1" x14ac:dyDescent="0.15">
      <c r="A925" s="9">
        <v>91780</v>
      </c>
      <c r="B925" s="9"/>
      <c r="C925" s="10" t="s">
        <v>393</v>
      </c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 t="s">
        <v>165</v>
      </c>
      <c r="P925" s="10"/>
      <c r="Q925" s="10"/>
    </row>
    <row r="926" spans="1:17" ht="15" customHeight="1" x14ac:dyDescent="0.15">
      <c r="A926" s="9">
        <v>91780</v>
      </c>
      <c r="B926" s="9"/>
      <c r="C926" s="10" t="s">
        <v>392</v>
      </c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 t="s">
        <v>40</v>
      </c>
      <c r="P926" s="10"/>
      <c r="Q926" s="10"/>
    </row>
    <row r="927" spans="1:17" ht="14" customHeight="1" x14ac:dyDescent="0.15">
      <c r="A927" s="9">
        <v>91788</v>
      </c>
      <c r="B927" s="9"/>
      <c r="C927" s="10" t="s">
        <v>394</v>
      </c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 t="s">
        <v>165</v>
      </c>
      <c r="P927" s="10"/>
      <c r="Q927" s="10"/>
    </row>
    <row r="928" spans="1:17" ht="14" customHeight="1" x14ac:dyDescent="0.15">
      <c r="A928" s="9">
        <v>91789</v>
      </c>
      <c r="B928" s="9"/>
      <c r="C928" s="10" t="s">
        <v>164</v>
      </c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 t="s">
        <v>165</v>
      </c>
      <c r="P928" s="10"/>
      <c r="Q928" s="10"/>
    </row>
    <row r="929" spans="1:17" ht="14" customHeight="1" x14ac:dyDescent="0.15">
      <c r="A929" s="9">
        <v>91789</v>
      </c>
      <c r="B929" s="9"/>
      <c r="C929" s="10" t="s">
        <v>394</v>
      </c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 t="s">
        <v>165</v>
      </c>
      <c r="P929" s="10"/>
      <c r="Q929" s="10"/>
    </row>
    <row r="930" spans="1:17" ht="14" customHeight="1" x14ac:dyDescent="0.15">
      <c r="A930" s="9">
        <v>91790</v>
      </c>
      <c r="B930" s="9"/>
      <c r="C930" s="10" t="s">
        <v>395</v>
      </c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 t="s">
        <v>165</v>
      </c>
      <c r="P930" s="10"/>
      <c r="Q930" s="10"/>
    </row>
    <row r="931" spans="1:17" ht="14" customHeight="1" x14ac:dyDescent="0.15">
      <c r="A931" s="9">
        <v>91791</v>
      </c>
      <c r="B931" s="9"/>
      <c r="C931" s="10" t="s">
        <v>395</v>
      </c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 t="s">
        <v>165</v>
      </c>
      <c r="P931" s="10"/>
      <c r="Q931" s="10"/>
    </row>
    <row r="932" spans="1:17" ht="14" customHeight="1" x14ac:dyDescent="0.15">
      <c r="A932" s="9">
        <v>91792</v>
      </c>
      <c r="B932" s="9"/>
      <c r="C932" s="10" t="s">
        <v>395</v>
      </c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 t="s">
        <v>165</v>
      </c>
      <c r="P932" s="10"/>
      <c r="Q932" s="10"/>
    </row>
    <row r="933" spans="1:17" ht="14" customHeight="1" x14ac:dyDescent="0.15">
      <c r="A933" s="9">
        <v>91792</v>
      </c>
      <c r="B933" s="9"/>
      <c r="C933" s="10" t="s">
        <v>396</v>
      </c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 t="s">
        <v>165</v>
      </c>
      <c r="P933" s="10"/>
      <c r="Q933" s="10"/>
    </row>
    <row r="934" spans="1:17" ht="15" customHeight="1" x14ac:dyDescent="0.15">
      <c r="A934" s="9">
        <v>91793</v>
      </c>
      <c r="B934" s="9"/>
      <c r="C934" s="10" t="s">
        <v>395</v>
      </c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 t="s">
        <v>165</v>
      </c>
      <c r="P934" s="10"/>
      <c r="Q934" s="10"/>
    </row>
    <row r="935" spans="1:17" ht="15" customHeight="1" x14ac:dyDescent="0.15">
      <c r="A935" s="9">
        <v>91795</v>
      </c>
      <c r="B935" s="9"/>
      <c r="C935" s="10" t="s">
        <v>394</v>
      </c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 t="s">
        <v>165</v>
      </c>
      <c r="P935" s="10"/>
      <c r="Q935" s="10"/>
    </row>
    <row r="936" spans="1:17" ht="14" customHeight="1" x14ac:dyDescent="0.15">
      <c r="A936" s="9">
        <v>91797</v>
      </c>
      <c r="B936" s="9"/>
      <c r="C936" s="10" t="s">
        <v>355</v>
      </c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 t="s">
        <v>165</v>
      </c>
      <c r="P936" s="10"/>
      <c r="Q936" s="10"/>
    </row>
    <row r="937" spans="1:17" ht="14" customHeight="1" x14ac:dyDescent="0.15">
      <c r="A937" s="9">
        <v>91799</v>
      </c>
      <c r="B937" s="9"/>
      <c r="C937" s="10" t="s">
        <v>384</v>
      </c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 t="s">
        <v>165</v>
      </c>
      <c r="P937" s="10"/>
      <c r="Q937" s="10"/>
    </row>
    <row r="938" spans="1:17" ht="14" customHeight="1" x14ac:dyDescent="0.15">
      <c r="A938" s="9">
        <v>91801</v>
      </c>
      <c r="B938" s="9"/>
      <c r="C938" s="10" t="s">
        <v>397</v>
      </c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 t="s">
        <v>40</v>
      </c>
      <c r="P938" s="10"/>
      <c r="Q938" s="10"/>
    </row>
    <row r="939" spans="1:17" ht="14" customHeight="1" x14ac:dyDescent="0.15">
      <c r="A939" s="9">
        <v>91802</v>
      </c>
      <c r="B939" s="9"/>
      <c r="C939" s="10" t="s">
        <v>397</v>
      </c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 t="s">
        <v>40</v>
      </c>
      <c r="P939" s="10"/>
      <c r="Q939" s="10"/>
    </row>
    <row r="940" spans="1:17" ht="14" customHeight="1" x14ac:dyDescent="0.15">
      <c r="A940" s="9">
        <v>91803</v>
      </c>
      <c r="B940" s="9"/>
      <c r="C940" s="10" t="s">
        <v>397</v>
      </c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 t="s">
        <v>40</v>
      </c>
      <c r="P940" s="10"/>
      <c r="Q940" s="10"/>
    </row>
    <row r="941" spans="1:17" ht="14" customHeight="1" x14ac:dyDescent="0.15">
      <c r="A941" s="9">
        <v>91804</v>
      </c>
      <c r="B941" s="9"/>
      <c r="C941" s="10" t="s">
        <v>397</v>
      </c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 t="s">
        <v>40</v>
      </c>
      <c r="P941" s="10"/>
      <c r="Q941" s="10"/>
    </row>
    <row r="942" spans="1:17" ht="14" customHeight="1" x14ac:dyDescent="0.15">
      <c r="A942" s="9">
        <v>91841</v>
      </c>
      <c r="B942" s="9"/>
      <c r="C942" s="10" t="s">
        <v>397</v>
      </c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 t="s">
        <v>40</v>
      </c>
      <c r="P942" s="10"/>
      <c r="Q942" s="10"/>
    </row>
    <row r="943" spans="1:17" ht="14" customHeight="1" x14ac:dyDescent="0.15">
      <c r="A943" s="9">
        <v>91896</v>
      </c>
      <c r="B943" s="9"/>
      <c r="C943" s="10" t="s">
        <v>397</v>
      </c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 t="s">
        <v>40</v>
      </c>
      <c r="P943" s="10"/>
      <c r="Q943" s="10"/>
    </row>
    <row r="944" spans="1:17" ht="14" customHeight="1" x14ac:dyDescent="0.15">
      <c r="A944" s="9">
        <v>91899</v>
      </c>
      <c r="B944" s="9"/>
      <c r="C944" s="10" t="s">
        <v>397</v>
      </c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 t="s">
        <v>40</v>
      </c>
      <c r="P944" s="10"/>
      <c r="Q944" s="10"/>
    </row>
    <row r="945" spans="1:17" ht="15" customHeight="1" x14ac:dyDescent="0.15">
      <c r="A945" s="9">
        <v>92397</v>
      </c>
      <c r="B945" s="9"/>
      <c r="C945" s="10" t="s">
        <v>398</v>
      </c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 t="s">
        <v>324</v>
      </c>
      <c r="P945" s="10"/>
      <c r="Q945" s="10"/>
    </row>
    <row r="946" spans="1:17" ht="14" customHeight="1" x14ac:dyDescent="0.15">
      <c r="A946" s="9">
        <v>92823</v>
      </c>
      <c r="B946" s="9"/>
      <c r="C946" s="10" t="s">
        <v>399</v>
      </c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 t="s">
        <v>165</v>
      </c>
      <c r="P946" s="10"/>
      <c r="Q946" s="10"/>
    </row>
    <row r="947" spans="1:17" ht="14" customHeight="1" x14ac:dyDescent="0.15">
      <c r="A947" s="9">
        <v>93243</v>
      </c>
      <c r="B947" s="9"/>
      <c r="C947" s="10" t="s">
        <v>400</v>
      </c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 t="s">
        <v>234</v>
      </c>
      <c r="P947" s="10"/>
      <c r="Q947" s="10"/>
    </row>
    <row r="948" spans="1:17" ht="14" customHeight="1" x14ac:dyDescent="0.15">
      <c r="A948" s="9">
        <v>93243</v>
      </c>
      <c r="B948" s="9"/>
      <c r="C948" s="10" t="s">
        <v>401</v>
      </c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 t="s">
        <v>234</v>
      </c>
      <c r="P948" s="10"/>
      <c r="Q948" s="10"/>
    </row>
    <row r="949" spans="1:17" ht="14" customHeight="1" x14ac:dyDescent="0.15">
      <c r="A949" s="9">
        <v>93243</v>
      </c>
      <c r="B949" s="9"/>
      <c r="C949" s="10" t="s">
        <v>402</v>
      </c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 t="s">
        <v>234</v>
      </c>
      <c r="P949" s="10"/>
      <c r="Q949" s="10"/>
    </row>
    <row r="950" spans="1:17" ht="14" customHeight="1" x14ac:dyDescent="0.15">
      <c r="A950" s="9">
        <v>93510</v>
      </c>
      <c r="B950" s="9"/>
      <c r="C950" s="10" t="s">
        <v>403</v>
      </c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 t="s">
        <v>324</v>
      </c>
      <c r="P950" s="10"/>
      <c r="Q950" s="10"/>
    </row>
    <row r="951" spans="1:17" ht="15" customHeight="1" x14ac:dyDescent="0.15">
      <c r="A951" s="9">
        <v>93510</v>
      </c>
      <c r="B951" s="9"/>
      <c r="C951" s="10" t="s">
        <v>404</v>
      </c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 t="s">
        <v>234</v>
      </c>
      <c r="P951" s="10"/>
      <c r="Q951" s="10"/>
    </row>
    <row r="952" spans="1:17" ht="14" customHeight="1" x14ac:dyDescent="0.15">
      <c r="A952" s="9">
        <v>93510</v>
      </c>
      <c r="B952" s="9"/>
      <c r="C952" s="10" t="s">
        <v>405</v>
      </c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 t="s">
        <v>324</v>
      </c>
      <c r="P952" s="10"/>
      <c r="Q952" s="10"/>
    </row>
    <row r="953" spans="1:17" ht="14" customHeight="1" x14ac:dyDescent="0.15">
      <c r="A953" s="9">
        <v>93510</v>
      </c>
      <c r="B953" s="9"/>
      <c r="C953" s="10" t="s">
        <v>406</v>
      </c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 t="s">
        <v>234</v>
      </c>
      <c r="P953" s="10"/>
      <c r="Q953" s="10"/>
    </row>
    <row r="954" spans="1:17" ht="14" customHeight="1" x14ac:dyDescent="0.15">
      <c r="A954" s="9">
        <v>93523</v>
      </c>
      <c r="B954" s="9"/>
      <c r="C954" s="10" t="s">
        <v>407</v>
      </c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 t="s">
        <v>324</v>
      </c>
      <c r="P954" s="10"/>
      <c r="Q954" s="10"/>
    </row>
    <row r="955" spans="1:17" ht="14" customHeight="1" x14ac:dyDescent="0.15">
      <c r="A955" s="9">
        <v>93532</v>
      </c>
      <c r="B955" s="9"/>
      <c r="C955" s="10" t="s">
        <v>408</v>
      </c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 t="s">
        <v>324</v>
      </c>
      <c r="P955" s="10"/>
      <c r="Q955" s="10"/>
    </row>
    <row r="956" spans="1:17" ht="14" customHeight="1" x14ac:dyDescent="0.15">
      <c r="A956" s="9">
        <v>93532</v>
      </c>
      <c r="B956" s="9"/>
      <c r="C956" s="10" t="s">
        <v>409</v>
      </c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 t="s">
        <v>324</v>
      </c>
      <c r="P956" s="10"/>
      <c r="Q956" s="10"/>
    </row>
    <row r="957" spans="1:17" ht="14" customHeight="1" x14ac:dyDescent="0.15">
      <c r="A957" s="9">
        <v>93532</v>
      </c>
      <c r="B957" s="9"/>
      <c r="C957" s="10" t="s">
        <v>410</v>
      </c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 t="s">
        <v>234</v>
      </c>
      <c r="P957" s="10"/>
      <c r="Q957" s="10"/>
    </row>
    <row r="958" spans="1:17" ht="15" customHeight="1" x14ac:dyDescent="0.15">
      <c r="A958" s="9">
        <v>93534</v>
      </c>
      <c r="B958" s="9"/>
      <c r="C958" s="10" t="s">
        <v>411</v>
      </c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 t="s">
        <v>324</v>
      </c>
      <c r="P958" s="10"/>
      <c r="Q958" s="10"/>
    </row>
    <row r="959" spans="1:17" ht="14" customHeight="1" x14ac:dyDescent="0.15">
      <c r="A959" s="9">
        <v>93534</v>
      </c>
      <c r="B959" s="9"/>
      <c r="C959" s="10" t="s">
        <v>412</v>
      </c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 t="s">
        <v>324</v>
      </c>
      <c r="P959" s="10"/>
      <c r="Q959" s="10"/>
    </row>
    <row r="960" spans="1:17" ht="14" customHeight="1" x14ac:dyDescent="0.15">
      <c r="A960" s="9">
        <v>93534</v>
      </c>
      <c r="B960" s="9"/>
      <c r="C960" s="10" t="s">
        <v>413</v>
      </c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 t="s">
        <v>324</v>
      </c>
      <c r="P960" s="10"/>
      <c r="Q960" s="10"/>
    </row>
    <row r="961" spans="1:17" ht="14" customHeight="1" x14ac:dyDescent="0.15">
      <c r="A961" s="9">
        <v>93534</v>
      </c>
      <c r="B961" s="9"/>
      <c r="C961" s="10" t="s">
        <v>414</v>
      </c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 t="s">
        <v>324</v>
      </c>
      <c r="P961" s="10"/>
      <c r="Q961" s="10"/>
    </row>
    <row r="962" spans="1:17" ht="14" customHeight="1" x14ac:dyDescent="0.15">
      <c r="A962" s="9">
        <v>93534</v>
      </c>
      <c r="B962" s="9"/>
      <c r="C962" s="10" t="s">
        <v>415</v>
      </c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 t="s">
        <v>324</v>
      </c>
      <c r="P962" s="10"/>
      <c r="Q962" s="10"/>
    </row>
    <row r="963" spans="1:17" ht="14" customHeight="1" x14ac:dyDescent="0.15">
      <c r="A963" s="9">
        <v>93534</v>
      </c>
      <c r="B963" s="9"/>
      <c r="C963" s="10" t="s">
        <v>416</v>
      </c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 t="s">
        <v>324</v>
      </c>
      <c r="P963" s="10"/>
      <c r="Q963" s="10"/>
    </row>
    <row r="964" spans="1:17" ht="12" customHeight="1" x14ac:dyDescent="0.15">
      <c r="A964" s="9">
        <v>93535</v>
      </c>
      <c r="B964" s="9"/>
      <c r="C964" s="10" t="s">
        <v>417</v>
      </c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 t="s">
        <v>324</v>
      </c>
      <c r="P964" s="10"/>
      <c r="Q964" s="10"/>
    </row>
    <row r="965" spans="1:17" ht="15" customHeight="1" x14ac:dyDescent="0.15">
      <c r="A965" s="13" t="s">
        <v>1</v>
      </c>
      <c r="B965" s="13"/>
      <c r="C965" s="14"/>
      <c r="D965" s="14"/>
      <c r="E965" s="15" t="s">
        <v>2</v>
      </c>
      <c r="F965" s="15"/>
      <c r="G965" s="15"/>
      <c r="H965" s="16" t="s">
        <v>3</v>
      </c>
      <c r="I965" s="16"/>
      <c r="J965" s="16"/>
      <c r="K965" s="16"/>
      <c r="L965" s="16"/>
      <c r="M965" s="16"/>
      <c r="N965" s="16"/>
      <c r="O965" s="16"/>
      <c r="P965" s="16"/>
      <c r="Q965" s="16"/>
    </row>
    <row r="966" spans="1:17" ht="16" customHeight="1" x14ac:dyDescent="0.15">
      <c r="A966" s="9">
        <v>93535</v>
      </c>
      <c r="B966" s="9"/>
      <c r="C966" s="10" t="s">
        <v>418</v>
      </c>
      <c r="D966" s="10"/>
      <c r="E966" s="11"/>
      <c r="F966" s="11"/>
      <c r="G966" s="11"/>
      <c r="H966" s="12" t="s">
        <v>324</v>
      </c>
      <c r="I966" s="12"/>
      <c r="J966" s="12"/>
      <c r="K966" s="12"/>
      <c r="L966" s="12"/>
      <c r="M966" s="12"/>
      <c r="N966" s="12"/>
      <c r="O966" s="12"/>
      <c r="P966" s="12"/>
      <c r="Q966" s="12"/>
    </row>
    <row r="967" spans="1:17" ht="14" customHeight="1" x14ac:dyDescent="0.15">
      <c r="A967" s="9">
        <v>93535</v>
      </c>
      <c r="B967" s="9"/>
      <c r="C967" s="10" t="s">
        <v>415</v>
      </c>
      <c r="D967" s="10"/>
      <c r="E967" s="11"/>
      <c r="F967" s="11"/>
      <c r="G967" s="11"/>
      <c r="H967" s="12" t="s">
        <v>324</v>
      </c>
      <c r="I967" s="12"/>
      <c r="J967" s="12"/>
      <c r="K967" s="12"/>
      <c r="L967" s="12"/>
      <c r="M967" s="12"/>
      <c r="N967" s="12"/>
      <c r="O967" s="12"/>
      <c r="P967" s="12"/>
      <c r="Q967" s="12"/>
    </row>
    <row r="968" spans="1:17" ht="14" customHeight="1" x14ac:dyDescent="0.15">
      <c r="A968" s="9">
        <v>93535</v>
      </c>
      <c r="B968" s="9"/>
      <c r="C968" s="10" t="s">
        <v>419</v>
      </c>
      <c r="D968" s="10"/>
      <c r="E968" s="11"/>
      <c r="F968" s="11"/>
      <c r="G968" s="11"/>
      <c r="H968" s="12" t="s">
        <v>324</v>
      </c>
      <c r="I968" s="12"/>
      <c r="J968" s="12"/>
      <c r="K968" s="12"/>
      <c r="L968" s="12"/>
      <c r="M968" s="12"/>
      <c r="N968" s="12"/>
      <c r="O968" s="12"/>
      <c r="P968" s="12"/>
      <c r="Q968" s="12"/>
    </row>
    <row r="969" spans="1:17" ht="14" customHeight="1" x14ac:dyDescent="0.15">
      <c r="A969" s="9">
        <v>93535</v>
      </c>
      <c r="B969" s="9"/>
      <c r="C969" s="10" t="s">
        <v>420</v>
      </c>
      <c r="D969" s="10"/>
      <c r="E969" s="11"/>
      <c r="F969" s="11"/>
      <c r="G969" s="11"/>
      <c r="H969" s="12" t="s">
        <v>324</v>
      </c>
      <c r="I969" s="12"/>
      <c r="J969" s="12"/>
      <c r="K969" s="12"/>
      <c r="L969" s="12"/>
      <c r="M969" s="12"/>
      <c r="N969" s="12"/>
      <c r="O969" s="12"/>
      <c r="P969" s="12"/>
      <c r="Q969" s="12"/>
    </row>
    <row r="970" spans="1:17" ht="14" customHeight="1" x14ac:dyDescent="0.15">
      <c r="A970" s="9">
        <v>93535</v>
      </c>
      <c r="B970" s="9"/>
      <c r="C970" s="10" t="s">
        <v>421</v>
      </c>
      <c r="D970" s="10"/>
      <c r="E970" s="11"/>
      <c r="F970" s="11"/>
      <c r="G970" s="11"/>
      <c r="H970" s="12" t="s">
        <v>324</v>
      </c>
      <c r="I970" s="12"/>
      <c r="J970" s="12"/>
      <c r="K970" s="12"/>
      <c r="L970" s="12"/>
      <c r="M970" s="12"/>
      <c r="N970" s="12"/>
      <c r="O970" s="12"/>
      <c r="P970" s="12"/>
      <c r="Q970" s="12"/>
    </row>
    <row r="971" spans="1:17" ht="14" customHeight="1" x14ac:dyDescent="0.15">
      <c r="A971" s="9">
        <v>93536</v>
      </c>
      <c r="B971" s="9"/>
      <c r="C971" s="10" t="s">
        <v>422</v>
      </c>
      <c r="D971" s="10"/>
      <c r="E971" s="11"/>
      <c r="F971" s="11"/>
      <c r="G971" s="11"/>
      <c r="H971" s="12" t="s">
        <v>324</v>
      </c>
      <c r="I971" s="12"/>
      <c r="J971" s="12"/>
      <c r="K971" s="12"/>
      <c r="L971" s="12"/>
      <c r="M971" s="12"/>
      <c r="N971" s="12"/>
      <c r="O971" s="12"/>
      <c r="P971" s="12"/>
      <c r="Q971" s="12"/>
    </row>
    <row r="972" spans="1:17" ht="15" customHeight="1" x14ac:dyDescent="0.15">
      <c r="A972" s="9">
        <v>93536</v>
      </c>
      <c r="B972" s="9"/>
      <c r="C972" s="10" t="s">
        <v>415</v>
      </c>
      <c r="D972" s="10"/>
      <c r="E972" s="11"/>
      <c r="F972" s="11"/>
      <c r="G972" s="11"/>
      <c r="H972" s="12" t="s">
        <v>324</v>
      </c>
      <c r="I972" s="12"/>
      <c r="J972" s="12"/>
      <c r="K972" s="12"/>
      <c r="L972" s="12"/>
      <c r="M972" s="12"/>
      <c r="N972" s="12"/>
      <c r="O972" s="12"/>
      <c r="P972" s="12"/>
      <c r="Q972" s="12"/>
    </row>
    <row r="973" spans="1:17" ht="14" customHeight="1" x14ac:dyDescent="0.15">
      <c r="A973" s="9">
        <v>93536</v>
      </c>
      <c r="B973" s="9"/>
      <c r="C973" s="10" t="s">
        <v>423</v>
      </c>
      <c r="D973" s="10"/>
      <c r="E973" s="11"/>
      <c r="F973" s="11"/>
      <c r="G973" s="11"/>
      <c r="H973" s="12" t="s">
        <v>324</v>
      </c>
      <c r="I973" s="12"/>
      <c r="J973" s="12"/>
      <c r="K973" s="12"/>
      <c r="L973" s="12"/>
      <c r="M973" s="12"/>
      <c r="N973" s="12"/>
      <c r="O973" s="12"/>
      <c r="P973" s="12"/>
      <c r="Q973" s="12"/>
    </row>
    <row r="974" spans="1:17" ht="14" customHeight="1" x14ac:dyDescent="0.15">
      <c r="A974" s="9">
        <v>93536</v>
      </c>
      <c r="B974" s="9"/>
      <c r="C974" s="10" t="s">
        <v>424</v>
      </c>
      <c r="D974" s="10"/>
      <c r="E974" s="11"/>
      <c r="F974" s="11"/>
      <c r="G974" s="11"/>
      <c r="H974" s="12" t="s">
        <v>324</v>
      </c>
      <c r="I974" s="12"/>
      <c r="J974" s="12"/>
      <c r="K974" s="12"/>
      <c r="L974" s="12"/>
      <c r="M974" s="12"/>
      <c r="N974" s="12"/>
      <c r="O974" s="12"/>
      <c r="P974" s="12"/>
      <c r="Q974" s="12"/>
    </row>
    <row r="975" spans="1:17" ht="14" customHeight="1" x14ac:dyDescent="0.15">
      <c r="A975" s="9">
        <v>93539</v>
      </c>
      <c r="B975" s="9"/>
      <c r="C975" s="10" t="s">
        <v>415</v>
      </c>
      <c r="D975" s="10"/>
      <c r="E975" s="11"/>
      <c r="F975" s="11"/>
      <c r="G975" s="11"/>
      <c r="H975" s="12" t="s">
        <v>324</v>
      </c>
      <c r="I975" s="12"/>
      <c r="J975" s="12"/>
      <c r="K975" s="12"/>
      <c r="L975" s="12"/>
      <c r="M975" s="12"/>
      <c r="N975" s="12"/>
      <c r="O975" s="12"/>
      <c r="P975" s="12"/>
      <c r="Q975" s="12"/>
    </row>
    <row r="976" spans="1:17" ht="14" customHeight="1" x14ac:dyDescent="0.15">
      <c r="A976" s="9">
        <v>93543</v>
      </c>
      <c r="B976" s="9"/>
      <c r="C976" s="10" t="s">
        <v>425</v>
      </c>
      <c r="D976" s="10"/>
      <c r="E976" s="11"/>
      <c r="F976" s="11"/>
      <c r="G976" s="11"/>
      <c r="H976" s="12" t="s">
        <v>324</v>
      </c>
      <c r="I976" s="12"/>
      <c r="J976" s="12"/>
      <c r="K976" s="12"/>
      <c r="L976" s="12"/>
      <c r="M976" s="12"/>
      <c r="N976" s="12"/>
      <c r="O976" s="12"/>
      <c r="P976" s="12"/>
      <c r="Q976" s="12"/>
    </row>
    <row r="977" spans="1:17" ht="14" customHeight="1" x14ac:dyDescent="0.15">
      <c r="A977" s="9">
        <v>93543</v>
      </c>
      <c r="B977" s="9"/>
      <c r="C977" s="10" t="s">
        <v>426</v>
      </c>
      <c r="D977" s="10"/>
      <c r="E977" s="11"/>
      <c r="F977" s="11"/>
      <c r="G977" s="11"/>
      <c r="H977" s="12" t="s">
        <v>324</v>
      </c>
      <c r="I977" s="12"/>
      <c r="J977" s="12"/>
      <c r="K977" s="12"/>
      <c r="L977" s="12"/>
      <c r="M977" s="12"/>
      <c r="N977" s="12"/>
      <c r="O977" s="12"/>
      <c r="P977" s="12"/>
      <c r="Q977" s="12"/>
    </row>
    <row r="978" spans="1:17" ht="15" customHeight="1" x14ac:dyDescent="0.15">
      <c r="A978" s="9">
        <v>93544</v>
      </c>
      <c r="B978" s="9"/>
      <c r="C978" s="10" t="s">
        <v>427</v>
      </c>
      <c r="D978" s="10"/>
      <c r="E978" s="11"/>
      <c r="F978" s="11"/>
      <c r="G978" s="11"/>
      <c r="H978" s="12" t="s">
        <v>324</v>
      </c>
      <c r="I978" s="12"/>
      <c r="J978" s="12"/>
      <c r="K978" s="12"/>
      <c r="L978" s="12"/>
      <c r="M978" s="12"/>
      <c r="N978" s="12"/>
      <c r="O978" s="12"/>
      <c r="P978" s="12"/>
      <c r="Q978" s="12"/>
    </row>
    <row r="979" spans="1:17" ht="15" customHeight="1" x14ac:dyDescent="0.15">
      <c r="A979" s="9">
        <v>93550</v>
      </c>
      <c r="B979" s="9"/>
      <c r="C979" s="10" t="s">
        <v>428</v>
      </c>
      <c r="D979" s="10"/>
      <c r="E979" s="11"/>
      <c r="F979" s="11"/>
      <c r="G979" s="11"/>
      <c r="H979" s="12" t="s">
        <v>324</v>
      </c>
      <c r="I979" s="12"/>
      <c r="J979" s="12"/>
      <c r="K979" s="12"/>
      <c r="L979" s="12"/>
      <c r="M979" s="12"/>
      <c r="N979" s="12"/>
      <c r="O979" s="12"/>
      <c r="P979" s="12"/>
      <c r="Q979" s="12"/>
    </row>
    <row r="980" spans="1:17" ht="14" customHeight="1" x14ac:dyDescent="0.15">
      <c r="A980" s="9">
        <v>93550</v>
      </c>
      <c r="B980" s="9"/>
      <c r="C980" s="10" t="s">
        <v>429</v>
      </c>
      <c r="D980" s="10"/>
      <c r="E980" s="11"/>
      <c r="F980" s="11"/>
      <c r="G980" s="11"/>
      <c r="H980" s="12" t="s">
        <v>324</v>
      </c>
      <c r="I980" s="12"/>
      <c r="J980" s="12"/>
      <c r="K980" s="12"/>
      <c r="L980" s="12"/>
      <c r="M980" s="12"/>
      <c r="N980" s="12"/>
      <c r="O980" s="12"/>
      <c r="P980" s="12"/>
      <c r="Q980" s="12"/>
    </row>
    <row r="981" spans="1:17" ht="14" customHeight="1" x14ac:dyDescent="0.15">
      <c r="A981" s="9">
        <v>93550</v>
      </c>
      <c r="B981" s="9"/>
      <c r="C981" s="10" t="s">
        <v>418</v>
      </c>
      <c r="D981" s="10"/>
      <c r="E981" s="11"/>
      <c r="F981" s="11"/>
      <c r="G981" s="11"/>
      <c r="H981" s="12" t="s">
        <v>324</v>
      </c>
      <c r="I981" s="12"/>
      <c r="J981" s="12"/>
      <c r="K981" s="12"/>
      <c r="L981" s="12"/>
      <c r="M981" s="12"/>
      <c r="N981" s="12"/>
      <c r="O981" s="12"/>
      <c r="P981" s="12"/>
      <c r="Q981" s="12"/>
    </row>
    <row r="982" spans="1:17" ht="14" customHeight="1" x14ac:dyDescent="0.15">
      <c r="A982" s="9">
        <v>93550</v>
      </c>
      <c r="B982" s="9"/>
      <c r="C982" s="10" t="s">
        <v>430</v>
      </c>
      <c r="D982" s="10"/>
      <c r="E982" s="11"/>
      <c r="F982" s="11"/>
      <c r="G982" s="11"/>
      <c r="H982" s="12" t="s">
        <v>324</v>
      </c>
      <c r="I982" s="12"/>
      <c r="J982" s="12"/>
      <c r="K982" s="12"/>
      <c r="L982" s="12"/>
      <c r="M982" s="12"/>
      <c r="N982" s="12"/>
      <c r="O982" s="12"/>
      <c r="P982" s="12"/>
      <c r="Q982" s="12"/>
    </row>
    <row r="983" spans="1:17" ht="14" customHeight="1" x14ac:dyDescent="0.15">
      <c r="A983" s="9">
        <v>93550</v>
      </c>
      <c r="B983" s="9"/>
      <c r="C983" s="10" t="s">
        <v>431</v>
      </c>
      <c r="D983" s="10"/>
      <c r="E983" s="11"/>
      <c r="F983" s="11"/>
      <c r="G983" s="11"/>
      <c r="H983" s="12" t="s">
        <v>324</v>
      </c>
      <c r="I983" s="12"/>
      <c r="J983" s="12"/>
      <c r="K983" s="12"/>
      <c r="L983" s="12"/>
      <c r="M983" s="12"/>
      <c r="N983" s="12"/>
      <c r="O983" s="12"/>
      <c r="P983" s="12"/>
      <c r="Q983" s="12"/>
    </row>
    <row r="984" spans="1:17" ht="14" customHeight="1" x14ac:dyDescent="0.15">
      <c r="A984" s="9">
        <v>93550</v>
      </c>
      <c r="B984" s="9"/>
      <c r="C984" s="10" t="s">
        <v>432</v>
      </c>
      <c r="D984" s="10"/>
      <c r="E984" s="11"/>
      <c r="F984" s="11"/>
      <c r="G984" s="11"/>
      <c r="H984" s="12" t="s">
        <v>324</v>
      </c>
      <c r="I984" s="12"/>
      <c r="J984" s="12"/>
      <c r="K984" s="12"/>
      <c r="L984" s="12"/>
      <c r="M984" s="12"/>
      <c r="N984" s="12"/>
      <c r="O984" s="12"/>
      <c r="P984" s="12"/>
      <c r="Q984" s="12"/>
    </row>
    <row r="985" spans="1:17" ht="15" customHeight="1" x14ac:dyDescent="0.15">
      <c r="A985" s="9">
        <v>93550</v>
      </c>
      <c r="B985" s="9"/>
      <c r="C985" s="10" t="s">
        <v>433</v>
      </c>
      <c r="D985" s="10"/>
      <c r="E985" s="11"/>
      <c r="F985" s="11"/>
      <c r="G985" s="11"/>
      <c r="H985" s="12" t="s">
        <v>324</v>
      </c>
      <c r="I985" s="12"/>
      <c r="J985" s="12"/>
      <c r="K985" s="12"/>
      <c r="L985" s="12"/>
      <c r="M985" s="12"/>
      <c r="N985" s="12"/>
      <c r="O985" s="12"/>
      <c r="P985" s="12"/>
      <c r="Q985" s="12"/>
    </row>
    <row r="986" spans="1:17" ht="14" customHeight="1" x14ac:dyDescent="0.15">
      <c r="A986" s="9">
        <v>93551</v>
      </c>
      <c r="B986" s="9"/>
      <c r="C986" s="10" t="s">
        <v>434</v>
      </c>
      <c r="D986" s="10"/>
      <c r="E986" s="11"/>
      <c r="F986" s="11"/>
      <c r="G986" s="11"/>
      <c r="H986" s="12" t="s">
        <v>324</v>
      </c>
      <c r="I986" s="12"/>
      <c r="J986" s="12"/>
      <c r="K986" s="12"/>
      <c r="L986" s="12"/>
      <c r="M986" s="12"/>
      <c r="N986" s="12"/>
      <c r="O986" s="12"/>
      <c r="P986" s="12"/>
      <c r="Q986" s="12"/>
    </row>
    <row r="987" spans="1:17" ht="14" customHeight="1" x14ac:dyDescent="0.15">
      <c r="A987" s="9">
        <v>93551</v>
      </c>
      <c r="B987" s="9"/>
      <c r="C987" s="10" t="s">
        <v>435</v>
      </c>
      <c r="D987" s="10"/>
      <c r="E987" s="11"/>
      <c r="F987" s="11"/>
      <c r="G987" s="11"/>
      <c r="H987" s="12" t="s">
        <v>324</v>
      </c>
      <c r="I987" s="12"/>
      <c r="J987" s="12"/>
      <c r="K987" s="12"/>
      <c r="L987" s="12"/>
      <c r="M987" s="12"/>
      <c r="N987" s="12"/>
      <c r="O987" s="12"/>
      <c r="P987" s="12"/>
      <c r="Q987" s="12"/>
    </row>
    <row r="988" spans="1:17" ht="14" customHeight="1" x14ac:dyDescent="0.15">
      <c r="A988" s="9">
        <v>93551</v>
      </c>
      <c r="B988" s="9"/>
      <c r="C988" s="10" t="s">
        <v>431</v>
      </c>
      <c r="D988" s="10"/>
      <c r="E988" s="11"/>
      <c r="F988" s="11"/>
      <c r="G988" s="11"/>
      <c r="H988" s="12" t="s">
        <v>324</v>
      </c>
      <c r="I988" s="12"/>
      <c r="J988" s="12"/>
      <c r="K988" s="12"/>
      <c r="L988" s="12"/>
      <c r="M988" s="12"/>
      <c r="N988" s="12"/>
      <c r="O988" s="12"/>
      <c r="P988" s="12"/>
      <c r="Q988" s="12"/>
    </row>
    <row r="989" spans="1:17" ht="14" customHeight="1" x14ac:dyDescent="0.15">
      <c r="A989" s="9">
        <v>93551</v>
      </c>
      <c r="B989" s="9"/>
      <c r="C989" s="10" t="s">
        <v>436</v>
      </c>
      <c r="D989" s="10"/>
      <c r="E989" s="11"/>
      <c r="F989" s="11"/>
      <c r="G989" s="11"/>
      <c r="H989" s="12" t="s">
        <v>324</v>
      </c>
      <c r="I989" s="12"/>
      <c r="J989" s="12"/>
      <c r="K989" s="12"/>
      <c r="L989" s="12"/>
      <c r="M989" s="12"/>
      <c r="N989" s="12"/>
      <c r="O989" s="12"/>
      <c r="P989" s="12"/>
      <c r="Q989" s="12"/>
    </row>
    <row r="990" spans="1:17" ht="14" customHeight="1" x14ac:dyDescent="0.15">
      <c r="A990" s="9">
        <v>93551</v>
      </c>
      <c r="B990" s="9"/>
      <c r="C990" s="10" t="s">
        <v>437</v>
      </c>
      <c r="D990" s="10"/>
      <c r="E990" s="11"/>
      <c r="F990" s="11"/>
      <c r="G990" s="11"/>
      <c r="H990" s="12" t="s">
        <v>324</v>
      </c>
      <c r="I990" s="12"/>
      <c r="J990" s="12"/>
      <c r="K990" s="12"/>
      <c r="L990" s="12"/>
      <c r="M990" s="12"/>
      <c r="N990" s="12"/>
      <c r="O990" s="12"/>
      <c r="P990" s="12"/>
      <c r="Q990" s="12"/>
    </row>
    <row r="991" spans="1:17" ht="14" customHeight="1" x14ac:dyDescent="0.15">
      <c r="A991" s="9">
        <v>93552</v>
      </c>
      <c r="B991" s="9"/>
      <c r="C991" s="10" t="s">
        <v>438</v>
      </c>
      <c r="D991" s="10"/>
      <c r="E991" s="11"/>
      <c r="F991" s="11"/>
      <c r="G991" s="11"/>
      <c r="H991" s="12" t="s">
        <v>324</v>
      </c>
      <c r="I991" s="12"/>
      <c r="J991" s="12"/>
      <c r="K991" s="12"/>
      <c r="L991" s="12"/>
      <c r="M991" s="12"/>
      <c r="N991" s="12"/>
      <c r="O991" s="12"/>
      <c r="P991" s="12"/>
      <c r="Q991" s="12"/>
    </row>
    <row r="992" spans="1:17" ht="15" customHeight="1" x14ac:dyDescent="0.15">
      <c r="A992" s="9">
        <v>93552</v>
      </c>
      <c r="B992" s="9"/>
      <c r="C992" s="10" t="s">
        <v>439</v>
      </c>
      <c r="D992" s="10"/>
      <c r="E992" s="11"/>
      <c r="F992" s="11"/>
      <c r="G992" s="11"/>
      <c r="H992" s="12" t="s">
        <v>324</v>
      </c>
      <c r="I992" s="12"/>
      <c r="J992" s="12"/>
      <c r="K992" s="12"/>
      <c r="L992" s="12"/>
      <c r="M992" s="12"/>
      <c r="N992" s="12"/>
      <c r="O992" s="12"/>
      <c r="P992" s="12"/>
      <c r="Q992" s="12"/>
    </row>
    <row r="993" spans="1:17" ht="14" customHeight="1" x14ac:dyDescent="0.15">
      <c r="A993" s="9">
        <v>93553</v>
      </c>
      <c r="B993" s="9"/>
      <c r="C993" s="10" t="s">
        <v>440</v>
      </c>
      <c r="D993" s="10"/>
      <c r="E993" s="11"/>
      <c r="F993" s="11"/>
      <c r="G993" s="11"/>
      <c r="H993" s="12" t="s">
        <v>324</v>
      </c>
      <c r="I993" s="12"/>
      <c r="J993" s="12"/>
      <c r="K993" s="12"/>
      <c r="L993" s="12"/>
      <c r="M993" s="12"/>
      <c r="N993" s="12"/>
      <c r="O993" s="12"/>
      <c r="P993" s="12"/>
      <c r="Q993" s="12"/>
    </row>
    <row r="994" spans="1:17" ht="14" customHeight="1" x14ac:dyDescent="0.15">
      <c r="A994" s="9">
        <v>93553</v>
      </c>
      <c r="B994" s="9"/>
      <c r="C994" s="10" t="s">
        <v>441</v>
      </c>
      <c r="D994" s="10"/>
      <c r="E994" s="11"/>
      <c r="F994" s="11"/>
      <c r="G994" s="11"/>
      <c r="H994" s="12" t="s">
        <v>324</v>
      </c>
      <c r="I994" s="12"/>
      <c r="J994" s="12"/>
      <c r="K994" s="12"/>
      <c r="L994" s="12"/>
      <c r="M994" s="12"/>
      <c r="N994" s="12"/>
      <c r="O994" s="12"/>
      <c r="P994" s="12"/>
      <c r="Q994" s="12"/>
    </row>
    <row r="995" spans="1:17" ht="14" customHeight="1" x14ac:dyDescent="0.15">
      <c r="A995" s="9">
        <v>93563</v>
      </c>
      <c r="B995" s="9"/>
      <c r="C995" s="10" t="s">
        <v>398</v>
      </c>
      <c r="D995" s="10"/>
      <c r="E995" s="11"/>
      <c r="F995" s="11"/>
      <c r="G995" s="11"/>
      <c r="H995" s="12" t="s">
        <v>324</v>
      </c>
      <c r="I995" s="12"/>
      <c r="J995" s="12"/>
      <c r="K995" s="12"/>
      <c r="L995" s="12"/>
      <c r="M995" s="12"/>
      <c r="N995" s="12"/>
      <c r="O995" s="12"/>
      <c r="P995" s="12"/>
      <c r="Q995" s="12"/>
    </row>
    <row r="996" spans="1:17" ht="14" customHeight="1" x14ac:dyDescent="0.15">
      <c r="A996" s="9">
        <v>93563</v>
      </c>
      <c r="B996" s="9"/>
      <c r="C996" s="10" t="s">
        <v>442</v>
      </c>
      <c r="D996" s="10"/>
      <c r="E996" s="11"/>
      <c r="F996" s="11"/>
      <c r="G996" s="11"/>
      <c r="H996" s="12" t="s">
        <v>324</v>
      </c>
      <c r="I996" s="12"/>
      <c r="J996" s="12"/>
      <c r="K996" s="12"/>
      <c r="L996" s="12"/>
      <c r="M996" s="12"/>
      <c r="N996" s="12"/>
      <c r="O996" s="12"/>
      <c r="P996" s="12"/>
      <c r="Q996" s="12"/>
    </row>
    <row r="997" spans="1:17" ht="14" customHeight="1" x14ac:dyDescent="0.15">
      <c r="A997" s="9">
        <v>93563</v>
      </c>
      <c r="B997" s="9"/>
      <c r="C997" s="10" t="s">
        <v>443</v>
      </c>
      <c r="D997" s="10"/>
      <c r="E997" s="11"/>
      <c r="F997" s="11"/>
      <c r="G997" s="11"/>
      <c r="H997" s="12" t="s">
        <v>324</v>
      </c>
      <c r="I997" s="12"/>
      <c r="J997" s="12"/>
      <c r="K997" s="12"/>
      <c r="L997" s="12"/>
      <c r="M997" s="12"/>
      <c r="N997" s="12"/>
      <c r="O997" s="12"/>
      <c r="P997" s="12"/>
      <c r="Q997" s="12"/>
    </row>
    <row r="998" spans="1:17" ht="14" customHeight="1" x14ac:dyDescent="0.15">
      <c r="A998" s="9">
        <v>93584</v>
      </c>
      <c r="B998" s="9"/>
      <c r="C998" s="10" t="s">
        <v>415</v>
      </c>
      <c r="D998" s="10"/>
      <c r="E998" s="11"/>
      <c r="F998" s="11"/>
      <c r="G998" s="11"/>
      <c r="H998" s="12" t="s">
        <v>324</v>
      </c>
      <c r="I998" s="12"/>
      <c r="J998" s="12"/>
      <c r="K998" s="12"/>
      <c r="L998" s="12"/>
      <c r="M998" s="12"/>
      <c r="N998" s="12"/>
      <c r="O998" s="12"/>
      <c r="P998" s="12"/>
      <c r="Q998" s="12"/>
    </row>
    <row r="999" spans="1:17" ht="15" customHeight="1" x14ac:dyDescent="0.15">
      <c r="A999" s="9">
        <v>93586</v>
      </c>
      <c r="B999" s="9"/>
      <c r="C999" s="10" t="s">
        <v>415</v>
      </c>
      <c r="D999" s="10"/>
      <c r="E999" s="11"/>
      <c r="F999" s="11"/>
      <c r="G999" s="11"/>
      <c r="H999" s="12" t="s">
        <v>324</v>
      </c>
      <c r="I999" s="12"/>
      <c r="J999" s="12"/>
      <c r="K999" s="12"/>
      <c r="L999" s="12"/>
      <c r="M999" s="12"/>
      <c r="N999" s="12"/>
      <c r="O999" s="12"/>
      <c r="P999" s="12"/>
      <c r="Q999" s="12"/>
    </row>
    <row r="1000" spans="1:17" ht="14" customHeight="1" x14ac:dyDescent="0.15">
      <c r="A1000" s="9">
        <v>93590</v>
      </c>
      <c r="B1000" s="9"/>
      <c r="C1000" s="10" t="s">
        <v>431</v>
      </c>
      <c r="D1000" s="10"/>
      <c r="E1000" s="11"/>
      <c r="F1000" s="11"/>
      <c r="G1000" s="11"/>
      <c r="H1000" s="12" t="s">
        <v>324</v>
      </c>
      <c r="I1000" s="12"/>
      <c r="J1000" s="12"/>
      <c r="K1000" s="12"/>
      <c r="L1000" s="12"/>
      <c r="M1000" s="12"/>
      <c r="N1000" s="12"/>
      <c r="O1000" s="12"/>
      <c r="P1000" s="12"/>
      <c r="Q1000" s="12"/>
    </row>
    <row r="1001" spans="1:17" ht="14" customHeight="1" x14ac:dyDescent="0.15">
      <c r="A1001" s="9">
        <v>93591</v>
      </c>
      <c r="B1001" s="9"/>
      <c r="C1001" s="10" t="s">
        <v>418</v>
      </c>
      <c r="D1001" s="10"/>
      <c r="E1001" s="11"/>
      <c r="F1001" s="11"/>
      <c r="G1001" s="11"/>
      <c r="H1001" s="12" t="s">
        <v>324</v>
      </c>
      <c r="I1001" s="12"/>
      <c r="J1001" s="12"/>
      <c r="K1001" s="12"/>
      <c r="L1001" s="12"/>
      <c r="M1001" s="12"/>
      <c r="N1001" s="12"/>
      <c r="O1001" s="12"/>
      <c r="P1001" s="12"/>
      <c r="Q1001" s="12"/>
    </row>
    <row r="1002" spans="1:17" ht="14" customHeight="1" x14ac:dyDescent="0.15">
      <c r="A1002" s="9">
        <v>93591</v>
      </c>
      <c r="B1002" s="9"/>
      <c r="C1002" s="10" t="s">
        <v>431</v>
      </c>
      <c r="D1002" s="10"/>
      <c r="E1002" s="11"/>
      <c r="F1002" s="11"/>
      <c r="G1002" s="11"/>
      <c r="H1002" s="12" t="s">
        <v>324</v>
      </c>
      <c r="I1002" s="12"/>
      <c r="J1002" s="12"/>
      <c r="K1002" s="12"/>
      <c r="L1002" s="12"/>
      <c r="M1002" s="12"/>
      <c r="N1002" s="12"/>
      <c r="O1002" s="12"/>
      <c r="P1002" s="12"/>
      <c r="Q1002" s="12"/>
    </row>
    <row r="1003" spans="1:17" ht="12" customHeight="1" x14ac:dyDescent="0.15">
      <c r="A1003" s="9">
        <v>93599</v>
      </c>
      <c r="B1003" s="9"/>
      <c r="C1003" s="10" t="s">
        <v>431</v>
      </c>
      <c r="D1003" s="10"/>
      <c r="E1003" s="11"/>
      <c r="F1003" s="11"/>
      <c r="G1003" s="11"/>
      <c r="H1003" s="12" t="s">
        <v>324</v>
      </c>
      <c r="I1003" s="12"/>
      <c r="J1003" s="12"/>
      <c r="K1003" s="12"/>
      <c r="L1003" s="12"/>
      <c r="M1003" s="12"/>
      <c r="N1003" s="12"/>
      <c r="O1003" s="12"/>
      <c r="P1003" s="12"/>
      <c r="Q1003" s="12"/>
    </row>
  </sheetData>
  <mergeCells count="3077">
    <mergeCell ref="A2:B2"/>
    <mergeCell ref="C2:J2"/>
    <mergeCell ref="K2:Q2"/>
    <mergeCell ref="A3:B3"/>
    <mergeCell ref="C3:J3"/>
    <mergeCell ref="K3:Q3"/>
    <mergeCell ref="A4:B4"/>
    <mergeCell ref="C4:J4"/>
    <mergeCell ref="K4:Q4"/>
    <mergeCell ref="A5:B5"/>
    <mergeCell ref="C5:J5"/>
    <mergeCell ref="K5:Q5"/>
    <mergeCell ref="A6:B6"/>
    <mergeCell ref="C6:J6"/>
    <mergeCell ref="K6:Q6"/>
    <mergeCell ref="A7:B7"/>
    <mergeCell ref="C7:J7"/>
    <mergeCell ref="K7:Q7"/>
    <mergeCell ref="A8:B8"/>
    <mergeCell ref="C8:J8"/>
    <mergeCell ref="K8:Q8"/>
    <mergeCell ref="A9:B9"/>
    <mergeCell ref="C9:J9"/>
    <mergeCell ref="K9:Q9"/>
    <mergeCell ref="A10:B10"/>
    <mergeCell ref="C10:J10"/>
    <mergeCell ref="K10:Q10"/>
    <mergeCell ref="A11:B11"/>
    <mergeCell ref="C11:J11"/>
    <mergeCell ref="K11:Q11"/>
    <mergeCell ref="A12:B12"/>
    <mergeCell ref="C12:J12"/>
    <mergeCell ref="K12:Q12"/>
    <mergeCell ref="A13:B13"/>
    <mergeCell ref="C13:J13"/>
    <mergeCell ref="K13:Q13"/>
    <mergeCell ref="A14:B14"/>
    <mergeCell ref="C14:J14"/>
    <mergeCell ref="K14:Q14"/>
    <mergeCell ref="A15:B15"/>
    <mergeCell ref="C15:J15"/>
    <mergeCell ref="K15:Q15"/>
    <mergeCell ref="A16:B16"/>
    <mergeCell ref="C16:J16"/>
    <mergeCell ref="K16:Q16"/>
    <mergeCell ref="A17:B17"/>
    <mergeCell ref="C17:J17"/>
    <mergeCell ref="K17:Q17"/>
    <mergeCell ref="A18:B18"/>
    <mergeCell ref="C18:J18"/>
    <mergeCell ref="K18:Q18"/>
    <mergeCell ref="A19:B19"/>
    <mergeCell ref="C19:J19"/>
    <mergeCell ref="K19:Q19"/>
    <mergeCell ref="A20:B20"/>
    <mergeCell ref="C20:J20"/>
    <mergeCell ref="K20:Q20"/>
    <mergeCell ref="A21:B21"/>
    <mergeCell ref="C21:J21"/>
    <mergeCell ref="K21:Q21"/>
    <mergeCell ref="A22:B22"/>
    <mergeCell ref="C22:J22"/>
    <mergeCell ref="K22:Q22"/>
    <mergeCell ref="A23:B23"/>
    <mergeCell ref="C23:J23"/>
    <mergeCell ref="K23:Q23"/>
    <mergeCell ref="A24:B24"/>
    <mergeCell ref="C24:J24"/>
    <mergeCell ref="K24:Q24"/>
    <mergeCell ref="A25:B25"/>
    <mergeCell ref="C25:J25"/>
    <mergeCell ref="K25:Q25"/>
    <mergeCell ref="A26:B26"/>
    <mergeCell ref="C26:J26"/>
    <mergeCell ref="K26:Q26"/>
    <mergeCell ref="A27:B27"/>
    <mergeCell ref="C27:J27"/>
    <mergeCell ref="K27:Q27"/>
    <mergeCell ref="A28:B28"/>
    <mergeCell ref="C28:J28"/>
    <mergeCell ref="K28:Q28"/>
    <mergeCell ref="A29:B29"/>
    <mergeCell ref="C29:J29"/>
    <mergeCell ref="K29:Q29"/>
    <mergeCell ref="A30:B30"/>
    <mergeCell ref="C30:J30"/>
    <mergeCell ref="K30:Q30"/>
    <mergeCell ref="A31:B31"/>
    <mergeCell ref="C31:J31"/>
    <mergeCell ref="K31:Q31"/>
    <mergeCell ref="A32:B32"/>
    <mergeCell ref="C32:J32"/>
    <mergeCell ref="K32:Q32"/>
    <mergeCell ref="A33:B33"/>
    <mergeCell ref="C33:J33"/>
    <mergeCell ref="K33:Q33"/>
    <mergeCell ref="A34:B34"/>
    <mergeCell ref="C34:J34"/>
    <mergeCell ref="K34:Q34"/>
    <mergeCell ref="A35:B35"/>
    <mergeCell ref="C35:J35"/>
    <mergeCell ref="K35:Q35"/>
    <mergeCell ref="A36:B36"/>
    <mergeCell ref="C36:J36"/>
    <mergeCell ref="K36:Q36"/>
    <mergeCell ref="A37:B37"/>
    <mergeCell ref="C37:J37"/>
    <mergeCell ref="K37:Q37"/>
    <mergeCell ref="A38:B38"/>
    <mergeCell ref="C38:J38"/>
    <mergeCell ref="K38:Q38"/>
    <mergeCell ref="A39:B39"/>
    <mergeCell ref="C39:J39"/>
    <mergeCell ref="K39:Q39"/>
    <mergeCell ref="A40:B40"/>
    <mergeCell ref="C40:J40"/>
    <mergeCell ref="K40:Q40"/>
    <mergeCell ref="A41:B41"/>
    <mergeCell ref="C41:J41"/>
    <mergeCell ref="K41:Q41"/>
    <mergeCell ref="A42:B42"/>
    <mergeCell ref="C42:J42"/>
    <mergeCell ref="K42:Q42"/>
    <mergeCell ref="A43:B43"/>
    <mergeCell ref="C43:J43"/>
    <mergeCell ref="K43:Q43"/>
    <mergeCell ref="A44:B44"/>
    <mergeCell ref="C44:J44"/>
    <mergeCell ref="K44:Q44"/>
    <mergeCell ref="A45:B45"/>
    <mergeCell ref="C45:J45"/>
    <mergeCell ref="K45:Q45"/>
    <mergeCell ref="A46:B46"/>
    <mergeCell ref="C46:J46"/>
    <mergeCell ref="K46:Q46"/>
    <mergeCell ref="A47:B47"/>
    <mergeCell ref="C47:J47"/>
    <mergeCell ref="K47:Q47"/>
    <mergeCell ref="A48:B48"/>
    <mergeCell ref="C48:I48"/>
    <mergeCell ref="J48:Q48"/>
    <mergeCell ref="A49:B49"/>
    <mergeCell ref="C49:I49"/>
    <mergeCell ref="J49:Q49"/>
    <mergeCell ref="A50:B50"/>
    <mergeCell ref="C50:I50"/>
    <mergeCell ref="J50:Q50"/>
    <mergeCell ref="A51:B51"/>
    <mergeCell ref="C51:I51"/>
    <mergeCell ref="J51:Q51"/>
    <mergeCell ref="A52:B52"/>
    <mergeCell ref="C52:I52"/>
    <mergeCell ref="J52:Q52"/>
    <mergeCell ref="A53:B53"/>
    <mergeCell ref="C53:I53"/>
    <mergeCell ref="J53:Q53"/>
    <mergeCell ref="A54:B54"/>
    <mergeCell ref="C54:I54"/>
    <mergeCell ref="J54:Q54"/>
    <mergeCell ref="A55:B55"/>
    <mergeCell ref="C55:I55"/>
    <mergeCell ref="J55:Q55"/>
    <mergeCell ref="A56:B56"/>
    <mergeCell ref="C56:I56"/>
    <mergeCell ref="J56:Q56"/>
    <mergeCell ref="A57:B57"/>
    <mergeCell ref="C57:I57"/>
    <mergeCell ref="J57:Q57"/>
    <mergeCell ref="A58:B58"/>
    <mergeCell ref="C58:I58"/>
    <mergeCell ref="J58:Q58"/>
    <mergeCell ref="A59:B59"/>
    <mergeCell ref="C59:I59"/>
    <mergeCell ref="J59:Q59"/>
    <mergeCell ref="A60:B60"/>
    <mergeCell ref="C60:I60"/>
    <mergeCell ref="J60:Q60"/>
    <mergeCell ref="A61:B61"/>
    <mergeCell ref="C61:I61"/>
    <mergeCell ref="J61:Q61"/>
    <mergeCell ref="A62:B62"/>
    <mergeCell ref="C62:I62"/>
    <mergeCell ref="J62:Q62"/>
    <mergeCell ref="A63:B63"/>
    <mergeCell ref="C63:I63"/>
    <mergeCell ref="J63:Q63"/>
    <mergeCell ref="A64:B64"/>
    <mergeCell ref="C64:I64"/>
    <mergeCell ref="J64:Q64"/>
    <mergeCell ref="A65:B65"/>
    <mergeCell ref="C65:I65"/>
    <mergeCell ref="J65:Q65"/>
    <mergeCell ref="A66:B66"/>
    <mergeCell ref="C66:I66"/>
    <mergeCell ref="J66:Q66"/>
    <mergeCell ref="A67:B67"/>
    <mergeCell ref="C67:I67"/>
    <mergeCell ref="J67:Q67"/>
    <mergeCell ref="A68:B68"/>
    <mergeCell ref="C68:I68"/>
    <mergeCell ref="J68:Q68"/>
    <mergeCell ref="A69:B69"/>
    <mergeCell ref="C69:I69"/>
    <mergeCell ref="J69:Q69"/>
    <mergeCell ref="A70:B70"/>
    <mergeCell ref="C70:I70"/>
    <mergeCell ref="J70:Q70"/>
    <mergeCell ref="A71:B71"/>
    <mergeCell ref="C71:I71"/>
    <mergeCell ref="J71:Q71"/>
    <mergeCell ref="A72:B72"/>
    <mergeCell ref="C72:I72"/>
    <mergeCell ref="J72:Q72"/>
    <mergeCell ref="A73:B73"/>
    <mergeCell ref="C73:I73"/>
    <mergeCell ref="J73:Q73"/>
    <mergeCell ref="A74:B74"/>
    <mergeCell ref="C74:I74"/>
    <mergeCell ref="J74:Q74"/>
    <mergeCell ref="A75:B75"/>
    <mergeCell ref="C75:I75"/>
    <mergeCell ref="J75:Q75"/>
    <mergeCell ref="A76:B76"/>
    <mergeCell ref="C76:I76"/>
    <mergeCell ref="J76:Q76"/>
    <mergeCell ref="A77:B77"/>
    <mergeCell ref="C77:I77"/>
    <mergeCell ref="J77:Q77"/>
    <mergeCell ref="A78:B78"/>
    <mergeCell ref="C78:I78"/>
    <mergeCell ref="J78:Q78"/>
    <mergeCell ref="A79:B79"/>
    <mergeCell ref="C79:I79"/>
    <mergeCell ref="J79:Q79"/>
    <mergeCell ref="A80:B80"/>
    <mergeCell ref="C80:I80"/>
    <mergeCell ref="J80:Q80"/>
    <mergeCell ref="A81:B81"/>
    <mergeCell ref="C81:I81"/>
    <mergeCell ref="J81:Q81"/>
    <mergeCell ref="A82:B82"/>
    <mergeCell ref="C82:I82"/>
    <mergeCell ref="J82:Q82"/>
    <mergeCell ref="A83:B83"/>
    <mergeCell ref="C83:I83"/>
    <mergeCell ref="J83:Q83"/>
    <mergeCell ref="A84:B84"/>
    <mergeCell ref="C84:I84"/>
    <mergeCell ref="J84:Q84"/>
    <mergeCell ref="A85:B85"/>
    <mergeCell ref="C85:I85"/>
    <mergeCell ref="J85:Q85"/>
    <mergeCell ref="A86:B86"/>
    <mergeCell ref="C86:I86"/>
    <mergeCell ref="J86:Q86"/>
    <mergeCell ref="A87:B87"/>
    <mergeCell ref="C87:I87"/>
    <mergeCell ref="J87:Q87"/>
    <mergeCell ref="A88:B88"/>
    <mergeCell ref="C88:I88"/>
    <mergeCell ref="J88:Q88"/>
    <mergeCell ref="A89:B89"/>
    <mergeCell ref="C89:I89"/>
    <mergeCell ref="J89:Q89"/>
    <mergeCell ref="A90:B90"/>
    <mergeCell ref="C90:I90"/>
    <mergeCell ref="J90:Q90"/>
    <mergeCell ref="A91:B91"/>
    <mergeCell ref="C91:I91"/>
    <mergeCell ref="J91:Q91"/>
    <mergeCell ref="A92:B92"/>
    <mergeCell ref="C92:I92"/>
    <mergeCell ref="J92:Q92"/>
    <mergeCell ref="A93:B93"/>
    <mergeCell ref="C93:I93"/>
    <mergeCell ref="J93:Q93"/>
    <mergeCell ref="A94:B94"/>
    <mergeCell ref="C94:I94"/>
    <mergeCell ref="J94:Q94"/>
    <mergeCell ref="A95:B95"/>
    <mergeCell ref="C95:I95"/>
    <mergeCell ref="J95:Q95"/>
    <mergeCell ref="A96:B96"/>
    <mergeCell ref="C96:M96"/>
    <mergeCell ref="N96:Q96"/>
    <mergeCell ref="A97:B97"/>
    <mergeCell ref="C97:M97"/>
    <mergeCell ref="N97:Q97"/>
    <mergeCell ref="A98:B98"/>
    <mergeCell ref="C98:M98"/>
    <mergeCell ref="N98:Q98"/>
    <mergeCell ref="A99:B99"/>
    <mergeCell ref="C99:M99"/>
    <mergeCell ref="N99:Q99"/>
    <mergeCell ref="A100:B100"/>
    <mergeCell ref="C100:M100"/>
    <mergeCell ref="N100:Q100"/>
    <mergeCell ref="A101:B101"/>
    <mergeCell ref="C101:M101"/>
    <mergeCell ref="N101:Q101"/>
    <mergeCell ref="A102:B102"/>
    <mergeCell ref="C102:M102"/>
    <mergeCell ref="N102:Q102"/>
    <mergeCell ref="A103:B103"/>
    <mergeCell ref="C103:M103"/>
    <mergeCell ref="N103:Q103"/>
    <mergeCell ref="A104:B104"/>
    <mergeCell ref="C104:M104"/>
    <mergeCell ref="N104:Q104"/>
    <mergeCell ref="A105:B105"/>
    <mergeCell ref="C105:M105"/>
    <mergeCell ref="N105:Q105"/>
    <mergeCell ref="A106:B106"/>
    <mergeCell ref="C106:M106"/>
    <mergeCell ref="N106:Q106"/>
    <mergeCell ref="A107:B107"/>
    <mergeCell ref="C107:M107"/>
    <mergeCell ref="N107:Q107"/>
    <mergeCell ref="A108:B108"/>
    <mergeCell ref="C108:M108"/>
    <mergeCell ref="N108:Q108"/>
    <mergeCell ref="A109:B109"/>
    <mergeCell ref="C109:M109"/>
    <mergeCell ref="N109:Q109"/>
    <mergeCell ref="A110:B110"/>
    <mergeCell ref="C110:M110"/>
    <mergeCell ref="N110:Q110"/>
    <mergeCell ref="A111:B111"/>
    <mergeCell ref="C111:M111"/>
    <mergeCell ref="N111:Q111"/>
    <mergeCell ref="A112:B112"/>
    <mergeCell ref="C112:M112"/>
    <mergeCell ref="N112:Q112"/>
    <mergeCell ref="A113:B113"/>
    <mergeCell ref="C113:M113"/>
    <mergeCell ref="N113:Q113"/>
    <mergeCell ref="A114:B114"/>
    <mergeCell ref="C114:M114"/>
    <mergeCell ref="N114:Q114"/>
    <mergeCell ref="A115:B115"/>
    <mergeCell ref="C115:M115"/>
    <mergeCell ref="N115:Q115"/>
    <mergeCell ref="A116:B116"/>
    <mergeCell ref="C116:M116"/>
    <mergeCell ref="N116:Q116"/>
    <mergeCell ref="A117:B117"/>
    <mergeCell ref="C117:M117"/>
    <mergeCell ref="N117:Q117"/>
    <mergeCell ref="A118:B118"/>
    <mergeCell ref="C118:M118"/>
    <mergeCell ref="N118:Q118"/>
    <mergeCell ref="A119:B119"/>
    <mergeCell ref="C119:M119"/>
    <mergeCell ref="N119:Q119"/>
    <mergeCell ref="A120:B120"/>
    <mergeCell ref="C120:M120"/>
    <mergeCell ref="N120:Q120"/>
    <mergeCell ref="A121:B121"/>
    <mergeCell ref="C121:M121"/>
    <mergeCell ref="N121:Q121"/>
    <mergeCell ref="A122:B122"/>
    <mergeCell ref="C122:M122"/>
    <mergeCell ref="N122:Q122"/>
    <mergeCell ref="A123:B123"/>
    <mergeCell ref="C123:M123"/>
    <mergeCell ref="N123:Q123"/>
    <mergeCell ref="A124:B124"/>
    <mergeCell ref="C124:M124"/>
    <mergeCell ref="N124:Q124"/>
    <mergeCell ref="A125:B125"/>
    <mergeCell ref="C125:M125"/>
    <mergeCell ref="N125:Q125"/>
    <mergeCell ref="A126:B126"/>
    <mergeCell ref="C126:M126"/>
    <mergeCell ref="N126:Q126"/>
    <mergeCell ref="A127:B127"/>
    <mergeCell ref="C127:M127"/>
    <mergeCell ref="N127:Q127"/>
    <mergeCell ref="A128:B128"/>
    <mergeCell ref="C128:M128"/>
    <mergeCell ref="N128:Q128"/>
    <mergeCell ref="A129:B129"/>
    <mergeCell ref="C129:M129"/>
    <mergeCell ref="N129:Q129"/>
    <mergeCell ref="A130:B130"/>
    <mergeCell ref="C130:M130"/>
    <mergeCell ref="N130:Q130"/>
    <mergeCell ref="A131:B131"/>
    <mergeCell ref="C131:M131"/>
    <mergeCell ref="N131:Q131"/>
    <mergeCell ref="A132:B132"/>
    <mergeCell ref="C132:M132"/>
    <mergeCell ref="N132:Q132"/>
    <mergeCell ref="A133:B133"/>
    <mergeCell ref="C133:M133"/>
    <mergeCell ref="N133:Q133"/>
    <mergeCell ref="A134:B134"/>
    <mergeCell ref="C134:M134"/>
    <mergeCell ref="N134:Q134"/>
    <mergeCell ref="A135:B135"/>
    <mergeCell ref="C135:M135"/>
    <mergeCell ref="N135:Q135"/>
    <mergeCell ref="A136:B136"/>
    <mergeCell ref="C136:M136"/>
    <mergeCell ref="N136:Q136"/>
    <mergeCell ref="A137:B137"/>
    <mergeCell ref="C137:M137"/>
    <mergeCell ref="N137:Q137"/>
    <mergeCell ref="A138:B138"/>
    <mergeCell ref="C138:M138"/>
    <mergeCell ref="N138:Q138"/>
    <mergeCell ref="A139:B139"/>
    <mergeCell ref="C139:M139"/>
    <mergeCell ref="N139:Q139"/>
    <mergeCell ref="A140:B140"/>
    <mergeCell ref="C140:M140"/>
    <mergeCell ref="N140:Q140"/>
    <mergeCell ref="A141:B141"/>
    <mergeCell ref="C141:M141"/>
    <mergeCell ref="N141:Q141"/>
    <mergeCell ref="A142:B142"/>
    <mergeCell ref="C142:M142"/>
    <mergeCell ref="N142:Q142"/>
    <mergeCell ref="A143:B143"/>
    <mergeCell ref="C143:M143"/>
    <mergeCell ref="N143:Q143"/>
    <mergeCell ref="A144:B144"/>
    <mergeCell ref="C144:K144"/>
    <mergeCell ref="L144:Q144"/>
    <mergeCell ref="A145:B145"/>
    <mergeCell ref="C145:K145"/>
    <mergeCell ref="L145:Q145"/>
    <mergeCell ref="A146:B146"/>
    <mergeCell ref="C146:K146"/>
    <mergeCell ref="L146:Q146"/>
    <mergeCell ref="A147:B147"/>
    <mergeCell ref="C147:K147"/>
    <mergeCell ref="L147:Q147"/>
    <mergeCell ref="A148:B148"/>
    <mergeCell ref="C148:K148"/>
    <mergeCell ref="L148:Q148"/>
    <mergeCell ref="A149:B149"/>
    <mergeCell ref="C149:K149"/>
    <mergeCell ref="L149:Q149"/>
    <mergeCell ref="A150:B150"/>
    <mergeCell ref="C150:K150"/>
    <mergeCell ref="L150:Q150"/>
    <mergeCell ref="A151:B151"/>
    <mergeCell ref="C151:K151"/>
    <mergeCell ref="L151:Q151"/>
    <mergeCell ref="A152:B152"/>
    <mergeCell ref="C152:K152"/>
    <mergeCell ref="L152:Q152"/>
    <mergeCell ref="A153:B153"/>
    <mergeCell ref="C153:K153"/>
    <mergeCell ref="L153:Q153"/>
    <mergeCell ref="A154:B154"/>
    <mergeCell ref="C154:K154"/>
    <mergeCell ref="L154:Q154"/>
    <mergeCell ref="A155:B155"/>
    <mergeCell ref="C155:K155"/>
    <mergeCell ref="L155:Q155"/>
    <mergeCell ref="A156:B156"/>
    <mergeCell ref="C156:K156"/>
    <mergeCell ref="L156:Q156"/>
    <mergeCell ref="A157:B157"/>
    <mergeCell ref="C157:K157"/>
    <mergeCell ref="L157:Q157"/>
    <mergeCell ref="A158:B158"/>
    <mergeCell ref="C158:K158"/>
    <mergeCell ref="L158:Q158"/>
    <mergeCell ref="A159:B159"/>
    <mergeCell ref="C159:K159"/>
    <mergeCell ref="L159:Q159"/>
    <mergeCell ref="A160:B160"/>
    <mergeCell ref="C160:K160"/>
    <mergeCell ref="L160:Q160"/>
    <mergeCell ref="A161:B161"/>
    <mergeCell ref="C161:K161"/>
    <mergeCell ref="L161:Q161"/>
    <mergeCell ref="A162:B162"/>
    <mergeCell ref="C162:K162"/>
    <mergeCell ref="L162:Q162"/>
    <mergeCell ref="A163:B163"/>
    <mergeCell ref="C163:K163"/>
    <mergeCell ref="L163:Q163"/>
    <mergeCell ref="A164:B164"/>
    <mergeCell ref="C164:K164"/>
    <mergeCell ref="L164:Q164"/>
    <mergeCell ref="A165:B165"/>
    <mergeCell ref="C165:K165"/>
    <mergeCell ref="L165:Q165"/>
    <mergeCell ref="A166:B166"/>
    <mergeCell ref="C166:K166"/>
    <mergeCell ref="L166:Q166"/>
    <mergeCell ref="A167:B167"/>
    <mergeCell ref="C167:K167"/>
    <mergeCell ref="L167:Q167"/>
    <mergeCell ref="A168:B168"/>
    <mergeCell ref="C168:K168"/>
    <mergeCell ref="L168:Q168"/>
    <mergeCell ref="A169:B169"/>
    <mergeCell ref="C169:K169"/>
    <mergeCell ref="L169:Q169"/>
    <mergeCell ref="A170:B170"/>
    <mergeCell ref="C170:K170"/>
    <mergeCell ref="L170:Q170"/>
    <mergeCell ref="A171:B171"/>
    <mergeCell ref="C171:K171"/>
    <mergeCell ref="L171:Q171"/>
    <mergeCell ref="A172:B172"/>
    <mergeCell ref="C172:K172"/>
    <mergeCell ref="L172:Q172"/>
    <mergeCell ref="A173:B173"/>
    <mergeCell ref="C173:K173"/>
    <mergeCell ref="L173:Q173"/>
    <mergeCell ref="A174:B174"/>
    <mergeCell ref="C174:K174"/>
    <mergeCell ref="L174:Q174"/>
    <mergeCell ref="A175:B175"/>
    <mergeCell ref="C175:K175"/>
    <mergeCell ref="L175:Q175"/>
    <mergeCell ref="A176:B176"/>
    <mergeCell ref="C176:K176"/>
    <mergeCell ref="L176:Q176"/>
    <mergeCell ref="A177:B177"/>
    <mergeCell ref="C177:K177"/>
    <mergeCell ref="L177:Q177"/>
    <mergeCell ref="A178:B178"/>
    <mergeCell ref="C178:K178"/>
    <mergeCell ref="L178:Q178"/>
    <mergeCell ref="A179:B179"/>
    <mergeCell ref="C179:K179"/>
    <mergeCell ref="L179:Q179"/>
    <mergeCell ref="A180:B180"/>
    <mergeCell ref="C180:K180"/>
    <mergeCell ref="L180:Q180"/>
    <mergeCell ref="A181:B181"/>
    <mergeCell ref="C181:K181"/>
    <mergeCell ref="L181:Q181"/>
    <mergeCell ref="A182:B182"/>
    <mergeCell ref="C182:K182"/>
    <mergeCell ref="L182:Q182"/>
    <mergeCell ref="A183:B183"/>
    <mergeCell ref="C183:K183"/>
    <mergeCell ref="L183:Q183"/>
    <mergeCell ref="A184:B184"/>
    <mergeCell ref="C184:K184"/>
    <mergeCell ref="L184:Q184"/>
    <mergeCell ref="A185:B185"/>
    <mergeCell ref="C185:K185"/>
    <mergeCell ref="L185:Q185"/>
    <mergeCell ref="A186:B186"/>
    <mergeCell ref="C186:K186"/>
    <mergeCell ref="L186:Q186"/>
    <mergeCell ref="A187:B187"/>
    <mergeCell ref="C187:K187"/>
    <mergeCell ref="L187:Q187"/>
    <mergeCell ref="A188:B188"/>
    <mergeCell ref="C188:K188"/>
    <mergeCell ref="L188:Q188"/>
    <mergeCell ref="A189:B189"/>
    <mergeCell ref="C189:K189"/>
    <mergeCell ref="L189:Q189"/>
    <mergeCell ref="A190:B190"/>
    <mergeCell ref="C190:K190"/>
    <mergeCell ref="L190:Q190"/>
    <mergeCell ref="A191:B191"/>
    <mergeCell ref="C191:K191"/>
    <mergeCell ref="L191:Q191"/>
    <mergeCell ref="A192:B192"/>
    <mergeCell ref="C192:M192"/>
    <mergeCell ref="N192:Q192"/>
    <mergeCell ref="A193:B193"/>
    <mergeCell ref="C193:M193"/>
    <mergeCell ref="N193:Q193"/>
    <mergeCell ref="A194:B194"/>
    <mergeCell ref="C194:M194"/>
    <mergeCell ref="N194:Q194"/>
    <mergeCell ref="A195:B195"/>
    <mergeCell ref="C195:M195"/>
    <mergeCell ref="N195:Q195"/>
    <mergeCell ref="A196:B196"/>
    <mergeCell ref="C196:M196"/>
    <mergeCell ref="N196:Q196"/>
    <mergeCell ref="A197:B197"/>
    <mergeCell ref="C197:M197"/>
    <mergeCell ref="N197:Q197"/>
    <mergeCell ref="A198:B198"/>
    <mergeCell ref="C198:M198"/>
    <mergeCell ref="N198:Q198"/>
    <mergeCell ref="A199:B199"/>
    <mergeCell ref="C199:M199"/>
    <mergeCell ref="N199:Q199"/>
    <mergeCell ref="A200:B200"/>
    <mergeCell ref="C200:M200"/>
    <mergeCell ref="N200:Q200"/>
    <mergeCell ref="A201:B201"/>
    <mergeCell ref="C201:M201"/>
    <mergeCell ref="N201:Q201"/>
    <mergeCell ref="A202:B202"/>
    <mergeCell ref="C202:M202"/>
    <mergeCell ref="N202:Q202"/>
    <mergeCell ref="A203:B203"/>
    <mergeCell ref="C203:M203"/>
    <mergeCell ref="N203:Q203"/>
    <mergeCell ref="A204:B204"/>
    <mergeCell ref="C204:M204"/>
    <mergeCell ref="N204:Q204"/>
    <mergeCell ref="A205:B205"/>
    <mergeCell ref="C205:M205"/>
    <mergeCell ref="N205:Q205"/>
    <mergeCell ref="A206:B206"/>
    <mergeCell ref="C206:M206"/>
    <mergeCell ref="N206:Q206"/>
    <mergeCell ref="A207:B207"/>
    <mergeCell ref="C207:M207"/>
    <mergeCell ref="N207:Q207"/>
    <mergeCell ref="A208:B208"/>
    <mergeCell ref="C208:M208"/>
    <mergeCell ref="N208:Q208"/>
    <mergeCell ref="A209:B209"/>
    <mergeCell ref="C209:M209"/>
    <mergeCell ref="N209:Q209"/>
    <mergeCell ref="A210:B210"/>
    <mergeCell ref="C210:M210"/>
    <mergeCell ref="N210:Q210"/>
    <mergeCell ref="A211:B211"/>
    <mergeCell ref="C211:M211"/>
    <mergeCell ref="N211:Q211"/>
    <mergeCell ref="A212:B212"/>
    <mergeCell ref="C212:M212"/>
    <mergeCell ref="N212:Q212"/>
    <mergeCell ref="A213:B213"/>
    <mergeCell ref="C213:M213"/>
    <mergeCell ref="N213:Q213"/>
    <mergeCell ref="A214:B214"/>
    <mergeCell ref="C214:M214"/>
    <mergeCell ref="N214:Q214"/>
    <mergeCell ref="A215:B215"/>
    <mergeCell ref="C215:M215"/>
    <mergeCell ref="N215:Q215"/>
    <mergeCell ref="A216:B216"/>
    <mergeCell ref="C216:M216"/>
    <mergeCell ref="N216:Q216"/>
    <mergeCell ref="A217:B217"/>
    <mergeCell ref="C217:M217"/>
    <mergeCell ref="N217:Q217"/>
    <mergeCell ref="A218:B218"/>
    <mergeCell ref="C218:M218"/>
    <mergeCell ref="N218:Q218"/>
    <mergeCell ref="A219:B219"/>
    <mergeCell ref="C219:M219"/>
    <mergeCell ref="N219:Q219"/>
    <mergeCell ref="A220:B220"/>
    <mergeCell ref="C220:M220"/>
    <mergeCell ref="N220:Q220"/>
    <mergeCell ref="A221:B221"/>
    <mergeCell ref="C221:M221"/>
    <mergeCell ref="N221:Q221"/>
    <mergeCell ref="A222:B222"/>
    <mergeCell ref="C222:M222"/>
    <mergeCell ref="N222:Q222"/>
    <mergeCell ref="A223:B223"/>
    <mergeCell ref="C223:M223"/>
    <mergeCell ref="N223:Q223"/>
    <mergeCell ref="A224:B224"/>
    <mergeCell ref="C224:M224"/>
    <mergeCell ref="N224:Q224"/>
    <mergeCell ref="A225:B225"/>
    <mergeCell ref="C225:M225"/>
    <mergeCell ref="N225:Q225"/>
    <mergeCell ref="A226:B226"/>
    <mergeCell ref="C226:M226"/>
    <mergeCell ref="N226:Q226"/>
    <mergeCell ref="A227:B227"/>
    <mergeCell ref="C227:M227"/>
    <mergeCell ref="N227:Q227"/>
    <mergeCell ref="A228:B228"/>
    <mergeCell ref="C228:M228"/>
    <mergeCell ref="N228:Q228"/>
    <mergeCell ref="A229:B229"/>
    <mergeCell ref="C229:M229"/>
    <mergeCell ref="N229:Q229"/>
    <mergeCell ref="A230:B230"/>
    <mergeCell ref="C230:M230"/>
    <mergeCell ref="N230:Q230"/>
    <mergeCell ref="A231:B231"/>
    <mergeCell ref="C231:M231"/>
    <mergeCell ref="N231:Q231"/>
    <mergeCell ref="A232:B232"/>
    <mergeCell ref="C232:M232"/>
    <mergeCell ref="N232:Q232"/>
    <mergeCell ref="A233:B233"/>
    <mergeCell ref="C233:M233"/>
    <mergeCell ref="N233:Q233"/>
    <mergeCell ref="A234:B234"/>
    <mergeCell ref="C234:M234"/>
    <mergeCell ref="N234:Q234"/>
    <mergeCell ref="A235:B235"/>
    <mergeCell ref="C235:M235"/>
    <mergeCell ref="N235:Q235"/>
    <mergeCell ref="A236:B236"/>
    <mergeCell ref="C236:M236"/>
    <mergeCell ref="N236:Q236"/>
    <mergeCell ref="A237:B237"/>
    <mergeCell ref="C237:M237"/>
    <mergeCell ref="N237:Q237"/>
    <mergeCell ref="A238:B238"/>
    <mergeCell ref="C238:M238"/>
    <mergeCell ref="N238:Q238"/>
    <mergeCell ref="A239:B239"/>
    <mergeCell ref="C239:M239"/>
    <mergeCell ref="N239:Q239"/>
    <mergeCell ref="A240:B240"/>
    <mergeCell ref="C240:M240"/>
    <mergeCell ref="N240:Q240"/>
    <mergeCell ref="A241:B241"/>
    <mergeCell ref="C241:M241"/>
    <mergeCell ref="N241:Q241"/>
    <mergeCell ref="A242:B242"/>
    <mergeCell ref="C242:M242"/>
    <mergeCell ref="N242:Q242"/>
    <mergeCell ref="A243:B243"/>
    <mergeCell ref="C243:M243"/>
    <mergeCell ref="N243:Q243"/>
    <mergeCell ref="A244:B244"/>
    <mergeCell ref="C244:M244"/>
    <mergeCell ref="N244:Q244"/>
    <mergeCell ref="A245:B245"/>
    <mergeCell ref="C245:M245"/>
    <mergeCell ref="N245:Q245"/>
    <mergeCell ref="A246:B246"/>
    <mergeCell ref="C246:M246"/>
    <mergeCell ref="N246:Q246"/>
    <mergeCell ref="A247:B247"/>
    <mergeCell ref="C247:M247"/>
    <mergeCell ref="N247:Q247"/>
    <mergeCell ref="A248:B248"/>
    <mergeCell ref="C248:M248"/>
    <mergeCell ref="N248:Q248"/>
    <mergeCell ref="A249:B249"/>
    <mergeCell ref="C249:M249"/>
    <mergeCell ref="N249:Q249"/>
    <mergeCell ref="A250:B250"/>
    <mergeCell ref="C250:M250"/>
    <mergeCell ref="N250:Q250"/>
    <mergeCell ref="A251:B251"/>
    <mergeCell ref="C251:M251"/>
    <mergeCell ref="N251:Q251"/>
    <mergeCell ref="A252:B252"/>
    <mergeCell ref="C252:M252"/>
    <mergeCell ref="N252:Q252"/>
    <mergeCell ref="A253:B253"/>
    <mergeCell ref="C253:M253"/>
    <mergeCell ref="N253:Q253"/>
    <mergeCell ref="A254:B254"/>
    <mergeCell ref="C254:M254"/>
    <mergeCell ref="N254:Q254"/>
    <mergeCell ref="A255:B255"/>
    <mergeCell ref="C255:M255"/>
    <mergeCell ref="N255:Q255"/>
    <mergeCell ref="A256:B256"/>
    <mergeCell ref="C256:M256"/>
    <mergeCell ref="N256:Q256"/>
    <mergeCell ref="A257:B257"/>
    <mergeCell ref="C257:M257"/>
    <mergeCell ref="N257:Q257"/>
    <mergeCell ref="A258:B258"/>
    <mergeCell ref="C258:M258"/>
    <mergeCell ref="N258:Q258"/>
    <mergeCell ref="A259:B259"/>
    <mergeCell ref="C259:M259"/>
    <mergeCell ref="N259:Q259"/>
    <mergeCell ref="A260:B260"/>
    <mergeCell ref="C260:M260"/>
    <mergeCell ref="N260:Q260"/>
    <mergeCell ref="A261:B261"/>
    <mergeCell ref="C261:M261"/>
    <mergeCell ref="N261:Q261"/>
    <mergeCell ref="A262:B262"/>
    <mergeCell ref="C262:M262"/>
    <mergeCell ref="N262:Q262"/>
    <mergeCell ref="A263:B263"/>
    <mergeCell ref="C263:M263"/>
    <mergeCell ref="N263:Q263"/>
    <mergeCell ref="A264:B264"/>
    <mergeCell ref="C264:M264"/>
    <mergeCell ref="N264:Q264"/>
    <mergeCell ref="A265:B265"/>
    <mergeCell ref="C265:M265"/>
    <mergeCell ref="N265:Q265"/>
    <mergeCell ref="A266:B266"/>
    <mergeCell ref="C266:M266"/>
    <mergeCell ref="N266:Q266"/>
    <mergeCell ref="A267:B267"/>
    <mergeCell ref="C267:M267"/>
    <mergeCell ref="N267:Q267"/>
    <mergeCell ref="A268:B268"/>
    <mergeCell ref="C268:M268"/>
    <mergeCell ref="N268:Q268"/>
    <mergeCell ref="A269:B269"/>
    <mergeCell ref="C269:M269"/>
    <mergeCell ref="N269:Q269"/>
    <mergeCell ref="A270:B270"/>
    <mergeCell ref="C270:M270"/>
    <mergeCell ref="N270:Q270"/>
    <mergeCell ref="A271:B271"/>
    <mergeCell ref="C271:M271"/>
    <mergeCell ref="N271:Q271"/>
    <mergeCell ref="A272:B272"/>
    <mergeCell ref="C272:M272"/>
    <mergeCell ref="N272:Q272"/>
    <mergeCell ref="A273:B273"/>
    <mergeCell ref="C273:M273"/>
    <mergeCell ref="N273:Q273"/>
    <mergeCell ref="A274:B274"/>
    <mergeCell ref="C274:M274"/>
    <mergeCell ref="N274:Q274"/>
    <mergeCell ref="A275:B275"/>
    <mergeCell ref="C275:M275"/>
    <mergeCell ref="N275:Q275"/>
    <mergeCell ref="A276:B276"/>
    <mergeCell ref="C276:M276"/>
    <mergeCell ref="N276:Q276"/>
    <mergeCell ref="A277:B277"/>
    <mergeCell ref="C277:M277"/>
    <mergeCell ref="N277:Q277"/>
    <mergeCell ref="A278:B278"/>
    <mergeCell ref="C278:M278"/>
    <mergeCell ref="N278:Q278"/>
    <mergeCell ref="A279:B279"/>
    <mergeCell ref="C279:M279"/>
    <mergeCell ref="N279:Q279"/>
    <mergeCell ref="A280:B280"/>
    <mergeCell ref="C280:M280"/>
    <mergeCell ref="N280:Q280"/>
    <mergeCell ref="A281:B281"/>
    <mergeCell ref="C281:M281"/>
    <mergeCell ref="N281:Q281"/>
    <mergeCell ref="A282:B282"/>
    <mergeCell ref="C282:M282"/>
    <mergeCell ref="N282:Q282"/>
    <mergeCell ref="A283:B283"/>
    <mergeCell ref="C283:M283"/>
    <mergeCell ref="N283:Q283"/>
    <mergeCell ref="A284:B284"/>
    <mergeCell ref="C284:M284"/>
    <mergeCell ref="N284:Q284"/>
    <mergeCell ref="A285:B285"/>
    <mergeCell ref="C285:M285"/>
    <mergeCell ref="N285:Q285"/>
    <mergeCell ref="A286:B286"/>
    <mergeCell ref="C286:M286"/>
    <mergeCell ref="N286:Q286"/>
    <mergeCell ref="A287:B287"/>
    <mergeCell ref="C287:M287"/>
    <mergeCell ref="N287:Q287"/>
    <mergeCell ref="A288:B288"/>
    <mergeCell ref="C288:K288"/>
    <mergeCell ref="L288:Q288"/>
    <mergeCell ref="A289:B289"/>
    <mergeCell ref="C289:K289"/>
    <mergeCell ref="L289:Q289"/>
    <mergeCell ref="A290:B290"/>
    <mergeCell ref="C290:K290"/>
    <mergeCell ref="L290:Q290"/>
    <mergeCell ref="A291:B291"/>
    <mergeCell ref="C291:K291"/>
    <mergeCell ref="L291:Q291"/>
    <mergeCell ref="A292:B292"/>
    <mergeCell ref="C292:K292"/>
    <mergeCell ref="L292:Q292"/>
    <mergeCell ref="A293:B293"/>
    <mergeCell ref="C293:K293"/>
    <mergeCell ref="L293:Q293"/>
    <mergeCell ref="A294:B294"/>
    <mergeCell ref="C294:K294"/>
    <mergeCell ref="L294:Q294"/>
    <mergeCell ref="A295:B295"/>
    <mergeCell ref="C295:K295"/>
    <mergeCell ref="L295:Q295"/>
    <mergeCell ref="A296:B296"/>
    <mergeCell ref="C296:K296"/>
    <mergeCell ref="L296:Q296"/>
    <mergeCell ref="A297:B297"/>
    <mergeCell ref="C297:K297"/>
    <mergeCell ref="L297:Q297"/>
    <mergeCell ref="A298:B298"/>
    <mergeCell ref="C298:K298"/>
    <mergeCell ref="L298:Q298"/>
    <mergeCell ref="A299:B299"/>
    <mergeCell ref="C299:K299"/>
    <mergeCell ref="L299:Q299"/>
    <mergeCell ref="A300:B300"/>
    <mergeCell ref="C300:K300"/>
    <mergeCell ref="L300:Q300"/>
    <mergeCell ref="A301:B301"/>
    <mergeCell ref="C301:K301"/>
    <mergeCell ref="L301:Q301"/>
    <mergeCell ref="A302:B302"/>
    <mergeCell ref="C302:K302"/>
    <mergeCell ref="L302:Q302"/>
    <mergeCell ref="A303:B303"/>
    <mergeCell ref="C303:K303"/>
    <mergeCell ref="L303:Q303"/>
    <mergeCell ref="A304:B304"/>
    <mergeCell ref="C304:K304"/>
    <mergeCell ref="L304:Q304"/>
    <mergeCell ref="A305:B305"/>
    <mergeCell ref="C305:K305"/>
    <mergeCell ref="L305:Q305"/>
    <mergeCell ref="A306:B306"/>
    <mergeCell ref="C306:K306"/>
    <mergeCell ref="L306:Q306"/>
    <mergeCell ref="A307:B307"/>
    <mergeCell ref="C307:K307"/>
    <mergeCell ref="L307:Q307"/>
    <mergeCell ref="A308:B308"/>
    <mergeCell ref="C308:K308"/>
    <mergeCell ref="L308:Q308"/>
    <mergeCell ref="A309:B309"/>
    <mergeCell ref="C309:K309"/>
    <mergeCell ref="L309:Q309"/>
    <mergeCell ref="A310:B310"/>
    <mergeCell ref="C310:K310"/>
    <mergeCell ref="L310:Q310"/>
    <mergeCell ref="A311:B311"/>
    <mergeCell ref="C311:K311"/>
    <mergeCell ref="L311:Q311"/>
    <mergeCell ref="A312:B312"/>
    <mergeCell ref="C312:K312"/>
    <mergeCell ref="L312:Q312"/>
    <mergeCell ref="A313:B313"/>
    <mergeCell ref="C313:K313"/>
    <mergeCell ref="L313:Q313"/>
    <mergeCell ref="A314:B314"/>
    <mergeCell ref="C314:K314"/>
    <mergeCell ref="L314:Q314"/>
    <mergeCell ref="A315:B315"/>
    <mergeCell ref="C315:K315"/>
    <mergeCell ref="L315:Q315"/>
    <mergeCell ref="A316:B316"/>
    <mergeCell ref="C316:K316"/>
    <mergeCell ref="L316:Q316"/>
    <mergeCell ref="A317:B317"/>
    <mergeCell ref="C317:K317"/>
    <mergeCell ref="L317:Q317"/>
    <mergeCell ref="A318:B318"/>
    <mergeCell ref="C318:K318"/>
    <mergeCell ref="L318:Q318"/>
    <mergeCell ref="A319:B319"/>
    <mergeCell ref="C319:K319"/>
    <mergeCell ref="L319:Q319"/>
    <mergeCell ref="A320:B320"/>
    <mergeCell ref="C320:K320"/>
    <mergeCell ref="L320:Q320"/>
    <mergeCell ref="A321:B321"/>
    <mergeCell ref="C321:K321"/>
    <mergeCell ref="L321:Q321"/>
    <mergeCell ref="A322:B322"/>
    <mergeCell ref="C322:K322"/>
    <mergeCell ref="L322:Q322"/>
    <mergeCell ref="A323:B323"/>
    <mergeCell ref="C323:K323"/>
    <mergeCell ref="L323:Q323"/>
    <mergeCell ref="A324:B324"/>
    <mergeCell ref="C324:K324"/>
    <mergeCell ref="L324:Q324"/>
    <mergeCell ref="A325:B325"/>
    <mergeCell ref="C325:K325"/>
    <mergeCell ref="L325:Q325"/>
    <mergeCell ref="A326:B326"/>
    <mergeCell ref="C326:K326"/>
    <mergeCell ref="L326:Q326"/>
    <mergeCell ref="A327:B327"/>
    <mergeCell ref="C327:K327"/>
    <mergeCell ref="L327:Q327"/>
    <mergeCell ref="A328:B328"/>
    <mergeCell ref="C328:K328"/>
    <mergeCell ref="L328:Q328"/>
    <mergeCell ref="A329:B329"/>
    <mergeCell ref="C329:K329"/>
    <mergeCell ref="L329:Q329"/>
    <mergeCell ref="A330:B330"/>
    <mergeCell ref="C330:K330"/>
    <mergeCell ref="L330:Q330"/>
    <mergeCell ref="A331:B331"/>
    <mergeCell ref="C331:K331"/>
    <mergeCell ref="L331:Q331"/>
    <mergeCell ref="A332:B332"/>
    <mergeCell ref="C332:K332"/>
    <mergeCell ref="L332:Q332"/>
    <mergeCell ref="A333:B333"/>
    <mergeCell ref="C333:K333"/>
    <mergeCell ref="L333:Q333"/>
    <mergeCell ref="A334:B334"/>
    <mergeCell ref="C334:K334"/>
    <mergeCell ref="L334:Q334"/>
    <mergeCell ref="A335:B335"/>
    <mergeCell ref="C335:K335"/>
    <mergeCell ref="L335:Q335"/>
    <mergeCell ref="A336:B336"/>
    <mergeCell ref="C336:L336"/>
    <mergeCell ref="M336:Q336"/>
    <mergeCell ref="A337:B337"/>
    <mergeCell ref="C337:L337"/>
    <mergeCell ref="M337:Q337"/>
    <mergeCell ref="A338:B338"/>
    <mergeCell ref="C338:L338"/>
    <mergeCell ref="M338:Q338"/>
    <mergeCell ref="A339:B339"/>
    <mergeCell ref="C339:L339"/>
    <mergeCell ref="M339:Q339"/>
    <mergeCell ref="A340:B340"/>
    <mergeCell ref="C340:L340"/>
    <mergeCell ref="M340:Q340"/>
    <mergeCell ref="A341:B341"/>
    <mergeCell ref="C341:L341"/>
    <mergeCell ref="M341:Q341"/>
    <mergeCell ref="A342:B342"/>
    <mergeCell ref="C342:L342"/>
    <mergeCell ref="M342:Q342"/>
    <mergeCell ref="A343:B343"/>
    <mergeCell ref="C343:L343"/>
    <mergeCell ref="M343:Q343"/>
    <mergeCell ref="A344:B344"/>
    <mergeCell ref="C344:L344"/>
    <mergeCell ref="M344:Q344"/>
    <mergeCell ref="A345:B345"/>
    <mergeCell ref="C345:L345"/>
    <mergeCell ref="M345:Q345"/>
    <mergeCell ref="A346:B346"/>
    <mergeCell ref="C346:L346"/>
    <mergeCell ref="M346:Q346"/>
    <mergeCell ref="A347:B347"/>
    <mergeCell ref="C347:L347"/>
    <mergeCell ref="M347:Q347"/>
    <mergeCell ref="A348:B348"/>
    <mergeCell ref="C348:L348"/>
    <mergeCell ref="M348:Q348"/>
    <mergeCell ref="A349:B349"/>
    <mergeCell ref="C349:L349"/>
    <mergeCell ref="M349:Q349"/>
    <mergeCell ref="A350:B350"/>
    <mergeCell ref="C350:L350"/>
    <mergeCell ref="M350:Q350"/>
    <mergeCell ref="A351:B351"/>
    <mergeCell ref="C351:L351"/>
    <mergeCell ref="M351:Q351"/>
    <mergeCell ref="A352:B352"/>
    <mergeCell ref="C352:L352"/>
    <mergeCell ref="M352:Q352"/>
    <mergeCell ref="A353:B353"/>
    <mergeCell ref="C353:L353"/>
    <mergeCell ref="M353:Q353"/>
    <mergeCell ref="A354:B354"/>
    <mergeCell ref="C354:L354"/>
    <mergeCell ref="M354:Q354"/>
    <mergeCell ref="A355:B355"/>
    <mergeCell ref="C355:L355"/>
    <mergeCell ref="M355:Q355"/>
    <mergeCell ref="A356:B356"/>
    <mergeCell ref="C356:L356"/>
    <mergeCell ref="M356:Q356"/>
    <mergeCell ref="A357:B357"/>
    <mergeCell ref="C357:L357"/>
    <mergeCell ref="M357:Q357"/>
    <mergeCell ref="A358:B358"/>
    <mergeCell ref="C358:L358"/>
    <mergeCell ref="M358:Q358"/>
    <mergeCell ref="A359:B359"/>
    <mergeCell ref="C359:L359"/>
    <mergeCell ref="M359:Q359"/>
    <mergeCell ref="A360:B360"/>
    <mergeCell ref="C360:L360"/>
    <mergeCell ref="M360:Q360"/>
    <mergeCell ref="A361:B361"/>
    <mergeCell ref="C361:L361"/>
    <mergeCell ref="M361:Q361"/>
    <mergeCell ref="A362:B362"/>
    <mergeCell ref="C362:L362"/>
    <mergeCell ref="M362:Q362"/>
    <mergeCell ref="A363:B363"/>
    <mergeCell ref="C363:L363"/>
    <mergeCell ref="M363:Q363"/>
    <mergeCell ref="A364:B364"/>
    <mergeCell ref="C364:L364"/>
    <mergeCell ref="M364:Q364"/>
    <mergeCell ref="A365:B365"/>
    <mergeCell ref="C365:L365"/>
    <mergeCell ref="M365:Q365"/>
    <mergeCell ref="A366:B366"/>
    <mergeCell ref="C366:L366"/>
    <mergeCell ref="M366:Q366"/>
    <mergeCell ref="A367:B367"/>
    <mergeCell ref="C367:L367"/>
    <mergeCell ref="M367:Q367"/>
    <mergeCell ref="A368:B368"/>
    <mergeCell ref="C368:L368"/>
    <mergeCell ref="M368:Q368"/>
    <mergeCell ref="A369:B369"/>
    <mergeCell ref="C369:L369"/>
    <mergeCell ref="M369:Q369"/>
    <mergeCell ref="A370:B370"/>
    <mergeCell ref="C370:L370"/>
    <mergeCell ref="M370:Q370"/>
    <mergeCell ref="A371:B371"/>
    <mergeCell ref="C371:L371"/>
    <mergeCell ref="M371:Q371"/>
    <mergeCell ref="A372:B372"/>
    <mergeCell ref="C372:L372"/>
    <mergeCell ref="M372:Q372"/>
    <mergeCell ref="A373:B373"/>
    <mergeCell ref="C373:L373"/>
    <mergeCell ref="M373:Q373"/>
    <mergeCell ref="A374:B374"/>
    <mergeCell ref="C374:L374"/>
    <mergeCell ref="M374:Q374"/>
    <mergeCell ref="A375:B375"/>
    <mergeCell ref="C375:L375"/>
    <mergeCell ref="M375:Q375"/>
    <mergeCell ref="A376:B376"/>
    <mergeCell ref="C376:L376"/>
    <mergeCell ref="M376:Q376"/>
    <mergeCell ref="A377:B377"/>
    <mergeCell ref="C377:L377"/>
    <mergeCell ref="M377:Q377"/>
    <mergeCell ref="A378:B378"/>
    <mergeCell ref="C378:L378"/>
    <mergeCell ref="M378:Q378"/>
    <mergeCell ref="A379:B379"/>
    <mergeCell ref="C379:L379"/>
    <mergeCell ref="M379:Q379"/>
    <mergeCell ref="A380:B380"/>
    <mergeCell ref="C380:L380"/>
    <mergeCell ref="M380:Q380"/>
    <mergeCell ref="A381:B381"/>
    <mergeCell ref="C381:L381"/>
    <mergeCell ref="M381:Q381"/>
    <mergeCell ref="A382:B382"/>
    <mergeCell ref="C382:L382"/>
    <mergeCell ref="M382:Q382"/>
    <mergeCell ref="A383:B383"/>
    <mergeCell ref="C383:L383"/>
    <mergeCell ref="M383:Q383"/>
    <mergeCell ref="A384:B384"/>
    <mergeCell ref="C384:D384"/>
    <mergeCell ref="E384:G384"/>
    <mergeCell ref="H384:Q384"/>
    <mergeCell ref="A385:B385"/>
    <mergeCell ref="C385:D385"/>
    <mergeCell ref="E385:G385"/>
    <mergeCell ref="H385:Q385"/>
    <mergeCell ref="A386:B386"/>
    <mergeCell ref="C386:D386"/>
    <mergeCell ref="E386:G386"/>
    <mergeCell ref="H386:Q386"/>
    <mergeCell ref="A387:B387"/>
    <mergeCell ref="C387:D387"/>
    <mergeCell ref="E387:G387"/>
    <mergeCell ref="H387:Q387"/>
    <mergeCell ref="A388:B388"/>
    <mergeCell ref="C388:D388"/>
    <mergeCell ref="E388:G388"/>
    <mergeCell ref="H388:Q388"/>
    <mergeCell ref="A389:B389"/>
    <mergeCell ref="C389:D389"/>
    <mergeCell ref="E389:G389"/>
    <mergeCell ref="H389:Q389"/>
    <mergeCell ref="A390:B390"/>
    <mergeCell ref="C390:D390"/>
    <mergeCell ref="E390:G390"/>
    <mergeCell ref="H390:Q390"/>
    <mergeCell ref="A391:B391"/>
    <mergeCell ref="C391:D391"/>
    <mergeCell ref="E391:G391"/>
    <mergeCell ref="H391:Q391"/>
    <mergeCell ref="A392:B392"/>
    <mergeCell ref="C392:D392"/>
    <mergeCell ref="E392:G392"/>
    <mergeCell ref="H392:Q392"/>
    <mergeCell ref="A393:B393"/>
    <mergeCell ref="C393:D393"/>
    <mergeCell ref="E393:G393"/>
    <mergeCell ref="H393:Q393"/>
    <mergeCell ref="A394:B394"/>
    <mergeCell ref="C394:D394"/>
    <mergeCell ref="E394:G394"/>
    <mergeCell ref="H394:Q394"/>
    <mergeCell ref="A395:B395"/>
    <mergeCell ref="C395:D395"/>
    <mergeCell ref="E395:G395"/>
    <mergeCell ref="H395:Q395"/>
    <mergeCell ref="A396:B396"/>
    <mergeCell ref="C396:D396"/>
    <mergeCell ref="E396:G396"/>
    <mergeCell ref="H396:Q396"/>
    <mergeCell ref="A397:B397"/>
    <mergeCell ref="C397:D397"/>
    <mergeCell ref="E397:G397"/>
    <mergeCell ref="H397:Q397"/>
    <mergeCell ref="A398:B398"/>
    <mergeCell ref="C398:D398"/>
    <mergeCell ref="E398:G398"/>
    <mergeCell ref="H398:Q398"/>
    <mergeCell ref="A399:B399"/>
    <mergeCell ref="C399:D399"/>
    <mergeCell ref="E399:G399"/>
    <mergeCell ref="H399:Q399"/>
    <mergeCell ref="A400:B400"/>
    <mergeCell ref="C400:D400"/>
    <mergeCell ref="E400:G400"/>
    <mergeCell ref="H400:Q400"/>
    <mergeCell ref="A401:B401"/>
    <mergeCell ref="C401:D401"/>
    <mergeCell ref="E401:G401"/>
    <mergeCell ref="H401:Q401"/>
    <mergeCell ref="A402:B402"/>
    <mergeCell ref="C402:D402"/>
    <mergeCell ref="E402:G402"/>
    <mergeCell ref="H402:Q402"/>
    <mergeCell ref="A403:B403"/>
    <mergeCell ref="C403:D403"/>
    <mergeCell ref="E403:G403"/>
    <mergeCell ref="H403:Q403"/>
    <mergeCell ref="A404:B404"/>
    <mergeCell ref="C404:D404"/>
    <mergeCell ref="E404:G404"/>
    <mergeCell ref="H404:Q404"/>
    <mergeCell ref="A405:B405"/>
    <mergeCell ref="C405:D405"/>
    <mergeCell ref="E405:G405"/>
    <mergeCell ref="H405:Q405"/>
    <mergeCell ref="A406:B406"/>
    <mergeCell ref="C406:D406"/>
    <mergeCell ref="E406:G406"/>
    <mergeCell ref="H406:Q406"/>
    <mergeCell ref="A407:B407"/>
    <mergeCell ref="C407:D407"/>
    <mergeCell ref="E407:G407"/>
    <mergeCell ref="H407:Q407"/>
    <mergeCell ref="A408:B408"/>
    <mergeCell ref="C408:D408"/>
    <mergeCell ref="E408:G408"/>
    <mergeCell ref="H408:Q408"/>
    <mergeCell ref="A409:B409"/>
    <mergeCell ref="C409:D409"/>
    <mergeCell ref="E409:G409"/>
    <mergeCell ref="H409:Q409"/>
    <mergeCell ref="A410:B410"/>
    <mergeCell ref="C410:D410"/>
    <mergeCell ref="E410:G410"/>
    <mergeCell ref="H410:Q410"/>
    <mergeCell ref="A411:B411"/>
    <mergeCell ref="C411:D411"/>
    <mergeCell ref="E411:G411"/>
    <mergeCell ref="H411:Q411"/>
    <mergeCell ref="A412:B412"/>
    <mergeCell ref="C412:D412"/>
    <mergeCell ref="E412:G412"/>
    <mergeCell ref="H412:Q412"/>
    <mergeCell ref="A413:B413"/>
    <mergeCell ref="C413:D413"/>
    <mergeCell ref="E413:G413"/>
    <mergeCell ref="H413:Q413"/>
    <mergeCell ref="A414:B414"/>
    <mergeCell ref="C414:D414"/>
    <mergeCell ref="E414:G414"/>
    <mergeCell ref="H414:Q414"/>
    <mergeCell ref="A415:B415"/>
    <mergeCell ref="C415:D415"/>
    <mergeCell ref="E415:G415"/>
    <mergeCell ref="H415:Q415"/>
    <mergeCell ref="A416:B416"/>
    <mergeCell ref="C416:D416"/>
    <mergeCell ref="E416:G416"/>
    <mergeCell ref="H416:Q416"/>
    <mergeCell ref="A417:B417"/>
    <mergeCell ref="C417:D417"/>
    <mergeCell ref="E417:G417"/>
    <mergeCell ref="H417:Q417"/>
    <mergeCell ref="A418:B418"/>
    <mergeCell ref="C418:D418"/>
    <mergeCell ref="E418:G418"/>
    <mergeCell ref="H418:Q418"/>
    <mergeCell ref="A419:B419"/>
    <mergeCell ref="C419:D419"/>
    <mergeCell ref="E419:G419"/>
    <mergeCell ref="H419:Q419"/>
    <mergeCell ref="A420:B420"/>
    <mergeCell ref="C420:D420"/>
    <mergeCell ref="E420:G420"/>
    <mergeCell ref="H420:Q420"/>
    <mergeCell ref="A421:B421"/>
    <mergeCell ref="C421:D421"/>
    <mergeCell ref="E421:G421"/>
    <mergeCell ref="H421:Q421"/>
    <mergeCell ref="A422:B422"/>
    <mergeCell ref="C422:D422"/>
    <mergeCell ref="E422:G422"/>
    <mergeCell ref="H422:Q422"/>
    <mergeCell ref="A423:B423"/>
    <mergeCell ref="C423:D423"/>
    <mergeCell ref="E423:G423"/>
    <mergeCell ref="H423:Q423"/>
    <mergeCell ref="A424:B424"/>
    <mergeCell ref="C424:D424"/>
    <mergeCell ref="E424:G424"/>
    <mergeCell ref="H424:Q424"/>
    <mergeCell ref="A425:B425"/>
    <mergeCell ref="C425:D425"/>
    <mergeCell ref="E425:G425"/>
    <mergeCell ref="H425:Q425"/>
    <mergeCell ref="A426:B426"/>
    <mergeCell ref="C426:D426"/>
    <mergeCell ref="E426:G426"/>
    <mergeCell ref="H426:Q426"/>
    <mergeCell ref="A427:B427"/>
    <mergeCell ref="C427:D427"/>
    <mergeCell ref="E427:G427"/>
    <mergeCell ref="H427:Q427"/>
    <mergeCell ref="A428:B428"/>
    <mergeCell ref="C428:D428"/>
    <mergeCell ref="E428:G428"/>
    <mergeCell ref="H428:Q428"/>
    <mergeCell ref="A429:B429"/>
    <mergeCell ref="C429:D429"/>
    <mergeCell ref="E429:G429"/>
    <mergeCell ref="H429:Q429"/>
    <mergeCell ref="A430:B430"/>
    <mergeCell ref="C430:D430"/>
    <mergeCell ref="E430:G430"/>
    <mergeCell ref="H430:Q430"/>
    <mergeCell ref="A431:B431"/>
    <mergeCell ref="C431:K431"/>
    <mergeCell ref="L431:Q431"/>
    <mergeCell ref="A432:B432"/>
    <mergeCell ref="C432:K432"/>
    <mergeCell ref="L432:Q432"/>
    <mergeCell ref="A433:B433"/>
    <mergeCell ref="C433:K433"/>
    <mergeCell ref="L433:Q433"/>
    <mergeCell ref="A434:B434"/>
    <mergeCell ref="C434:K434"/>
    <mergeCell ref="L434:Q434"/>
    <mergeCell ref="A435:B435"/>
    <mergeCell ref="C435:K435"/>
    <mergeCell ref="L435:Q435"/>
    <mergeCell ref="A436:B436"/>
    <mergeCell ref="C436:K436"/>
    <mergeCell ref="L436:Q436"/>
    <mergeCell ref="A437:B437"/>
    <mergeCell ref="C437:K437"/>
    <mergeCell ref="L437:Q437"/>
    <mergeCell ref="A438:B438"/>
    <mergeCell ref="C438:K438"/>
    <mergeCell ref="L438:Q438"/>
    <mergeCell ref="A439:B439"/>
    <mergeCell ref="C439:K439"/>
    <mergeCell ref="L439:Q439"/>
    <mergeCell ref="A440:B440"/>
    <mergeCell ref="C440:K440"/>
    <mergeCell ref="L440:Q440"/>
    <mergeCell ref="A441:B441"/>
    <mergeCell ref="C441:K441"/>
    <mergeCell ref="L441:Q441"/>
    <mergeCell ref="A442:B442"/>
    <mergeCell ref="C442:K442"/>
    <mergeCell ref="L442:Q442"/>
    <mergeCell ref="A443:B443"/>
    <mergeCell ref="C443:K443"/>
    <mergeCell ref="L443:Q443"/>
    <mergeCell ref="A444:B444"/>
    <mergeCell ref="C444:K444"/>
    <mergeCell ref="L444:Q444"/>
    <mergeCell ref="A445:B445"/>
    <mergeCell ref="C445:K445"/>
    <mergeCell ref="L445:Q445"/>
    <mergeCell ref="A446:B446"/>
    <mergeCell ref="C446:K446"/>
    <mergeCell ref="L446:Q446"/>
    <mergeCell ref="A447:B447"/>
    <mergeCell ref="C447:K447"/>
    <mergeCell ref="L447:Q447"/>
    <mergeCell ref="A448:B448"/>
    <mergeCell ref="C448:K448"/>
    <mergeCell ref="L448:Q448"/>
    <mergeCell ref="A449:B449"/>
    <mergeCell ref="C449:K449"/>
    <mergeCell ref="L449:Q449"/>
    <mergeCell ref="A450:B450"/>
    <mergeCell ref="C450:K450"/>
    <mergeCell ref="L450:Q450"/>
    <mergeCell ref="A451:B451"/>
    <mergeCell ref="C451:K451"/>
    <mergeCell ref="L451:Q451"/>
    <mergeCell ref="A452:B452"/>
    <mergeCell ref="C452:K452"/>
    <mergeCell ref="L452:Q452"/>
    <mergeCell ref="A453:B453"/>
    <mergeCell ref="C453:K453"/>
    <mergeCell ref="L453:Q453"/>
    <mergeCell ref="A454:B454"/>
    <mergeCell ref="C454:K454"/>
    <mergeCell ref="L454:Q454"/>
    <mergeCell ref="A455:B455"/>
    <mergeCell ref="C455:K455"/>
    <mergeCell ref="L455:Q455"/>
    <mergeCell ref="A456:B456"/>
    <mergeCell ref="C456:K456"/>
    <mergeCell ref="L456:Q456"/>
    <mergeCell ref="A457:B457"/>
    <mergeCell ref="C457:K457"/>
    <mergeCell ref="L457:Q457"/>
    <mergeCell ref="A458:B458"/>
    <mergeCell ref="C458:K458"/>
    <mergeCell ref="L458:Q458"/>
    <mergeCell ref="A459:B459"/>
    <mergeCell ref="C459:K459"/>
    <mergeCell ref="L459:Q459"/>
    <mergeCell ref="A460:B460"/>
    <mergeCell ref="C460:K460"/>
    <mergeCell ref="L460:Q460"/>
    <mergeCell ref="A461:B461"/>
    <mergeCell ref="C461:K461"/>
    <mergeCell ref="L461:Q461"/>
    <mergeCell ref="A462:B462"/>
    <mergeCell ref="C462:K462"/>
    <mergeCell ref="L462:Q462"/>
    <mergeCell ref="A463:B463"/>
    <mergeCell ref="C463:K463"/>
    <mergeCell ref="L463:Q463"/>
    <mergeCell ref="A464:B464"/>
    <mergeCell ref="C464:K464"/>
    <mergeCell ref="L464:Q464"/>
    <mergeCell ref="A465:B465"/>
    <mergeCell ref="C465:K465"/>
    <mergeCell ref="L465:Q465"/>
    <mergeCell ref="A466:B466"/>
    <mergeCell ref="C466:K466"/>
    <mergeCell ref="L466:Q466"/>
    <mergeCell ref="A467:B467"/>
    <mergeCell ref="C467:K467"/>
    <mergeCell ref="L467:Q467"/>
    <mergeCell ref="A468:B468"/>
    <mergeCell ref="C468:K468"/>
    <mergeCell ref="L468:Q468"/>
    <mergeCell ref="A469:B469"/>
    <mergeCell ref="C469:K469"/>
    <mergeCell ref="L469:Q469"/>
    <mergeCell ref="A470:B470"/>
    <mergeCell ref="C470:K470"/>
    <mergeCell ref="L470:Q470"/>
    <mergeCell ref="A471:B471"/>
    <mergeCell ref="C471:K471"/>
    <mergeCell ref="L471:Q471"/>
    <mergeCell ref="A472:B472"/>
    <mergeCell ref="C472:K472"/>
    <mergeCell ref="L472:Q472"/>
    <mergeCell ref="A473:B473"/>
    <mergeCell ref="C473:K473"/>
    <mergeCell ref="L473:Q473"/>
    <mergeCell ref="A474:B474"/>
    <mergeCell ref="C474:K474"/>
    <mergeCell ref="L474:Q474"/>
    <mergeCell ref="A475:B475"/>
    <mergeCell ref="C475:K475"/>
    <mergeCell ref="L475:Q475"/>
    <mergeCell ref="A476:B476"/>
    <mergeCell ref="C476:K476"/>
    <mergeCell ref="L476:Q476"/>
    <mergeCell ref="A477:B477"/>
    <mergeCell ref="C477:K477"/>
    <mergeCell ref="L477:Q477"/>
    <mergeCell ref="A478:B478"/>
    <mergeCell ref="C478:K478"/>
    <mergeCell ref="L478:Q478"/>
    <mergeCell ref="A479:B479"/>
    <mergeCell ref="C479:J479"/>
    <mergeCell ref="K479:Q479"/>
    <mergeCell ref="A480:B480"/>
    <mergeCell ref="C480:J480"/>
    <mergeCell ref="K480:Q480"/>
    <mergeCell ref="A481:B481"/>
    <mergeCell ref="C481:J481"/>
    <mergeCell ref="K481:Q481"/>
    <mergeCell ref="A482:B482"/>
    <mergeCell ref="C482:J482"/>
    <mergeCell ref="K482:Q482"/>
    <mergeCell ref="A483:B483"/>
    <mergeCell ref="C483:J483"/>
    <mergeCell ref="K483:Q483"/>
    <mergeCell ref="A484:B484"/>
    <mergeCell ref="C484:J484"/>
    <mergeCell ref="K484:Q484"/>
    <mergeCell ref="A485:B485"/>
    <mergeCell ref="C485:J485"/>
    <mergeCell ref="K485:Q485"/>
    <mergeCell ref="A486:B486"/>
    <mergeCell ref="C486:J486"/>
    <mergeCell ref="K486:Q486"/>
    <mergeCell ref="A487:B487"/>
    <mergeCell ref="C487:J487"/>
    <mergeCell ref="K487:Q487"/>
    <mergeCell ref="A488:B488"/>
    <mergeCell ref="C488:J488"/>
    <mergeCell ref="K488:Q488"/>
    <mergeCell ref="A489:B489"/>
    <mergeCell ref="C489:J489"/>
    <mergeCell ref="K489:Q489"/>
    <mergeCell ref="A490:B490"/>
    <mergeCell ref="C490:J490"/>
    <mergeCell ref="K490:Q490"/>
    <mergeCell ref="A491:B491"/>
    <mergeCell ref="C491:J491"/>
    <mergeCell ref="K491:Q491"/>
    <mergeCell ref="A492:B492"/>
    <mergeCell ref="C492:J492"/>
    <mergeCell ref="K492:Q492"/>
    <mergeCell ref="A493:B493"/>
    <mergeCell ref="C493:J493"/>
    <mergeCell ref="K493:Q493"/>
    <mergeCell ref="A494:B494"/>
    <mergeCell ref="C494:J494"/>
    <mergeCell ref="K494:Q494"/>
    <mergeCell ref="A495:B495"/>
    <mergeCell ref="C495:J495"/>
    <mergeCell ref="K495:Q495"/>
    <mergeCell ref="A496:B496"/>
    <mergeCell ref="C496:J496"/>
    <mergeCell ref="K496:Q496"/>
    <mergeCell ref="A497:B497"/>
    <mergeCell ref="C497:J497"/>
    <mergeCell ref="K497:Q497"/>
    <mergeCell ref="A498:B498"/>
    <mergeCell ref="C498:J498"/>
    <mergeCell ref="K498:Q498"/>
    <mergeCell ref="A499:B499"/>
    <mergeCell ref="C499:J499"/>
    <mergeCell ref="K499:Q499"/>
    <mergeCell ref="A500:B500"/>
    <mergeCell ref="C500:J500"/>
    <mergeCell ref="K500:Q500"/>
    <mergeCell ref="A501:B501"/>
    <mergeCell ref="C501:J501"/>
    <mergeCell ref="K501:Q501"/>
    <mergeCell ref="A502:B502"/>
    <mergeCell ref="C502:J502"/>
    <mergeCell ref="K502:Q502"/>
    <mergeCell ref="A503:B503"/>
    <mergeCell ref="C503:J503"/>
    <mergeCell ref="K503:Q503"/>
    <mergeCell ref="A504:B504"/>
    <mergeCell ref="C504:J504"/>
    <mergeCell ref="K504:Q504"/>
    <mergeCell ref="A505:B505"/>
    <mergeCell ref="C505:J505"/>
    <mergeCell ref="K505:Q505"/>
    <mergeCell ref="A506:B506"/>
    <mergeCell ref="C506:J506"/>
    <mergeCell ref="K506:Q506"/>
    <mergeCell ref="A507:B507"/>
    <mergeCell ref="C507:J507"/>
    <mergeCell ref="K507:Q507"/>
    <mergeCell ref="A508:B508"/>
    <mergeCell ref="C508:J508"/>
    <mergeCell ref="K508:Q508"/>
    <mergeCell ref="A509:B509"/>
    <mergeCell ref="C509:J509"/>
    <mergeCell ref="K509:Q509"/>
    <mergeCell ref="A510:B510"/>
    <mergeCell ref="C510:J510"/>
    <mergeCell ref="K510:Q510"/>
    <mergeCell ref="A511:B511"/>
    <mergeCell ref="C511:J511"/>
    <mergeCell ref="K511:Q511"/>
    <mergeCell ref="A512:B512"/>
    <mergeCell ref="C512:J512"/>
    <mergeCell ref="K512:Q512"/>
    <mergeCell ref="A513:B513"/>
    <mergeCell ref="C513:J513"/>
    <mergeCell ref="K513:Q513"/>
    <mergeCell ref="A514:B514"/>
    <mergeCell ref="C514:J514"/>
    <mergeCell ref="K514:Q514"/>
    <mergeCell ref="A515:B515"/>
    <mergeCell ref="C515:J515"/>
    <mergeCell ref="K515:Q515"/>
    <mergeCell ref="A516:B516"/>
    <mergeCell ref="C516:J516"/>
    <mergeCell ref="K516:Q516"/>
    <mergeCell ref="A517:B517"/>
    <mergeCell ref="C517:J517"/>
    <mergeCell ref="K517:Q517"/>
    <mergeCell ref="A518:B518"/>
    <mergeCell ref="C518:J518"/>
    <mergeCell ref="K518:Q518"/>
    <mergeCell ref="A519:B519"/>
    <mergeCell ref="C519:J519"/>
    <mergeCell ref="K519:Q519"/>
    <mergeCell ref="A520:B520"/>
    <mergeCell ref="C520:J520"/>
    <mergeCell ref="K520:Q520"/>
    <mergeCell ref="A521:B521"/>
    <mergeCell ref="C521:J521"/>
    <mergeCell ref="K521:Q521"/>
    <mergeCell ref="A522:B522"/>
    <mergeCell ref="C522:J522"/>
    <mergeCell ref="K522:Q522"/>
    <mergeCell ref="A523:B523"/>
    <mergeCell ref="C523:J523"/>
    <mergeCell ref="K523:Q523"/>
    <mergeCell ref="A524:B524"/>
    <mergeCell ref="C524:J524"/>
    <mergeCell ref="K524:Q524"/>
    <mergeCell ref="A525:B525"/>
    <mergeCell ref="C525:J525"/>
    <mergeCell ref="K525:Q525"/>
    <mergeCell ref="A526:B526"/>
    <mergeCell ref="C526:J526"/>
    <mergeCell ref="K526:Q526"/>
    <mergeCell ref="A527:B527"/>
    <mergeCell ref="D527:G527"/>
    <mergeCell ref="H527:Q527"/>
    <mergeCell ref="A528:B528"/>
    <mergeCell ref="D528:G528"/>
    <mergeCell ref="H528:Q528"/>
    <mergeCell ref="A529:B529"/>
    <mergeCell ref="D529:G529"/>
    <mergeCell ref="H529:Q529"/>
    <mergeCell ref="A530:B530"/>
    <mergeCell ref="D530:G530"/>
    <mergeCell ref="H530:Q530"/>
    <mergeCell ref="A531:B531"/>
    <mergeCell ref="D531:G531"/>
    <mergeCell ref="H531:Q531"/>
    <mergeCell ref="A532:B532"/>
    <mergeCell ref="D532:G532"/>
    <mergeCell ref="H532:Q532"/>
    <mergeCell ref="A533:B533"/>
    <mergeCell ref="D533:G533"/>
    <mergeCell ref="H533:Q533"/>
    <mergeCell ref="A534:B534"/>
    <mergeCell ref="D534:G534"/>
    <mergeCell ref="H534:Q534"/>
    <mergeCell ref="A535:B535"/>
    <mergeCell ref="D535:G535"/>
    <mergeCell ref="H535:Q535"/>
    <mergeCell ref="A536:B536"/>
    <mergeCell ref="D536:G536"/>
    <mergeCell ref="H536:Q536"/>
    <mergeCell ref="A537:B537"/>
    <mergeCell ref="D537:G537"/>
    <mergeCell ref="H537:Q537"/>
    <mergeCell ref="A538:B538"/>
    <mergeCell ref="D538:G538"/>
    <mergeCell ref="H538:Q538"/>
    <mergeCell ref="A539:B539"/>
    <mergeCell ref="D539:G539"/>
    <mergeCell ref="H539:Q539"/>
    <mergeCell ref="A540:B540"/>
    <mergeCell ref="D540:G540"/>
    <mergeCell ref="H540:Q540"/>
    <mergeCell ref="A541:B541"/>
    <mergeCell ref="D541:G541"/>
    <mergeCell ref="H541:Q541"/>
    <mergeCell ref="A542:B542"/>
    <mergeCell ref="D542:G542"/>
    <mergeCell ref="H542:Q542"/>
    <mergeCell ref="A543:B543"/>
    <mergeCell ref="D543:G543"/>
    <mergeCell ref="H543:Q543"/>
    <mergeCell ref="A544:B544"/>
    <mergeCell ref="D544:G544"/>
    <mergeCell ref="H544:Q544"/>
    <mergeCell ref="A545:B545"/>
    <mergeCell ref="D545:G545"/>
    <mergeCell ref="H545:Q545"/>
    <mergeCell ref="A546:B546"/>
    <mergeCell ref="D546:G546"/>
    <mergeCell ref="H546:Q546"/>
    <mergeCell ref="A547:B547"/>
    <mergeCell ref="D547:G547"/>
    <mergeCell ref="H547:Q547"/>
    <mergeCell ref="A548:B548"/>
    <mergeCell ref="D548:G548"/>
    <mergeCell ref="H548:Q548"/>
    <mergeCell ref="A549:B549"/>
    <mergeCell ref="D549:G549"/>
    <mergeCell ref="H549:Q549"/>
    <mergeCell ref="A550:B550"/>
    <mergeCell ref="D550:G550"/>
    <mergeCell ref="H550:Q550"/>
    <mergeCell ref="A551:B551"/>
    <mergeCell ref="D551:G551"/>
    <mergeCell ref="H551:Q551"/>
    <mergeCell ref="A552:B552"/>
    <mergeCell ref="D552:G552"/>
    <mergeCell ref="H552:Q552"/>
    <mergeCell ref="A553:B553"/>
    <mergeCell ref="D553:G553"/>
    <mergeCell ref="H553:Q553"/>
    <mergeCell ref="A554:B554"/>
    <mergeCell ref="D554:G554"/>
    <mergeCell ref="H554:Q554"/>
    <mergeCell ref="A555:B555"/>
    <mergeCell ref="D555:G555"/>
    <mergeCell ref="H555:Q555"/>
    <mergeCell ref="A556:B556"/>
    <mergeCell ref="D556:G556"/>
    <mergeCell ref="H556:Q556"/>
    <mergeCell ref="A557:B557"/>
    <mergeCell ref="D557:G557"/>
    <mergeCell ref="H557:Q557"/>
    <mergeCell ref="A558:B558"/>
    <mergeCell ref="D558:G558"/>
    <mergeCell ref="H558:Q558"/>
    <mergeCell ref="A559:B559"/>
    <mergeCell ref="D559:G559"/>
    <mergeCell ref="H559:Q559"/>
    <mergeCell ref="A560:B560"/>
    <mergeCell ref="D560:G560"/>
    <mergeCell ref="H560:Q560"/>
    <mergeCell ref="A561:B561"/>
    <mergeCell ref="D561:G561"/>
    <mergeCell ref="H561:Q561"/>
    <mergeCell ref="A562:B562"/>
    <mergeCell ref="D562:G562"/>
    <mergeCell ref="H562:Q562"/>
    <mergeCell ref="A563:B563"/>
    <mergeCell ref="D563:G563"/>
    <mergeCell ref="H563:Q563"/>
    <mergeCell ref="A564:B564"/>
    <mergeCell ref="D564:G564"/>
    <mergeCell ref="H564:Q564"/>
    <mergeCell ref="A565:B565"/>
    <mergeCell ref="D565:G565"/>
    <mergeCell ref="H565:Q565"/>
    <mergeCell ref="A566:B566"/>
    <mergeCell ref="D566:G566"/>
    <mergeCell ref="H566:Q566"/>
    <mergeCell ref="A567:B567"/>
    <mergeCell ref="D567:G567"/>
    <mergeCell ref="H567:Q567"/>
    <mergeCell ref="A568:B568"/>
    <mergeCell ref="D568:G568"/>
    <mergeCell ref="H568:Q568"/>
    <mergeCell ref="A569:B569"/>
    <mergeCell ref="D569:G569"/>
    <mergeCell ref="H569:Q569"/>
    <mergeCell ref="A570:B570"/>
    <mergeCell ref="D570:G570"/>
    <mergeCell ref="H570:Q570"/>
    <mergeCell ref="A571:B571"/>
    <mergeCell ref="D571:G571"/>
    <mergeCell ref="H571:Q571"/>
    <mergeCell ref="A572:B572"/>
    <mergeCell ref="D572:G572"/>
    <mergeCell ref="H572:Q572"/>
    <mergeCell ref="A573:B573"/>
    <mergeCell ref="D573:G573"/>
    <mergeCell ref="H573:Q573"/>
    <mergeCell ref="A574:B574"/>
    <mergeCell ref="D574:G574"/>
    <mergeCell ref="H574:Q574"/>
    <mergeCell ref="A575:B575"/>
    <mergeCell ref="C575:N575"/>
    <mergeCell ref="O575:Q575"/>
    <mergeCell ref="A576:B576"/>
    <mergeCell ref="C576:N576"/>
    <mergeCell ref="O576:Q576"/>
    <mergeCell ref="A577:B577"/>
    <mergeCell ref="C577:N577"/>
    <mergeCell ref="O577:Q577"/>
    <mergeCell ref="A578:B578"/>
    <mergeCell ref="C578:N578"/>
    <mergeCell ref="O578:Q578"/>
    <mergeCell ref="A579:B579"/>
    <mergeCell ref="C579:N579"/>
    <mergeCell ref="O579:Q579"/>
    <mergeCell ref="A580:B580"/>
    <mergeCell ref="C580:N580"/>
    <mergeCell ref="O580:Q580"/>
    <mergeCell ref="A581:B581"/>
    <mergeCell ref="C581:N581"/>
    <mergeCell ref="O581:Q581"/>
    <mergeCell ref="A582:B582"/>
    <mergeCell ref="C582:N582"/>
    <mergeCell ref="O582:Q582"/>
    <mergeCell ref="A583:B583"/>
    <mergeCell ref="C583:N583"/>
    <mergeCell ref="O583:Q583"/>
    <mergeCell ref="A584:B584"/>
    <mergeCell ref="C584:N584"/>
    <mergeCell ref="O584:Q584"/>
    <mergeCell ref="A585:B585"/>
    <mergeCell ref="C585:N585"/>
    <mergeCell ref="O585:Q585"/>
    <mergeCell ref="A586:B586"/>
    <mergeCell ref="C586:N586"/>
    <mergeCell ref="O586:Q586"/>
    <mergeCell ref="A587:B587"/>
    <mergeCell ref="C587:N587"/>
    <mergeCell ref="O587:Q587"/>
    <mergeCell ref="A588:B588"/>
    <mergeCell ref="C588:N588"/>
    <mergeCell ref="O588:Q588"/>
    <mergeCell ref="A589:B589"/>
    <mergeCell ref="C589:N589"/>
    <mergeCell ref="O589:Q589"/>
    <mergeCell ref="A590:B590"/>
    <mergeCell ref="C590:N590"/>
    <mergeCell ref="O590:Q590"/>
    <mergeCell ref="A591:B591"/>
    <mergeCell ref="C591:N591"/>
    <mergeCell ref="O591:Q591"/>
    <mergeCell ref="A592:B592"/>
    <mergeCell ref="C592:N592"/>
    <mergeCell ref="O592:Q592"/>
    <mergeCell ref="A593:B593"/>
    <mergeCell ref="C593:N593"/>
    <mergeCell ref="O593:Q593"/>
    <mergeCell ref="A594:B594"/>
    <mergeCell ref="C594:N594"/>
    <mergeCell ref="O594:Q594"/>
    <mergeCell ref="A595:B595"/>
    <mergeCell ref="C595:N595"/>
    <mergeCell ref="O595:Q595"/>
    <mergeCell ref="A596:B596"/>
    <mergeCell ref="C596:N596"/>
    <mergeCell ref="O596:Q596"/>
    <mergeCell ref="A597:B597"/>
    <mergeCell ref="C597:N597"/>
    <mergeCell ref="O597:Q597"/>
    <mergeCell ref="A598:B598"/>
    <mergeCell ref="C598:N598"/>
    <mergeCell ref="O598:Q598"/>
    <mergeCell ref="A599:B599"/>
    <mergeCell ref="C599:N599"/>
    <mergeCell ref="O599:Q599"/>
    <mergeCell ref="A600:B600"/>
    <mergeCell ref="C600:N600"/>
    <mergeCell ref="O600:Q600"/>
    <mergeCell ref="A601:B601"/>
    <mergeCell ref="C601:N601"/>
    <mergeCell ref="O601:Q601"/>
    <mergeCell ref="A602:B602"/>
    <mergeCell ref="C602:N602"/>
    <mergeCell ref="O602:Q602"/>
    <mergeCell ref="A603:B603"/>
    <mergeCell ref="C603:N603"/>
    <mergeCell ref="O603:Q603"/>
    <mergeCell ref="A604:B604"/>
    <mergeCell ref="C604:N604"/>
    <mergeCell ref="O604:Q604"/>
    <mergeCell ref="A605:B605"/>
    <mergeCell ref="C605:N605"/>
    <mergeCell ref="O605:Q605"/>
    <mergeCell ref="A606:B606"/>
    <mergeCell ref="C606:N606"/>
    <mergeCell ref="O606:Q606"/>
    <mergeCell ref="A607:B607"/>
    <mergeCell ref="C607:N607"/>
    <mergeCell ref="O607:Q607"/>
    <mergeCell ref="A608:B608"/>
    <mergeCell ref="C608:N608"/>
    <mergeCell ref="O608:Q608"/>
    <mergeCell ref="A609:B609"/>
    <mergeCell ref="C609:N609"/>
    <mergeCell ref="O609:Q609"/>
    <mergeCell ref="A610:B610"/>
    <mergeCell ref="C610:N610"/>
    <mergeCell ref="O610:Q610"/>
    <mergeCell ref="A611:B611"/>
    <mergeCell ref="C611:N611"/>
    <mergeCell ref="O611:Q611"/>
    <mergeCell ref="A612:B612"/>
    <mergeCell ref="C612:N612"/>
    <mergeCell ref="O612:Q612"/>
    <mergeCell ref="A613:B613"/>
    <mergeCell ref="C613:N613"/>
    <mergeCell ref="O613:Q613"/>
    <mergeCell ref="A614:B614"/>
    <mergeCell ref="C614:N614"/>
    <mergeCell ref="O614:Q614"/>
    <mergeCell ref="A615:B615"/>
    <mergeCell ref="C615:N615"/>
    <mergeCell ref="O615:Q615"/>
    <mergeCell ref="A616:B616"/>
    <mergeCell ref="C616:N616"/>
    <mergeCell ref="O616:Q616"/>
    <mergeCell ref="A617:B617"/>
    <mergeCell ref="C617:N617"/>
    <mergeCell ref="O617:Q617"/>
    <mergeCell ref="A618:B618"/>
    <mergeCell ref="C618:N618"/>
    <mergeCell ref="O618:Q618"/>
    <mergeCell ref="A619:B619"/>
    <mergeCell ref="C619:N619"/>
    <mergeCell ref="O619:Q619"/>
    <mergeCell ref="A620:B620"/>
    <mergeCell ref="C620:N620"/>
    <mergeCell ref="O620:Q620"/>
    <mergeCell ref="A621:B621"/>
    <mergeCell ref="C621:N621"/>
    <mergeCell ref="O621:Q621"/>
    <mergeCell ref="A622:B622"/>
    <mergeCell ref="C622:N622"/>
    <mergeCell ref="O622:Q622"/>
    <mergeCell ref="A623:B623"/>
    <mergeCell ref="C623:K623"/>
    <mergeCell ref="L623:Q623"/>
    <mergeCell ref="A624:B624"/>
    <mergeCell ref="C624:K624"/>
    <mergeCell ref="L624:Q624"/>
    <mergeCell ref="A625:B625"/>
    <mergeCell ref="C625:K625"/>
    <mergeCell ref="L625:Q625"/>
    <mergeCell ref="A626:B626"/>
    <mergeCell ref="C626:K626"/>
    <mergeCell ref="L626:Q626"/>
    <mergeCell ref="A627:B627"/>
    <mergeCell ref="C627:K627"/>
    <mergeCell ref="L627:Q627"/>
    <mergeCell ref="A628:B628"/>
    <mergeCell ref="C628:K628"/>
    <mergeCell ref="L628:Q628"/>
    <mergeCell ref="A629:B629"/>
    <mergeCell ref="C629:K629"/>
    <mergeCell ref="L629:Q629"/>
    <mergeCell ref="A630:B630"/>
    <mergeCell ref="C630:K630"/>
    <mergeCell ref="L630:Q630"/>
    <mergeCell ref="A631:B631"/>
    <mergeCell ref="C631:K631"/>
    <mergeCell ref="L631:Q631"/>
    <mergeCell ref="A632:B632"/>
    <mergeCell ref="C632:K632"/>
    <mergeCell ref="L632:Q632"/>
    <mergeCell ref="A633:B633"/>
    <mergeCell ref="C633:K633"/>
    <mergeCell ref="L633:Q633"/>
    <mergeCell ref="A634:B634"/>
    <mergeCell ref="C634:K634"/>
    <mergeCell ref="L634:Q634"/>
    <mergeCell ref="A635:B635"/>
    <mergeCell ref="C635:K635"/>
    <mergeCell ref="L635:Q635"/>
    <mergeCell ref="A636:B636"/>
    <mergeCell ref="C636:K636"/>
    <mergeCell ref="L636:Q636"/>
    <mergeCell ref="A637:B637"/>
    <mergeCell ref="C637:K637"/>
    <mergeCell ref="L637:Q637"/>
    <mergeCell ref="A638:B638"/>
    <mergeCell ref="C638:K638"/>
    <mergeCell ref="L638:Q638"/>
    <mergeCell ref="A639:B639"/>
    <mergeCell ref="C639:K639"/>
    <mergeCell ref="L639:Q639"/>
    <mergeCell ref="A640:B640"/>
    <mergeCell ref="C640:K640"/>
    <mergeCell ref="L640:Q640"/>
    <mergeCell ref="A641:B641"/>
    <mergeCell ref="C641:K641"/>
    <mergeCell ref="L641:Q641"/>
    <mergeCell ref="A642:B642"/>
    <mergeCell ref="C642:K642"/>
    <mergeCell ref="L642:Q642"/>
    <mergeCell ref="A643:B643"/>
    <mergeCell ref="C643:K643"/>
    <mergeCell ref="L643:Q643"/>
    <mergeCell ref="A644:B644"/>
    <mergeCell ref="C644:K644"/>
    <mergeCell ref="L644:Q644"/>
    <mergeCell ref="A645:B645"/>
    <mergeCell ref="C645:K645"/>
    <mergeCell ref="L645:Q645"/>
    <mergeCell ref="A646:B646"/>
    <mergeCell ref="C646:K646"/>
    <mergeCell ref="L646:Q646"/>
    <mergeCell ref="A647:B647"/>
    <mergeCell ref="C647:K647"/>
    <mergeCell ref="L647:Q647"/>
    <mergeCell ref="A648:B648"/>
    <mergeCell ref="C648:K648"/>
    <mergeCell ref="L648:Q648"/>
    <mergeCell ref="A649:B649"/>
    <mergeCell ref="C649:K649"/>
    <mergeCell ref="L649:Q649"/>
    <mergeCell ref="A650:B650"/>
    <mergeCell ref="C650:K650"/>
    <mergeCell ref="L650:Q650"/>
    <mergeCell ref="A651:B651"/>
    <mergeCell ref="C651:K651"/>
    <mergeCell ref="L651:Q651"/>
    <mergeCell ref="A652:B652"/>
    <mergeCell ref="C652:K652"/>
    <mergeCell ref="L652:Q652"/>
    <mergeCell ref="A653:B653"/>
    <mergeCell ref="C653:K653"/>
    <mergeCell ref="L653:Q653"/>
    <mergeCell ref="A654:B654"/>
    <mergeCell ref="C654:K654"/>
    <mergeCell ref="L654:Q654"/>
    <mergeCell ref="A655:B655"/>
    <mergeCell ref="C655:K655"/>
    <mergeCell ref="L655:Q655"/>
    <mergeCell ref="A656:B656"/>
    <mergeCell ref="C656:K656"/>
    <mergeCell ref="L656:Q656"/>
    <mergeCell ref="A657:B657"/>
    <mergeCell ref="C657:K657"/>
    <mergeCell ref="L657:Q657"/>
    <mergeCell ref="A658:B658"/>
    <mergeCell ref="C658:K658"/>
    <mergeCell ref="L658:Q658"/>
    <mergeCell ref="A659:B659"/>
    <mergeCell ref="C659:K659"/>
    <mergeCell ref="L659:Q659"/>
    <mergeCell ref="A660:B660"/>
    <mergeCell ref="C660:K660"/>
    <mergeCell ref="L660:Q660"/>
    <mergeCell ref="A661:B661"/>
    <mergeCell ref="C661:K661"/>
    <mergeCell ref="L661:Q661"/>
    <mergeCell ref="A662:B662"/>
    <mergeCell ref="C662:K662"/>
    <mergeCell ref="L662:Q662"/>
    <mergeCell ref="A663:B663"/>
    <mergeCell ref="C663:K663"/>
    <mergeCell ref="L663:Q663"/>
    <mergeCell ref="A664:B664"/>
    <mergeCell ref="C664:K664"/>
    <mergeCell ref="L664:Q664"/>
    <mergeCell ref="A665:B665"/>
    <mergeCell ref="C665:K665"/>
    <mergeCell ref="L665:Q665"/>
    <mergeCell ref="A666:B666"/>
    <mergeCell ref="C666:K666"/>
    <mergeCell ref="L666:Q666"/>
    <mergeCell ref="A667:B667"/>
    <mergeCell ref="C667:K667"/>
    <mergeCell ref="L667:Q667"/>
    <mergeCell ref="A668:B668"/>
    <mergeCell ref="C668:K668"/>
    <mergeCell ref="L668:Q668"/>
    <mergeCell ref="A669:B669"/>
    <mergeCell ref="C669:K669"/>
    <mergeCell ref="L669:Q669"/>
    <mergeCell ref="A670:B670"/>
    <mergeCell ref="C670:K670"/>
    <mergeCell ref="L670:Q670"/>
    <mergeCell ref="A671:B671"/>
    <mergeCell ref="C671:H671"/>
    <mergeCell ref="I671:Q671"/>
    <mergeCell ref="A672:B672"/>
    <mergeCell ref="C672:H672"/>
    <mergeCell ref="I672:Q672"/>
    <mergeCell ref="A673:B673"/>
    <mergeCell ref="C673:H673"/>
    <mergeCell ref="I673:Q673"/>
    <mergeCell ref="A674:B674"/>
    <mergeCell ref="C674:H674"/>
    <mergeCell ref="I674:Q674"/>
    <mergeCell ref="A675:B675"/>
    <mergeCell ref="C675:H675"/>
    <mergeCell ref="I675:Q675"/>
    <mergeCell ref="A676:B676"/>
    <mergeCell ref="C676:H676"/>
    <mergeCell ref="I676:Q676"/>
    <mergeCell ref="A677:B677"/>
    <mergeCell ref="C677:H677"/>
    <mergeCell ref="I677:Q677"/>
    <mergeCell ref="A678:B678"/>
    <mergeCell ref="C678:H678"/>
    <mergeCell ref="I678:Q678"/>
    <mergeCell ref="A679:B679"/>
    <mergeCell ref="C679:H679"/>
    <mergeCell ref="I679:Q679"/>
    <mergeCell ref="A680:B680"/>
    <mergeCell ref="C680:H680"/>
    <mergeCell ref="I680:Q680"/>
    <mergeCell ref="A681:B681"/>
    <mergeCell ref="C681:H681"/>
    <mergeCell ref="I681:Q681"/>
    <mergeCell ref="A682:B682"/>
    <mergeCell ref="C682:H682"/>
    <mergeCell ref="I682:Q682"/>
    <mergeCell ref="A683:B683"/>
    <mergeCell ref="C683:H683"/>
    <mergeCell ref="I683:Q683"/>
    <mergeCell ref="A684:B684"/>
    <mergeCell ref="C684:H684"/>
    <mergeCell ref="I684:Q684"/>
    <mergeCell ref="A685:B685"/>
    <mergeCell ref="C685:H685"/>
    <mergeCell ref="I685:Q685"/>
    <mergeCell ref="A686:B686"/>
    <mergeCell ref="C686:H686"/>
    <mergeCell ref="I686:Q686"/>
    <mergeCell ref="A687:B687"/>
    <mergeCell ref="C687:H687"/>
    <mergeCell ref="I687:Q687"/>
    <mergeCell ref="A688:B688"/>
    <mergeCell ref="C688:H688"/>
    <mergeCell ref="I688:Q688"/>
    <mergeCell ref="A689:B689"/>
    <mergeCell ref="C689:H689"/>
    <mergeCell ref="I689:Q689"/>
    <mergeCell ref="A690:B690"/>
    <mergeCell ref="C690:H690"/>
    <mergeCell ref="I690:Q690"/>
    <mergeCell ref="A691:B691"/>
    <mergeCell ref="C691:H691"/>
    <mergeCell ref="I691:Q691"/>
    <mergeCell ref="A692:B692"/>
    <mergeCell ref="C692:H692"/>
    <mergeCell ref="I692:Q692"/>
    <mergeCell ref="A693:B693"/>
    <mergeCell ref="C693:H693"/>
    <mergeCell ref="I693:Q693"/>
    <mergeCell ref="A694:B694"/>
    <mergeCell ref="C694:H694"/>
    <mergeCell ref="I694:Q694"/>
    <mergeCell ref="A695:B695"/>
    <mergeCell ref="C695:H695"/>
    <mergeCell ref="I695:Q695"/>
    <mergeCell ref="A696:B696"/>
    <mergeCell ref="C696:H696"/>
    <mergeCell ref="I696:Q696"/>
    <mergeCell ref="A697:B697"/>
    <mergeCell ref="C697:H697"/>
    <mergeCell ref="I697:Q697"/>
    <mergeCell ref="A698:B698"/>
    <mergeCell ref="C698:H698"/>
    <mergeCell ref="I698:Q698"/>
    <mergeCell ref="A699:B699"/>
    <mergeCell ref="C699:H699"/>
    <mergeCell ref="I699:Q699"/>
    <mergeCell ref="A700:B700"/>
    <mergeCell ref="C700:H700"/>
    <mergeCell ref="I700:Q700"/>
    <mergeCell ref="A701:B701"/>
    <mergeCell ref="C701:H701"/>
    <mergeCell ref="I701:Q701"/>
    <mergeCell ref="A702:B702"/>
    <mergeCell ref="C702:H702"/>
    <mergeCell ref="I702:Q702"/>
    <mergeCell ref="A703:B703"/>
    <mergeCell ref="C703:H703"/>
    <mergeCell ref="I703:Q703"/>
    <mergeCell ref="A704:B704"/>
    <mergeCell ref="C704:H704"/>
    <mergeCell ref="I704:Q704"/>
    <mergeCell ref="A705:B705"/>
    <mergeCell ref="C705:H705"/>
    <mergeCell ref="I705:Q705"/>
    <mergeCell ref="A706:B706"/>
    <mergeCell ref="C706:H706"/>
    <mergeCell ref="I706:Q706"/>
    <mergeCell ref="A707:B707"/>
    <mergeCell ref="C707:H707"/>
    <mergeCell ref="I707:Q707"/>
    <mergeCell ref="A708:B708"/>
    <mergeCell ref="C708:H708"/>
    <mergeCell ref="I708:Q708"/>
    <mergeCell ref="B714:H714"/>
    <mergeCell ref="I714:P714"/>
    <mergeCell ref="B715:H715"/>
    <mergeCell ref="I715:P715"/>
    <mergeCell ref="B716:H716"/>
    <mergeCell ref="I716:P716"/>
    <mergeCell ref="B717:H717"/>
    <mergeCell ref="I717:P717"/>
    <mergeCell ref="B718:H718"/>
    <mergeCell ref="I718:P718"/>
    <mergeCell ref="B719:H719"/>
    <mergeCell ref="I719:P719"/>
    <mergeCell ref="B720:H720"/>
    <mergeCell ref="I720:P720"/>
    <mergeCell ref="A721:B721"/>
    <mergeCell ref="C721:D721"/>
    <mergeCell ref="E721:G721"/>
    <mergeCell ref="H721:Q721"/>
    <mergeCell ref="A722:B722"/>
    <mergeCell ref="C722:D722"/>
    <mergeCell ref="E722:G722"/>
    <mergeCell ref="H722:Q722"/>
    <mergeCell ref="A723:B723"/>
    <mergeCell ref="C723:D723"/>
    <mergeCell ref="E723:G723"/>
    <mergeCell ref="H723:Q723"/>
    <mergeCell ref="A724:B724"/>
    <mergeCell ref="C724:D724"/>
    <mergeCell ref="E724:G724"/>
    <mergeCell ref="H724:Q724"/>
    <mergeCell ref="A725:B725"/>
    <mergeCell ref="C725:D725"/>
    <mergeCell ref="E725:G725"/>
    <mergeCell ref="H725:Q725"/>
    <mergeCell ref="A726:B726"/>
    <mergeCell ref="C726:D726"/>
    <mergeCell ref="E726:G726"/>
    <mergeCell ref="H726:Q726"/>
    <mergeCell ref="A727:B727"/>
    <mergeCell ref="C727:D727"/>
    <mergeCell ref="E727:G727"/>
    <mergeCell ref="H727:Q727"/>
    <mergeCell ref="A728:B728"/>
    <mergeCell ref="C728:D728"/>
    <mergeCell ref="E728:G728"/>
    <mergeCell ref="H728:Q728"/>
    <mergeCell ref="A729:B729"/>
    <mergeCell ref="C729:D729"/>
    <mergeCell ref="E729:G729"/>
    <mergeCell ref="H729:Q729"/>
    <mergeCell ref="A730:B730"/>
    <mergeCell ref="C730:D730"/>
    <mergeCell ref="E730:G730"/>
    <mergeCell ref="H730:Q730"/>
    <mergeCell ref="A731:B731"/>
    <mergeCell ref="C731:D731"/>
    <mergeCell ref="E731:G731"/>
    <mergeCell ref="H731:Q731"/>
    <mergeCell ref="A732:B732"/>
    <mergeCell ref="C732:D732"/>
    <mergeCell ref="E732:G732"/>
    <mergeCell ref="H732:Q732"/>
    <mergeCell ref="A733:B733"/>
    <mergeCell ref="C733:D733"/>
    <mergeCell ref="E733:G733"/>
    <mergeCell ref="H733:Q733"/>
    <mergeCell ref="A734:B734"/>
    <mergeCell ref="C734:D734"/>
    <mergeCell ref="E734:G734"/>
    <mergeCell ref="H734:Q734"/>
    <mergeCell ref="A735:B735"/>
    <mergeCell ref="C735:D735"/>
    <mergeCell ref="E735:G735"/>
    <mergeCell ref="H735:Q735"/>
    <mergeCell ref="A736:B736"/>
    <mergeCell ref="C736:D736"/>
    <mergeCell ref="E736:G736"/>
    <mergeCell ref="H736:Q736"/>
    <mergeCell ref="A737:B737"/>
    <mergeCell ref="C737:D737"/>
    <mergeCell ref="E737:G737"/>
    <mergeCell ref="H737:Q737"/>
    <mergeCell ref="A738:B738"/>
    <mergeCell ref="C738:D738"/>
    <mergeCell ref="E738:G738"/>
    <mergeCell ref="H738:Q738"/>
    <mergeCell ref="A739:B739"/>
    <mergeCell ref="C739:D739"/>
    <mergeCell ref="E739:G739"/>
    <mergeCell ref="H739:Q739"/>
    <mergeCell ref="A740:B740"/>
    <mergeCell ref="C740:D740"/>
    <mergeCell ref="E740:G740"/>
    <mergeCell ref="H740:Q740"/>
    <mergeCell ref="A741:B741"/>
    <mergeCell ref="C741:D741"/>
    <mergeCell ref="E741:G741"/>
    <mergeCell ref="H741:Q741"/>
    <mergeCell ref="A742:B742"/>
    <mergeCell ref="C742:D742"/>
    <mergeCell ref="E742:G742"/>
    <mergeCell ref="H742:Q742"/>
    <mergeCell ref="A743:B743"/>
    <mergeCell ref="C743:D743"/>
    <mergeCell ref="E743:G743"/>
    <mergeCell ref="H743:Q743"/>
    <mergeCell ref="A744:B744"/>
    <mergeCell ref="C744:D744"/>
    <mergeCell ref="E744:G744"/>
    <mergeCell ref="H744:Q744"/>
    <mergeCell ref="A745:B745"/>
    <mergeCell ref="C745:D745"/>
    <mergeCell ref="E745:G745"/>
    <mergeCell ref="H745:Q745"/>
    <mergeCell ref="A746:B746"/>
    <mergeCell ref="C746:D746"/>
    <mergeCell ref="E746:G746"/>
    <mergeCell ref="H746:Q746"/>
    <mergeCell ref="A747:B747"/>
    <mergeCell ref="C747:D747"/>
    <mergeCell ref="E747:G747"/>
    <mergeCell ref="H747:Q747"/>
    <mergeCell ref="A748:B748"/>
    <mergeCell ref="C748:D748"/>
    <mergeCell ref="E748:G748"/>
    <mergeCell ref="H748:Q748"/>
    <mergeCell ref="A749:B749"/>
    <mergeCell ref="C749:D749"/>
    <mergeCell ref="E749:G749"/>
    <mergeCell ref="H749:Q749"/>
    <mergeCell ref="A750:B750"/>
    <mergeCell ref="C750:D750"/>
    <mergeCell ref="E750:G750"/>
    <mergeCell ref="H750:Q750"/>
    <mergeCell ref="A751:B751"/>
    <mergeCell ref="C751:D751"/>
    <mergeCell ref="E751:G751"/>
    <mergeCell ref="H751:Q751"/>
    <mergeCell ref="A752:B752"/>
    <mergeCell ref="C752:D752"/>
    <mergeCell ref="E752:G752"/>
    <mergeCell ref="H752:Q752"/>
    <mergeCell ref="A753:B753"/>
    <mergeCell ref="C753:D753"/>
    <mergeCell ref="E753:G753"/>
    <mergeCell ref="H753:Q753"/>
    <mergeCell ref="A754:B754"/>
    <mergeCell ref="C754:D754"/>
    <mergeCell ref="E754:G754"/>
    <mergeCell ref="H754:Q754"/>
    <mergeCell ref="A755:B755"/>
    <mergeCell ref="C755:D755"/>
    <mergeCell ref="E755:G755"/>
    <mergeCell ref="H755:Q755"/>
    <mergeCell ref="A756:B756"/>
    <mergeCell ref="C756:D756"/>
    <mergeCell ref="E756:G756"/>
    <mergeCell ref="H756:Q756"/>
    <mergeCell ref="A757:B757"/>
    <mergeCell ref="C757:D757"/>
    <mergeCell ref="E757:G757"/>
    <mergeCell ref="H757:Q757"/>
    <mergeCell ref="A758:B758"/>
    <mergeCell ref="C758:D758"/>
    <mergeCell ref="E758:G758"/>
    <mergeCell ref="H758:Q758"/>
    <mergeCell ref="A759:B759"/>
    <mergeCell ref="C759:D759"/>
    <mergeCell ref="E759:G759"/>
    <mergeCell ref="H759:Q759"/>
    <mergeCell ref="A760:B760"/>
    <mergeCell ref="C760:D760"/>
    <mergeCell ref="E760:G760"/>
    <mergeCell ref="H760:Q760"/>
    <mergeCell ref="A761:B761"/>
    <mergeCell ref="C761:D761"/>
    <mergeCell ref="E761:G761"/>
    <mergeCell ref="H761:Q761"/>
    <mergeCell ref="A762:B762"/>
    <mergeCell ref="C762:D762"/>
    <mergeCell ref="E762:G762"/>
    <mergeCell ref="H762:Q762"/>
    <mergeCell ref="A763:B763"/>
    <mergeCell ref="C763:D763"/>
    <mergeCell ref="E763:G763"/>
    <mergeCell ref="H763:Q763"/>
    <mergeCell ref="A764:B764"/>
    <mergeCell ref="C764:D764"/>
    <mergeCell ref="E764:G764"/>
    <mergeCell ref="H764:Q764"/>
    <mergeCell ref="A765:B765"/>
    <mergeCell ref="C765:D765"/>
    <mergeCell ref="E765:G765"/>
    <mergeCell ref="H765:Q765"/>
    <mergeCell ref="A766:B766"/>
    <mergeCell ref="C766:D766"/>
    <mergeCell ref="E766:G766"/>
    <mergeCell ref="H766:Q766"/>
    <mergeCell ref="A767:B767"/>
    <mergeCell ref="C767:D767"/>
    <mergeCell ref="E767:G767"/>
    <mergeCell ref="H767:Q767"/>
    <mergeCell ref="A768:B768"/>
    <mergeCell ref="C768:D768"/>
    <mergeCell ref="E768:G768"/>
    <mergeCell ref="H768:Q768"/>
    <mergeCell ref="A769:B769"/>
    <mergeCell ref="D769:G769"/>
    <mergeCell ref="H769:Q769"/>
    <mergeCell ref="A770:B770"/>
    <mergeCell ref="D770:G770"/>
    <mergeCell ref="H770:Q770"/>
    <mergeCell ref="A771:B771"/>
    <mergeCell ref="D771:G771"/>
    <mergeCell ref="H771:Q771"/>
    <mergeCell ref="A772:B772"/>
    <mergeCell ref="D772:G772"/>
    <mergeCell ref="H772:Q772"/>
    <mergeCell ref="A773:B773"/>
    <mergeCell ref="D773:G773"/>
    <mergeCell ref="H773:Q773"/>
    <mergeCell ref="A774:B774"/>
    <mergeCell ref="D774:G774"/>
    <mergeCell ref="H774:Q774"/>
    <mergeCell ref="A775:B775"/>
    <mergeCell ref="D775:G775"/>
    <mergeCell ref="H775:Q775"/>
    <mergeCell ref="A776:B776"/>
    <mergeCell ref="D776:G776"/>
    <mergeCell ref="H776:Q776"/>
    <mergeCell ref="A777:B777"/>
    <mergeCell ref="D777:G777"/>
    <mergeCell ref="H777:Q777"/>
    <mergeCell ref="A778:B778"/>
    <mergeCell ref="D778:G778"/>
    <mergeCell ref="H778:Q778"/>
    <mergeCell ref="A779:B779"/>
    <mergeCell ref="D779:G779"/>
    <mergeCell ref="H779:Q779"/>
    <mergeCell ref="B789:H789"/>
    <mergeCell ref="I789:P789"/>
    <mergeCell ref="B790:H790"/>
    <mergeCell ref="I790:P790"/>
    <mergeCell ref="B791:H791"/>
    <mergeCell ref="I791:P791"/>
    <mergeCell ref="B792:H792"/>
    <mergeCell ref="I792:P792"/>
    <mergeCell ref="B793:H793"/>
    <mergeCell ref="I793:P793"/>
    <mergeCell ref="B794:H794"/>
    <mergeCell ref="I794:P794"/>
    <mergeCell ref="B795:H795"/>
    <mergeCell ref="I795:P795"/>
    <mergeCell ref="B796:H796"/>
    <mergeCell ref="I796:P796"/>
    <mergeCell ref="B797:H797"/>
    <mergeCell ref="I797:P797"/>
    <mergeCell ref="B798:H798"/>
    <mergeCell ref="I798:P798"/>
    <mergeCell ref="B799:H799"/>
    <mergeCell ref="I799:P799"/>
    <mergeCell ref="B800:H800"/>
    <mergeCell ref="I800:P800"/>
    <mergeCell ref="B801:H801"/>
    <mergeCell ref="I801:P801"/>
    <mergeCell ref="B802:H802"/>
    <mergeCell ref="I802:P802"/>
    <mergeCell ref="B803:H803"/>
    <mergeCell ref="I803:P803"/>
    <mergeCell ref="B804:H804"/>
    <mergeCell ref="I804:P804"/>
    <mergeCell ref="B805:H805"/>
    <mergeCell ref="I805:P805"/>
    <mergeCell ref="B806:H806"/>
    <mergeCell ref="I806:P806"/>
    <mergeCell ref="B807:H807"/>
    <mergeCell ref="I807:P807"/>
    <mergeCell ref="B808:H808"/>
    <mergeCell ref="I808:P808"/>
    <mergeCell ref="B809:H809"/>
    <mergeCell ref="I809:P809"/>
    <mergeCell ref="B810:H810"/>
    <mergeCell ref="I810:P810"/>
    <mergeCell ref="B811:H811"/>
    <mergeCell ref="I811:P811"/>
    <mergeCell ref="B812:H812"/>
    <mergeCell ref="I812:P812"/>
    <mergeCell ref="B813:H813"/>
    <mergeCell ref="I813:P813"/>
    <mergeCell ref="B814:H814"/>
    <mergeCell ref="I814:P814"/>
    <mergeCell ref="B815:H815"/>
    <mergeCell ref="I815:P815"/>
    <mergeCell ref="B816:H816"/>
    <mergeCell ref="I816:P816"/>
    <mergeCell ref="B817:H817"/>
    <mergeCell ref="I817:P817"/>
    <mergeCell ref="B818:H818"/>
    <mergeCell ref="I818:P818"/>
    <mergeCell ref="A819:B819"/>
    <mergeCell ref="C819:D819"/>
    <mergeCell ref="E819:G819"/>
    <mergeCell ref="H819:Q819"/>
    <mergeCell ref="A820:B820"/>
    <mergeCell ref="C820:D820"/>
    <mergeCell ref="E820:G820"/>
    <mergeCell ref="H820:Q820"/>
    <mergeCell ref="A821:B821"/>
    <mergeCell ref="C821:D821"/>
    <mergeCell ref="E821:G821"/>
    <mergeCell ref="H821:Q821"/>
    <mergeCell ref="A822:B822"/>
    <mergeCell ref="C822:D822"/>
    <mergeCell ref="E822:G822"/>
    <mergeCell ref="H822:Q822"/>
    <mergeCell ref="A823:B823"/>
    <mergeCell ref="C823:D823"/>
    <mergeCell ref="E823:G823"/>
    <mergeCell ref="H823:Q823"/>
    <mergeCell ref="A824:B824"/>
    <mergeCell ref="C824:D824"/>
    <mergeCell ref="E824:G824"/>
    <mergeCell ref="H824:Q824"/>
    <mergeCell ref="A825:B825"/>
    <mergeCell ref="C825:D825"/>
    <mergeCell ref="E825:G825"/>
    <mergeCell ref="H825:Q825"/>
    <mergeCell ref="A826:B826"/>
    <mergeCell ref="C826:D826"/>
    <mergeCell ref="E826:G826"/>
    <mergeCell ref="H826:Q826"/>
    <mergeCell ref="A827:B827"/>
    <mergeCell ref="C827:D827"/>
    <mergeCell ref="E827:G827"/>
    <mergeCell ref="H827:Q827"/>
    <mergeCell ref="A828:B828"/>
    <mergeCell ref="C828:D828"/>
    <mergeCell ref="E828:G828"/>
    <mergeCell ref="H828:Q828"/>
    <mergeCell ref="A829:B829"/>
    <mergeCell ref="C829:D829"/>
    <mergeCell ref="E829:G829"/>
    <mergeCell ref="H829:Q829"/>
    <mergeCell ref="A830:B830"/>
    <mergeCell ref="C830:D830"/>
    <mergeCell ref="E830:G830"/>
    <mergeCell ref="H830:Q830"/>
    <mergeCell ref="A831:B831"/>
    <mergeCell ref="C831:D831"/>
    <mergeCell ref="E831:G831"/>
    <mergeCell ref="H831:Q831"/>
    <mergeCell ref="A832:B832"/>
    <mergeCell ref="C832:D832"/>
    <mergeCell ref="E832:G832"/>
    <mergeCell ref="H832:Q832"/>
    <mergeCell ref="A833:B833"/>
    <mergeCell ref="C833:D833"/>
    <mergeCell ref="E833:G833"/>
    <mergeCell ref="H833:Q833"/>
    <mergeCell ref="A834:B834"/>
    <mergeCell ref="C834:D834"/>
    <mergeCell ref="E834:G834"/>
    <mergeCell ref="H834:Q834"/>
    <mergeCell ref="A835:B835"/>
    <mergeCell ref="C835:D835"/>
    <mergeCell ref="E835:G835"/>
    <mergeCell ref="H835:Q835"/>
    <mergeCell ref="A836:B836"/>
    <mergeCell ref="C836:D836"/>
    <mergeCell ref="E836:G836"/>
    <mergeCell ref="H836:Q836"/>
    <mergeCell ref="A837:B837"/>
    <mergeCell ref="C837:D837"/>
    <mergeCell ref="E837:G837"/>
    <mergeCell ref="H837:Q837"/>
    <mergeCell ref="A838:B838"/>
    <mergeCell ref="C838:D838"/>
    <mergeCell ref="E838:G838"/>
    <mergeCell ref="H838:Q838"/>
    <mergeCell ref="A839:B839"/>
    <mergeCell ref="C839:D839"/>
    <mergeCell ref="E839:G839"/>
    <mergeCell ref="H839:Q839"/>
    <mergeCell ref="A840:B840"/>
    <mergeCell ref="C840:D840"/>
    <mergeCell ref="E840:G840"/>
    <mergeCell ref="H840:Q840"/>
    <mergeCell ref="A841:B841"/>
    <mergeCell ref="C841:D841"/>
    <mergeCell ref="E841:G841"/>
    <mergeCell ref="H841:Q841"/>
    <mergeCell ref="A842:B842"/>
    <mergeCell ref="C842:D842"/>
    <mergeCell ref="E842:G842"/>
    <mergeCell ref="H842:Q842"/>
    <mergeCell ref="A843:B843"/>
    <mergeCell ref="C843:D843"/>
    <mergeCell ref="E843:G843"/>
    <mergeCell ref="H843:Q843"/>
    <mergeCell ref="A844:B844"/>
    <mergeCell ref="C844:D844"/>
    <mergeCell ref="E844:G844"/>
    <mergeCell ref="H844:Q844"/>
    <mergeCell ref="A845:B845"/>
    <mergeCell ref="C845:D845"/>
    <mergeCell ref="E845:G845"/>
    <mergeCell ref="H845:Q845"/>
    <mergeCell ref="A846:B846"/>
    <mergeCell ref="C846:D846"/>
    <mergeCell ref="E846:G846"/>
    <mergeCell ref="H846:Q846"/>
    <mergeCell ref="A847:B847"/>
    <mergeCell ref="C847:D847"/>
    <mergeCell ref="E847:G847"/>
    <mergeCell ref="H847:Q847"/>
    <mergeCell ref="A848:B848"/>
    <mergeCell ref="C848:D848"/>
    <mergeCell ref="E848:G848"/>
    <mergeCell ref="H848:Q848"/>
    <mergeCell ref="A849:B849"/>
    <mergeCell ref="C849:D849"/>
    <mergeCell ref="E849:G849"/>
    <mergeCell ref="H849:Q849"/>
    <mergeCell ref="A850:B850"/>
    <mergeCell ref="C850:D850"/>
    <mergeCell ref="E850:G850"/>
    <mergeCell ref="H850:Q850"/>
    <mergeCell ref="A851:B851"/>
    <mergeCell ref="C851:D851"/>
    <mergeCell ref="E851:G851"/>
    <mergeCell ref="H851:Q851"/>
    <mergeCell ref="A852:B852"/>
    <mergeCell ref="C852:D852"/>
    <mergeCell ref="E852:G852"/>
    <mergeCell ref="H852:Q852"/>
    <mergeCell ref="A853:B853"/>
    <mergeCell ref="C853:D853"/>
    <mergeCell ref="E853:G853"/>
    <mergeCell ref="H853:Q853"/>
    <mergeCell ref="A854:B854"/>
    <mergeCell ref="C854:D854"/>
    <mergeCell ref="E854:G854"/>
    <mergeCell ref="H854:Q854"/>
    <mergeCell ref="A855:B855"/>
    <mergeCell ref="C855:D855"/>
    <mergeCell ref="E855:G855"/>
    <mergeCell ref="H855:Q855"/>
    <mergeCell ref="A856:B856"/>
    <mergeCell ref="C856:D856"/>
    <mergeCell ref="E856:G856"/>
    <mergeCell ref="H856:Q856"/>
    <mergeCell ref="A857:B857"/>
    <mergeCell ref="C857:D857"/>
    <mergeCell ref="E857:G857"/>
    <mergeCell ref="H857:Q857"/>
    <mergeCell ref="A858:B858"/>
    <mergeCell ref="C858:D858"/>
    <mergeCell ref="E858:G858"/>
    <mergeCell ref="H858:Q858"/>
    <mergeCell ref="A859:B859"/>
    <mergeCell ref="C859:D859"/>
    <mergeCell ref="E859:G859"/>
    <mergeCell ref="H859:Q859"/>
    <mergeCell ref="A860:B860"/>
    <mergeCell ref="C860:D860"/>
    <mergeCell ref="E860:G860"/>
    <mergeCell ref="H860:Q860"/>
    <mergeCell ref="A861:B861"/>
    <mergeCell ref="C861:D861"/>
    <mergeCell ref="E861:G861"/>
    <mergeCell ref="H861:Q861"/>
    <mergeCell ref="A862:B862"/>
    <mergeCell ref="C862:D862"/>
    <mergeCell ref="E862:G862"/>
    <mergeCell ref="H862:Q862"/>
    <mergeCell ref="A863:B863"/>
    <mergeCell ref="C863:D863"/>
    <mergeCell ref="E863:G863"/>
    <mergeCell ref="H863:Q863"/>
    <mergeCell ref="A864:B864"/>
    <mergeCell ref="C864:D864"/>
    <mergeCell ref="E864:G864"/>
    <mergeCell ref="H864:Q864"/>
    <mergeCell ref="A865:B865"/>
    <mergeCell ref="C865:D865"/>
    <mergeCell ref="E865:G865"/>
    <mergeCell ref="H865:Q865"/>
    <mergeCell ref="A866:B866"/>
    <mergeCell ref="C866:D866"/>
    <mergeCell ref="E866:G866"/>
    <mergeCell ref="H866:Q866"/>
    <mergeCell ref="A867:B867"/>
    <mergeCell ref="C867:E867"/>
    <mergeCell ref="F867:G867"/>
    <mergeCell ref="H867:Q867"/>
    <mergeCell ref="A868:B868"/>
    <mergeCell ref="C868:E868"/>
    <mergeCell ref="F868:G868"/>
    <mergeCell ref="H868:Q868"/>
    <mergeCell ref="A869:B869"/>
    <mergeCell ref="C869:E869"/>
    <mergeCell ref="F869:G869"/>
    <mergeCell ref="H869:Q869"/>
    <mergeCell ref="A870:B870"/>
    <mergeCell ref="C870:E870"/>
    <mergeCell ref="F870:G870"/>
    <mergeCell ref="H870:Q870"/>
    <mergeCell ref="A871:B871"/>
    <mergeCell ref="C871:E871"/>
    <mergeCell ref="F871:G871"/>
    <mergeCell ref="H871:Q871"/>
    <mergeCell ref="A872:B872"/>
    <mergeCell ref="C872:E872"/>
    <mergeCell ref="F872:G872"/>
    <mergeCell ref="H872:Q872"/>
    <mergeCell ref="A873:B873"/>
    <mergeCell ref="C873:E873"/>
    <mergeCell ref="F873:G873"/>
    <mergeCell ref="H873:Q873"/>
    <mergeCell ref="A874:B874"/>
    <mergeCell ref="C874:E874"/>
    <mergeCell ref="F874:G874"/>
    <mergeCell ref="H874:Q874"/>
    <mergeCell ref="A875:B875"/>
    <mergeCell ref="C875:E875"/>
    <mergeCell ref="F875:G875"/>
    <mergeCell ref="H875:Q875"/>
    <mergeCell ref="A876:B876"/>
    <mergeCell ref="C876:E876"/>
    <mergeCell ref="F876:G876"/>
    <mergeCell ref="H876:Q876"/>
    <mergeCell ref="A877:B877"/>
    <mergeCell ref="C877:E877"/>
    <mergeCell ref="F877:G877"/>
    <mergeCell ref="H877:Q877"/>
    <mergeCell ref="A878:B878"/>
    <mergeCell ref="C878:E878"/>
    <mergeCell ref="F878:G878"/>
    <mergeCell ref="H878:Q878"/>
    <mergeCell ref="A879:B879"/>
    <mergeCell ref="C879:E879"/>
    <mergeCell ref="F879:G879"/>
    <mergeCell ref="H879:Q879"/>
    <mergeCell ref="A880:B880"/>
    <mergeCell ref="C880:E880"/>
    <mergeCell ref="F880:G880"/>
    <mergeCell ref="H880:Q880"/>
    <mergeCell ref="B886:F886"/>
    <mergeCell ref="G886:O886"/>
    <mergeCell ref="B887:F887"/>
    <mergeCell ref="G887:O887"/>
    <mergeCell ref="B888:F888"/>
    <mergeCell ref="G888:O888"/>
    <mergeCell ref="B889:F889"/>
    <mergeCell ref="G889:O889"/>
    <mergeCell ref="B890:F890"/>
    <mergeCell ref="G890:O890"/>
    <mergeCell ref="B891:F891"/>
    <mergeCell ref="G891:O891"/>
    <mergeCell ref="B892:F892"/>
    <mergeCell ref="G892:O892"/>
    <mergeCell ref="B893:F893"/>
    <mergeCell ref="G893:O893"/>
    <mergeCell ref="B894:F894"/>
    <mergeCell ref="G894:O894"/>
    <mergeCell ref="B895:F895"/>
    <mergeCell ref="G895:O895"/>
    <mergeCell ref="B896:F896"/>
    <mergeCell ref="G896:O896"/>
    <mergeCell ref="B897:F897"/>
    <mergeCell ref="G897:O897"/>
    <mergeCell ref="B898:F898"/>
    <mergeCell ref="G898:O898"/>
    <mergeCell ref="B899:F899"/>
    <mergeCell ref="G899:O899"/>
    <mergeCell ref="B900:F900"/>
    <mergeCell ref="G900:O900"/>
    <mergeCell ref="B901:F901"/>
    <mergeCell ref="G901:O901"/>
    <mergeCell ref="B902:F902"/>
    <mergeCell ref="G902:O902"/>
    <mergeCell ref="B903:F903"/>
    <mergeCell ref="G903:O903"/>
    <mergeCell ref="B904:F904"/>
    <mergeCell ref="G904:O904"/>
    <mergeCell ref="B905:F905"/>
    <mergeCell ref="G905:O905"/>
    <mergeCell ref="B906:F906"/>
    <mergeCell ref="G906:O906"/>
    <mergeCell ref="B907:F907"/>
    <mergeCell ref="G907:O907"/>
    <mergeCell ref="B908:F908"/>
    <mergeCell ref="G908:O908"/>
    <mergeCell ref="B909:F909"/>
    <mergeCell ref="G909:O909"/>
    <mergeCell ref="B910:F910"/>
    <mergeCell ref="G910:O910"/>
    <mergeCell ref="B911:F911"/>
    <mergeCell ref="G911:O911"/>
    <mergeCell ref="B912:F912"/>
    <mergeCell ref="G912:O912"/>
    <mergeCell ref="B913:F913"/>
    <mergeCell ref="G913:O913"/>
    <mergeCell ref="B914:F914"/>
    <mergeCell ref="G914:O914"/>
    <mergeCell ref="B915:F915"/>
    <mergeCell ref="G915:O915"/>
    <mergeCell ref="B916:F916"/>
    <mergeCell ref="G916:O916"/>
    <mergeCell ref="A917:B917"/>
    <mergeCell ref="C917:N917"/>
    <mergeCell ref="O917:Q917"/>
    <mergeCell ref="A918:B918"/>
    <mergeCell ref="C918:N918"/>
    <mergeCell ref="O918:Q918"/>
    <mergeCell ref="A919:B919"/>
    <mergeCell ref="C919:N919"/>
    <mergeCell ref="O919:Q919"/>
    <mergeCell ref="A920:B920"/>
    <mergeCell ref="C920:N920"/>
    <mergeCell ref="O920:Q920"/>
    <mergeCell ref="A921:B921"/>
    <mergeCell ref="C921:N921"/>
    <mergeCell ref="O921:Q921"/>
    <mergeCell ref="A922:B922"/>
    <mergeCell ref="C922:N922"/>
    <mergeCell ref="O922:Q922"/>
    <mergeCell ref="A923:B923"/>
    <mergeCell ref="C923:N923"/>
    <mergeCell ref="O923:Q923"/>
    <mergeCell ref="A924:B924"/>
    <mergeCell ref="C924:N924"/>
    <mergeCell ref="O924:Q924"/>
    <mergeCell ref="A925:B925"/>
    <mergeCell ref="C925:N925"/>
    <mergeCell ref="O925:Q925"/>
    <mergeCell ref="A926:B926"/>
    <mergeCell ref="C926:N926"/>
    <mergeCell ref="O926:Q926"/>
    <mergeCell ref="A927:B927"/>
    <mergeCell ref="C927:N927"/>
    <mergeCell ref="O927:Q927"/>
    <mergeCell ref="A928:B928"/>
    <mergeCell ref="C928:N928"/>
    <mergeCell ref="O928:Q928"/>
    <mergeCell ref="A929:B929"/>
    <mergeCell ref="C929:N929"/>
    <mergeCell ref="O929:Q929"/>
    <mergeCell ref="A930:B930"/>
    <mergeCell ref="C930:N930"/>
    <mergeCell ref="O930:Q930"/>
    <mergeCell ref="A931:B931"/>
    <mergeCell ref="C931:N931"/>
    <mergeCell ref="O931:Q931"/>
    <mergeCell ref="A932:B932"/>
    <mergeCell ref="C932:N932"/>
    <mergeCell ref="O932:Q932"/>
    <mergeCell ref="A933:B933"/>
    <mergeCell ref="C933:N933"/>
    <mergeCell ref="O933:Q933"/>
    <mergeCell ref="A934:B934"/>
    <mergeCell ref="C934:N934"/>
    <mergeCell ref="O934:Q934"/>
    <mergeCell ref="A935:B935"/>
    <mergeCell ref="C935:N935"/>
    <mergeCell ref="O935:Q935"/>
    <mergeCell ref="A936:B936"/>
    <mergeCell ref="C936:N936"/>
    <mergeCell ref="O936:Q936"/>
    <mergeCell ref="A937:B937"/>
    <mergeCell ref="C937:N937"/>
    <mergeCell ref="O937:Q937"/>
    <mergeCell ref="A938:B938"/>
    <mergeCell ref="C938:N938"/>
    <mergeCell ref="O938:Q938"/>
    <mergeCell ref="A939:B939"/>
    <mergeCell ref="C939:N939"/>
    <mergeCell ref="O939:Q939"/>
    <mergeCell ref="A940:B940"/>
    <mergeCell ref="C940:N940"/>
    <mergeCell ref="O940:Q940"/>
    <mergeCell ref="A941:B941"/>
    <mergeCell ref="C941:N941"/>
    <mergeCell ref="O941:Q941"/>
    <mergeCell ref="A942:B942"/>
    <mergeCell ref="C942:N942"/>
    <mergeCell ref="O942:Q942"/>
    <mergeCell ref="A943:B943"/>
    <mergeCell ref="C943:N943"/>
    <mergeCell ref="O943:Q943"/>
    <mergeCell ref="A944:B944"/>
    <mergeCell ref="C944:N944"/>
    <mergeCell ref="O944:Q944"/>
    <mergeCell ref="A945:B945"/>
    <mergeCell ref="C945:N945"/>
    <mergeCell ref="O945:Q945"/>
    <mergeCell ref="A946:B946"/>
    <mergeCell ref="C946:N946"/>
    <mergeCell ref="O946:Q946"/>
    <mergeCell ref="A947:B947"/>
    <mergeCell ref="C947:N947"/>
    <mergeCell ref="O947:Q947"/>
    <mergeCell ref="A948:B948"/>
    <mergeCell ref="C948:N948"/>
    <mergeCell ref="O948:Q948"/>
    <mergeCell ref="A949:B949"/>
    <mergeCell ref="C949:N949"/>
    <mergeCell ref="O949:Q949"/>
    <mergeCell ref="A950:B950"/>
    <mergeCell ref="C950:N950"/>
    <mergeCell ref="O950:Q950"/>
    <mergeCell ref="A951:B951"/>
    <mergeCell ref="C951:N951"/>
    <mergeCell ref="O951:Q951"/>
    <mergeCell ref="A952:B952"/>
    <mergeCell ref="C952:N952"/>
    <mergeCell ref="O952:Q952"/>
    <mergeCell ref="A953:B953"/>
    <mergeCell ref="C953:N953"/>
    <mergeCell ref="O953:Q953"/>
    <mergeCell ref="A954:B954"/>
    <mergeCell ref="C954:N954"/>
    <mergeCell ref="O954:Q954"/>
    <mergeCell ref="A955:B955"/>
    <mergeCell ref="C955:N955"/>
    <mergeCell ref="O955:Q955"/>
    <mergeCell ref="A956:B956"/>
    <mergeCell ref="C956:N956"/>
    <mergeCell ref="O956:Q956"/>
    <mergeCell ref="A957:B957"/>
    <mergeCell ref="C957:N957"/>
    <mergeCell ref="O957:Q957"/>
    <mergeCell ref="A958:B958"/>
    <mergeCell ref="C958:N958"/>
    <mergeCell ref="O958:Q958"/>
    <mergeCell ref="A959:B959"/>
    <mergeCell ref="C959:N959"/>
    <mergeCell ref="O959:Q959"/>
    <mergeCell ref="A960:B960"/>
    <mergeCell ref="C960:N960"/>
    <mergeCell ref="O960:Q960"/>
    <mergeCell ref="A961:B961"/>
    <mergeCell ref="C961:N961"/>
    <mergeCell ref="O961:Q961"/>
    <mergeCell ref="A962:B962"/>
    <mergeCell ref="C962:N962"/>
    <mergeCell ref="O962:Q962"/>
    <mergeCell ref="A963:B963"/>
    <mergeCell ref="C963:N963"/>
    <mergeCell ref="O963:Q963"/>
    <mergeCell ref="A964:B964"/>
    <mergeCell ref="C964:N964"/>
    <mergeCell ref="O964:Q964"/>
    <mergeCell ref="A965:B965"/>
    <mergeCell ref="C965:D965"/>
    <mergeCell ref="E965:G965"/>
    <mergeCell ref="H965:Q965"/>
    <mergeCell ref="A966:B966"/>
    <mergeCell ref="C966:D966"/>
    <mergeCell ref="E966:G966"/>
    <mergeCell ref="H966:Q966"/>
    <mergeCell ref="A967:B967"/>
    <mergeCell ref="C967:D967"/>
    <mergeCell ref="E967:G967"/>
    <mergeCell ref="H967:Q967"/>
    <mergeCell ref="A968:B968"/>
    <mergeCell ref="C968:D968"/>
    <mergeCell ref="E968:G968"/>
    <mergeCell ref="H968:Q968"/>
    <mergeCell ref="A969:B969"/>
    <mergeCell ref="C969:D969"/>
    <mergeCell ref="E969:G969"/>
    <mergeCell ref="H969:Q969"/>
    <mergeCell ref="A970:B970"/>
    <mergeCell ref="C970:D970"/>
    <mergeCell ref="E970:G970"/>
    <mergeCell ref="H970:Q970"/>
    <mergeCell ref="A971:B971"/>
    <mergeCell ref="C971:D971"/>
    <mergeCell ref="E971:G971"/>
    <mergeCell ref="H971:Q971"/>
    <mergeCell ref="A972:B972"/>
    <mergeCell ref="C972:D972"/>
    <mergeCell ref="E972:G972"/>
    <mergeCell ref="H972:Q972"/>
    <mergeCell ref="A973:B973"/>
    <mergeCell ref="C973:D973"/>
    <mergeCell ref="E973:G973"/>
    <mergeCell ref="H973:Q973"/>
    <mergeCell ref="A974:B974"/>
    <mergeCell ref="C974:D974"/>
    <mergeCell ref="E974:G974"/>
    <mergeCell ref="H974:Q974"/>
    <mergeCell ref="A975:B975"/>
    <mergeCell ref="C975:D975"/>
    <mergeCell ref="E975:G975"/>
    <mergeCell ref="H975:Q975"/>
    <mergeCell ref="A976:B976"/>
    <mergeCell ref="C976:D976"/>
    <mergeCell ref="E976:G976"/>
    <mergeCell ref="H976:Q976"/>
    <mergeCell ref="A977:B977"/>
    <mergeCell ref="C977:D977"/>
    <mergeCell ref="E977:G977"/>
    <mergeCell ref="H977:Q977"/>
    <mergeCell ref="A978:B978"/>
    <mergeCell ref="C978:D978"/>
    <mergeCell ref="E978:G978"/>
    <mergeCell ref="H978:Q978"/>
    <mergeCell ref="A979:B979"/>
    <mergeCell ref="C979:D979"/>
    <mergeCell ref="E979:G979"/>
    <mergeCell ref="H979:Q979"/>
    <mergeCell ref="A980:B980"/>
    <mergeCell ref="C980:D980"/>
    <mergeCell ref="E980:G980"/>
    <mergeCell ref="H980:Q980"/>
    <mergeCell ref="A981:B981"/>
    <mergeCell ref="C981:D981"/>
    <mergeCell ref="E981:G981"/>
    <mergeCell ref="H981:Q981"/>
    <mergeCell ref="A982:B982"/>
    <mergeCell ref="C982:D982"/>
    <mergeCell ref="E982:G982"/>
    <mergeCell ref="H982:Q982"/>
    <mergeCell ref="A983:B983"/>
    <mergeCell ref="C983:D983"/>
    <mergeCell ref="E983:G983"/>
    <mergeCell ref="H983:Q983"/>
    <mergeCell ref="A984:B984"/>
    <mergeCell ref="C984:D984"/>
    <mergeCell ref="E984:G984"/>
    <mergeCell ref="H984:Q984"/>
    <mergeCell ref="A985:B985"/>
    <mergeCell ref="C985:D985"/>
    <mergeCell ref="E985:G985"/>
    <mergeCell ref="H985:Q985"/>
    <mergeCell ref="A986:B986"/>
    <mergeCell ref="C986:D986"/>
    <mergeCell ref="E986:G986"/>
    <mergeCell ref="H986:Q986"/>
    <mergeCell ref="A987:B987"/>
    <mergeCell ref="C987:D987"/>
    <mergeCell ref="E987:G987"/>
    <mergeCell ref="H987:Q987"/>
    <mergeCell ref="A988:B988"/>
    <mergeCell ref="C988:D988"/>
    <mergeCell ref="E988:G988"/>
    <mergeCell ref="H988:Q988"/>
    <mergeCell ref="A989:B989"/>
    <mergeCell ref="C989:D989"/>
    <mergeCell ref="E989:G989"/>
    <mergeCell ref="H989:Q989"/>
    <mergeCell ref="A990:B990"/>
    <mergeCell ref="C990:D990"/>
    <mergeCell ref="E990:G990"/>
    <mergeCell ref="H990:Q990"/>
    <mergeCell ref="A991:B991"/>
    <mergeCell ref="C991:D991"/>
    <mergeCell ref="E991:G991"/>
    <mergeCell ref="H991:Q991"/>
    <mergeCell ref="A992:B992"/>
    <mergeCell ref="C992:D992"/>
    <mergeCell ref="E992:G992"/>
    <mergeCell ref="H992:Q992"/>
    <mergeCell ref="A993:B993"/>
    <mergeCell ref="C993:D993"/>
    <mergeCell ref="E993:G993"/>
    <mergeCell ref="H993:Q993"/>
    <mergeCell ref="A994:B994"/>
    <mergeCell ref="C994:D994"/>
    <mergeCell ref="E994:G994"/>
    <mergeCell ref="H994:Q994"/>
    <mergeCell ref="A995:B995"/>
    <mergeCell ref="C995:D995"/>
    <mergeCell ref="E995:G995"/>
    <mergeCell ref="H995:Q995"/>
    <mergeCell ref="A1001:B1001"/>
    <mergeCell ref="C1001:D1001"/>
    <mergeCell ref="E1001:G1001"/>
    <mergeCell ref="H1001:Q1001"/>
    <mergeCell ref="A1002:B1002"/>
    <mergeCell ref="C1002:D1002"/>
    <mergeCell ref="E1002:G1002"/>
    <mergeCell ref="H1002:Q1002"/>
    <mergeCell ref="A1003:B1003"/>
    <mergeCell ref="C1003:D1003"/>
    <mergeCell ref="E1003:G1003"/>
    <mergeCell ref="H1003:Q1003"/>
    <mergeCell ref="A996:B996"/>
    <mergeCell ref="C996:D996"/>
    <mergeCell ref="E996:G996"/>
    <mergeCell ref="H996:Q996"/>
    <mergeCell ref="A997:B997"/>
    <mergeCell ref="C997:D997"/>
    <mergeCell ref="E997:G997"/>
    <mergeCell ref="H997:Q997"/>
    <mergeCell ref="A998:B998"/>
    <mergeCell ref="C998:D998"/>
    <mergeCell ref="E998:G998"/>
    <mergeCell ref="H998:Q998"/>
    <mergeCell ref="A999:B999"/>
    <mergeCell ref="C999:D999"/>
    <mergeCell ref="E999:G999"/>
    <mergeCell ref="H999:Q999"/>
    <mergeCell ref="A1000:B1000"/>
    <mergeCell ref="C1000:D1000"/>
    <mergeCell ref="E1000:G1000"/>
    <mergeCell ref="H1000:Q100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9445-D904-0048-A1AB-F215B6FECD89}">
  <dimension ref="A1:D968"/>
  <sheetViews>
    <sheetView topLeftCell="A909" workbookViewId="0">
      <selection activeCell="C931" sqref="A1:XFD1048576"/>
    </sheetView>
  </sheetViews>
  <sheetFormatPr baseColWidth="10" defaultRowHeight="13" x14ac:dyDescent="0.15"/>
  <cols>
    <col min="2" max="2" width="51.3984375" customWidth="1"/>
    <col min="3" max="3" width="36" customWidth="1"/>
  </cols>
  <sheetData>
    <row r="1" spans="1:4" x14ac:dyDescent="0.15">
      <c r="A1" s="34" t="s">
        <v>849</v>
      </c>
      <c r="B1" s="34" t="s">
        <v>850</v>
      </c>
      <c r="C1" s="34" t="s">
        <v>851</v>
      </c>
      <c r="D1" s="34" t="s">
        <v>860</v>
      </c>
    </row>
    <row r="2" spans="1:4" ht="15" customHeight="1" x14ac:dyDescent="0.15">
      <c r="A2" s="35">
        <v>90001</v>
      </c>
      <c r="B2" t="s">
        <v>447</v>
      </c>
      <c r="C2" t="s">
        <v>843</v>
      </c>
    </row>
    <row r="3" spans="1:4" ht="15" customHeight="1" x14ac:dyDescent="0.15">
      <c r="A3" s="35">
        <v>90001</v>
      </c>
      <c r="B3" t="s">
        <v>448</v>
      </c>
      <c r="C3" t="s">
        <v>846</v>
      </c>
    </row>
    <row r="4" spans="1:4" ht="15" customHeight="1" x14ac:dyDescent="0.15">
      <c r="A4" s="35">
        <v>90001</v>
      </c>
      <c r="B4" t="s">
        <v>449</v>
      </c>
      <c r="C4" t="s">
        <v>843</v>
      </c>
    </row>
    <row r="5" spans="1:4" ht="15" customHeight="1" x14ac:dyDescent="0.15">
      <c r="A5" s="35">
        <v>90002</v>
      </c>
      <c r="B5" t="s">
        <v>447</v>
      </c>
      <c r="C5" t="s">
        <v>847</v>
      </c>
    </row>
    <row r="6" spans="1:4" ht="15" customHeight="1" x14ac:dyDescent="0.15">
      <c r="A6" s="35">
        <v>90002</v>
      </c>
      <c r="B6" t="s">
        <v>449</v>
      </c>
      <c r="C6" t="s">
        <v>847</v>
      </c>
    </row>
    <row r="7" spans="1:4" ht="15" customHeight="1" x14ac:dyDescent="0.15">
      <c r="A7" s="35">
        <v>90002</v>
      </c>
      <c r="B7" t="s">
        <v>450</v>
      </c>
      <c r="C7" t="s">
        <v>846</v>
      </c>
    </row>
    <row r="8" spans="1:4" ht="15" customHeight="1" x14ac:dyDescent="0.15">
      <c r="A8" s="35">
        <v>90002</v>
      </c>
      <c r="B8" t="s">
        <v>451</v>
      </c>
      <c r="C8" t="s">
        <v>847</v>
      </c>
    </row>
    <row r="9" spans="1:4" ht="15" customHeight="1" x14ac:dyDescent="0.15">
      <c r="A9" s="35">
        <v>90003</v>
      </c>
      <c r="B9" t="s">
        <v>452</v>
      </c>
      <c r="C9" t="s">
        <v>843</v>
      </c>
    </row>
    <row r="10" spans="1:4" ht="15" customHeight="1" x14ac:dyDescent="0.15">
      <c r="A10" s="35">
        <v>90003</v>
      </c>
      <c r="B10" t="s">
        <v>453</v>
      </c>
      <c r="C10" t="s">
        <v>847</v>
      </c>
    </row>
    <row r="11" spans="1:4" ht="15" customHeight="1" x14ac:dyDescent="0.15">
      <c r="A11" s="35">
        <v>90004</v>
      </c>
      <c r="B11" t="s">
        <v>449</v>
      </c>
      <c r="C11" t="s">
        <v>843</v>
      </c>
    </row>
    <row r="12" spans="1:4" ht="15" customHeight="1" x14ac:dyDescent="0.15">
      <c r="A12" s="35">
        <v>90005</v>
      </c>
      <c r="B12" t="s">
        <v>449</v>
      </c>
      <c r="C12" t="s">
        <v>843</v>
      </c>
    </row>
    <row r="13" spans="1:4" ht="15" customHeight="1" x14ac:dyDescent="0.15">
      <c r="A13" s="35">
        <v>90006</v>
      </c>
      <c r="B13" t="s">
        <v>454</v>
      </c>
      <c r="C13" t="s">
        <v>843</v>
      </c>
    </row>
    <row r="14" spans="1:4" ht="15" customHeight="1" x14ac:dyDescent="0.15">
      <c r="A14" s="35">
        <v>90006</v>
      </c>
      <c r="B14" t="s">
        <v>449</v>
      </c>
      <c r="C14" t="s">
        <v>843</v>
      </c>
    </row>
    <row r="15" spans="1:4" ht="15" customHeight="1" x14ac:dyDescent="0.15">
      <c r="A15" s="35">
        <v>90007</v>
      </c>
      <c r="B15" t="s">
        <v>449</v>
      </c>
      <c r="C15" t="s">
        <v>843</v>
      </c>
    </row>
    <row r="16" spans="1:4" ht="15" customHeight="1" x14ac:dyDescent="0.15">
      <c r="A16" s="35">
        <v>90008</v>
      </c>
      <c r="B16" t="s">
        <v>455</v>
      </c>
      <c r="C16" t="s">
        <v>843</v>
      </c>
    </row>
    <row r="17" spans="1:3" ht="15" customHeight="1" x14ac:dyDescent="0.15">
      <c r="A17" s="35">
        <v>90008</v>
      </c>
      <c r="B17" t="s">
        <v>456</v>
      </c>
      <c r="C17" t="s">
        <v>843</v>
      </c>
    </row>
    <row r="18" spans="1:3" ht="15" customHeight="1" x14ac:dyDescent="0.15">
      <c r="A18" s="35">
        <v>90008</v>
      </c>
      <c r="B18" t="s">
        <v>457</v>
      </c>
      <c r="C18" t="s">
        <v>843</v>
      </c>
    </row>
    <row r="19" spans="1:3" ht="15" customHeight="1" x14ac:dyDescent="0.15">
      <c r="A19" s="35">
        <v>90008</v>
      </c>
      <c r="B19" t="s">
        <v>449</v>
      </c>
      <c r="C19" t="s">
        <v>848</v>
      </c>
    </row>
    <row r="20" spans="1:3" ht="15" customHeight="1" x14ac:dyDescent="0.15">
      <c r="A20" s="35">
        <v>90009</v>
      </c>
      <c r="B20" t="s">
        <v>449</v>
      </c>
      <c r="C20" t="s">
        <v>848</v>
      </c>
    </row>
    <row r="21" spans="1:3" ht="15" customHeight="1" x14ac:dyDescent="0.15">
      <c r="A21" s="35">
        <v>90010</v>
      </c>
      <c r="B21" t="s">
        <v>449</v>
      </c>
      <c r="C21" t="s">
        <v>843</v>
      </c>
    </row>
    <row r="22" spans="1:3" ht="15" customHeight="1" x14ac:dyDescent="0.15">
      <c r="A22" s="35">
        <v>90010</v>
      </c>
      <c r="B22" t="s">
        <v>458</v>
      </c>
      <c r="C22" t="s">
        <v>843</v>
      </c>
    </row>
    <row r="23" spans="1:3" ht="15" customHeight="1" x14ac:dyDescent="0.15">
      <c r="A23" s="35">
        <v>90011</v>
      </c>
      <c r="B23" t="s">
        <v>449</v>
      </c>
      <c r="C23" t="s">
        <v>843</v>
      </c>
    </row>
    <row r="24" spans="1:3" ht="15" customHeight="1" x14ac:dyDescent="0.15">
      <c r="A24" s="35">
        <v>90012</v>
      </c>
      <c r="B24" t="s">
        <v>459</v>
      </c>
      <c r="C24" t="s">
        <v>843</v>
      </c>
    </row>
    <row r="25" spans="1:3" ht="15" customHeight="1" x14ac:dyDescent="0.15">
      <c r="A25" s="35">
        <v>90012</v>
      </c>
      <c r="B25" t="s">
        <v>460</v>
      </c>
      <c r="C25" t="s">
        <v>843</v>
      </c>
    </row>
    <row r="26" spans="1:3" ht="15" customHeight="1" x14ac:dyDescent="0.15">
      <c r="A26" s="35">
        <v>90012</v>
      </c>
      <c r="B26" t="s">
        <v>449</v>
      </c>
      <c r="C26" t="s">
        <v>843</v>
      </c>
    </row>
    <row r="27" spans="1:3" ht="15" customHeight="1" x14ac:dyDescent="0.15">
      <c r="A27" s="35">
        <v>90013</v>
      </c>
      <c r="B27" t="s">
        <v>449</v>
      </c>
      <c r="C27" t="s">
        <v>843</v>
      </c>
    </row>
    <row r="28" spans="1:3" ht="15" customHeight="1" x14ac:dyDescent="0.15">
      <c r="A28" s="35">
        <v>90014</v>
      </c>
      <c r="B28" t="s">
        <v>449</v>
      </c>
      <c r="C28" t="s">
        <v>843</v>
      </c>
    </row>
    <row r="29" spans="1:3" ht="15" customHeight="1" x14ac:dyDescent="0.15">
      <c r="A29" s="35">
        <v>90015</v>
      </c>
      <c r="B29" t="s">
        <v>449</v>
      </c>
      <c r="C29" t="s">
        <v>843</v>
      </c>
    </row>
    <row r="30" spans="1:3" ht="15" customHeight="1" x14ac:dyDescent="0.15">
      <c r="A30" s="35">
        <v>90016</v>
      </c>
      <c r="B30" t="s">
        <v>449</v>
      </c>
      <c r="C30" t="s">
        <v>843</v>
      </c>
    </row>
    <row r="31" spans="1:3" ht="15" customHeight="1" x14ac:dyDescent="0.15">
      <c r="A31" s="35">
        <v>90016</v>
      </c>
      <c r="B31" t="s">
        <v>461</v>
      </c>
      <c r="C31" t="s">
        <v>843</v>
      </c>
    </row>
    <row r="32" spans="1:3" ht="15" customHeight="1" x14ac:dyDescent="0.15">
      <c r="A32" s="35">
        <v>90017</v>
      </c>
      <c r="B32" t="s">
        <v>449</v>
      </c>
      <c r="C32" t="s">
        <v>843</v>
      </c>
    </row>
    <row r="33" spans="1:3" ht="15" customHeight="1" x14ac:dyDescent="0.15">
      <c r="A33" s="35">
        <v>90018</v>
      </c>
      <c r="B33" t="s">
        <v>462</v>
      </c>
      <c r="C33" t="s">
        <v>843</v>
      </c>
    </row>
    <row r="34" spans="1:3" ht="15" customHeight="1" x14ac:dyDescent="0.15">
      <c r="A34" s="35">
        <v>90018</v>
      </c>
      <c r="B34" t="s">
        <v>449</v>
      </c>
      <c r="C34" t="s">
        <v>843</v>
      </c>
    </row>
    <row r="35" spans="1:3" ht="15" customHeight="1" x14ac:dyDescent="0.15">
      <c r="A35" s="35">
        <v>90019</v>
      </c>
      <c r="B35" t="s">
        <v>463</v>
      </c>
      <c r="C35" t="s">
        <v>843</v>
      </c>
    </row>
    <row r="36" spans="1:3" ht="15" customHeight="1" x14ac:dyDescent="0.15">
      <c r="A36" s="35">
        <v>90019</v>
      </c>
      <c r="B36" t="s">
        <v>449</v>
      </c>
      <c r="C36" t="s">
        <v>843</v>
      </c>
    </row>
    <row r="37" spans="1:3" ht="15" customHeight="1" x14ac:dyDescent="0.15">
      <c r="A37" s="35">
        <v>90020</v>
      </c>
      <c r="B37" t="s">
        <v>464</v>
      </c>
      <c r="C37" t="s">
        <v>843</v>
      </c>
    </row>
    <row r="38" spans="1:3" ht="15" customHeight="1" x14ac:dyDescent="0.15">
      <c r="A38" s="35">
        <v>90020</v>
      </c>
      <c r="B38" t="s">
        <v>449</v>
      </c>
      <c r="C38" t="s">
        <v>843</v>
      </c>
    </row>
    <row r="39" spans="1:3" ht="15" customHeight="1" x14ac:dyDescent="0.15">
      <c r="A39" s="35">
        <v>90021</v>
      </c>
      <c r="B39" t="s">
        <v>449</v>
      </c>
      <c r="C39" t="s">
        <v>843</v>
      </c>
    </row>
    <row r="40" spans="1:3" ht="15" customHeight="1" x14ac:dyDescent="0.15">
      <c r="A40" s="35">
        <v>90022</v>
      </c>
      <c r="B40" t="s">
        <v>465</v>
      </c>
      <c r="C40" t="s">
        <v>843</v>
      </c>
    </row>
    <row r="41" spans="1:3" ht="15" customHeight="1" x14ac:dyDescent="0.15">
      <c r="A41" s="35">
        <v>90022</v>
      </c>
      <c r="B41" t="s">
        <v>466</v>
      </c>
      <c r="C41" t="s">
        <v>843</v>
      </c>
    </row>
    <row r="42" spans="1:3" ht="15" customHeight="1" x14ac:dyDescent="0.15">
      <c r="A42" s="35">
        <v>90023</v>
      </c>
      <c r="B42" t="s">
        <v>465</v>
      </c>
      <c r="C42" t="s">
        <v>843</v>
      </c>
    </row>
    <row r="43" spans="1:3" ht="15" customHeight="1" x14ac:dyDescent="0.15">
      <c r="A43" s="35">
        <v>90023</v>
      </c>
      <c r="B43" t="s">
        <v>466</v>
      </c>
      <c r="C43" t="s">
        <v>843</v>
      </c>
    </row>
    <row r="44" spans="1:3" ht="15" customHeight="1" x14ac:dyDescent="0.15">
      <c r="A44" s="35">
        <v>90023</v>
      </c>
      <c r="B44" t="s">
        <v>449</v>
      </c>
      <c r="C44" t="s">
        <v>843</v>
      </c>
    </row>
    <row r="45" spans="1:3" ht="15" customHeight="1" x14ac:dyDescent="0.15">
      <c r="A45" s="35">
        <v>90023</v>
      </c>
      <c r="B45" t="s">
        <v>467</v>
      </c>
      <c r="C45" t="s">
        <v>846</v>
      </c>
    </row>
    <row r="46" spans="1:3" ht="15" customHeight="1" x14ac:dyDescent="0.15">
      <c r="A46" s="35">
        <v>90024</v>
      </c>
      <c r="B46" t="s">
        <v>449</v>
      </c>
      <c r="C46" t="s">
        <v>848</v>
      </c>
    </row>
    <row r="47" spans="1:3" ht="15" customHeight="1" x14ac:dyDescent="0.15">
      <c r="A47" s="35">
        <v>90024</v>
      </c>
      <c r="B47" t="s">
        <v>468</v>
      </c>
      <c r="C47" t="s">
        <v>848</v>
      </c>
    </row>
    <row r="48" spans="1:3" ht="15" customHeight="1" x14ac:dyDescent="0.15">
      <c r="A48" s="35">
        <v>90025</v>
      </c>
      <c r="B48" t="s">
        <v>449</v>
      </c>
      <c r="C48" t="s">
        <v>848</v>
      </c>
    </row>
    <row r="49" spans="1:3" ht="15" customHeight="1" x14ac:dyDescent="0.15">
      <c r="A49" s="35">
        <v>90025</v>
      </c>
      <c r="B49" t="s">
        <v>469</v>
      </c>
      <c r="C49" t="s">
        <v>848</v>
      </c>
    </row>
    <row r="50" spans="1:3" ht="15" customHeight="1" x14ac:dyDescent="0.15">
      <c r="A50" s="35">
        <v>90025</v>
      </c>
      <c r="B50" t="s">
        <v>470</v>
      </c>
      <c r="C50" t="s">
        <v>848</v>
      </c>
    </row>
    <row r="51" spans="1:3" ht="15" customHeight="1" x14ac:dyDescent="0.15">
      <c r="A51" s="35">
        <v>90026</v>
      </c>
      <c r="B51" t="s">
        <v>471</v>
      </c>
      <c r="C51" t="s">
        <v>843</v>
      </c>
    </row>
    <row r="52" spans="1:3" ht="15" customHeight="1" x14ac:dyDescent="0.15">
      <c r="A52" s="35">
        <v>90026</v>
      </c>
      <c r="B52" t="s">
        <v>449</v>
      </c>
      <c r="C52" t="s">
        <v>843</v>
      </c>
    </row>
    <row r="53" spans="1:3" ht="15" customHeight="1" x14ac:dyDescent="0.15">
      <c r="A53" s="35">
        <v>90026</v>
      </c>
      <c r="B53" t="s">
        <v>472</v>
      </c>
      <c r="C53" t="s">
        <v>843</v>
      </c>
    </row>
    <row r="54" spans="1:3" ht="15" customHeight="1" x14ac:dyDescent="0.15">
      <c r="A54" s="35">
        <v>90027</v>
      </c>
      <c r="B54" t="s">
        <v>473</v>
      </c>
      <c r="C54" t="s">
        <v>843</v>
      </c>
    </row>
    <row r="55" spans="1:3" ht="15" customHeight="1" x14ac:dyDescent="0.15">
      <c r="A55" s="35">
        <v>90027</v>
      </c>
      <c r="B55" t="s">
        <v>449</v>
      </c>
      <c r="C55" t="s">
        <v>843</v>
      </c>
    </row>
    <row r="56" spans="1:3" ht="15" customHeight="1" x14ac:dyDescent="0.15">
      <c r="A56" s="35">
        <v>90027</v>
      </c>
      <c r="B56" t="s">
        <v>474</v>
      </c>
      <c r="C56" t="s">
        <v>843</v>
      </c>
    </row>
    <row r="57" spans="1:3" ht="15" customHeight="1" x14ac:dyDescent="0.15">
      <c r="A57" s="35">
        <v>90028</v>
      </c>
      <c r="B57" t="s">
        <v>475</v>
      </c>
      <c r="C57" t="s">
        <v>843</v>
      </c>
    </row>
    <row r="58" spans="1:3" ht="15" customHeight="1" x14ac:dyDescent="0.15">
      <c r="A58" s="35">
        <v>90028</v>
      </c>
      <c r="B58" t="s">
        <v>449</v>
      </c>
      <c r="C58" t="s">
        <v>843</v>
      </c>
    </row>
    <row r="59" spans="1:3" ht="15" customHeight="1" x14ac:dyDescent="0.15">
      <c r="A59" s="35">
        <v>90029</v>
      </c>
      <c r="B59" t="s">
        <v>449</v>
      </c>
      <c r="C59" t="s">
        <v>843</v>
      </c>
    </row>
    <row r="60" spans="1:3" ht="15" customHeight="1" x14ac:dyDescent="0.15">
      <c r="A60" s="35">
        <v>90030</v>
      </c>
      <c r="B60" t="s">
        <v>449</v>
      </c>
      <c r="C60" t="s">
        <v>843</v>
      </c>
    </row>
    <row r="61" spans="1:3" ht="15" customHeight="1" x14ac:dyDescent="0.15">
      <c r="A61" s="35">
        <v>90031</v>
      </c>
      <c r="B61" t="s">
        <v>476</v>
      </c>
      <c r="C61" t="s">
        <v>843</v>
      </c>
    </row>
    <row r="62" spans="1:3" ht="15" customHeight="1" x14ac:dyDescent="0.15">
      <c r="A62" s="35">
        <v>90031</v>
      </c>
      <c r="B62" t="s">
        <v>449</v>
      </c>
      <c r="C62" t="s">
        <v>843</v>
      </c>
    </row>
    <row r="63" spans="1:3" ht="15" customHeight="1" x14ac:dyDescent="0.15">
      <c r="A63" s="35">
        <v>90031</v>
      </c>
      <c r="B63" t="s">
        <v>477</v>
      </c>
      <c r="C63" t="s">
        <v>843</v>
      </c>
    </row>
    <row r="64" spans="1:3" ht="15" customHeight="1" x14ac:dyDescent="0.15">
      <c r="A64" s="35">
        <v>90032</v>
      </c>
      <c r="B64" t="s">
        <v>478</v>
      </c>
      <c r="C64" t="s">
        <v>445</v>
      </c>
    </row>
    <row r="65" spans="1:3" ht="15" customHeight="1" x14ac:dyDescent="0.15">
      <c r="A65" s="35">
        <v>90032</v>
      </c>
      <c r="B65" t="s">
        <v>449</v>
      </c>
      <c r="C65" t="s">
        <v>843</v>
      </c>
    </row>
    <row r="66" spans="1:3" ht="15" customHeight="1" x14ac:dyDescent="0.15">
      <c r="A66" s="35">
        <v>90032</v>
      </c>
      <c r="B66" t="s">
        <v>479</v>
      </c>
      <c r="C66" t="s">
        <v>445</v>
      </c>
    </row>
    <row r="67" spans="1:3" ht="15" customHeight="1" x14ac:dyDescent="0.15">
      <c r="A67" s="35">
        <v>90033</v>
      </c>
      <c r="B67" t="s">
        <v>480</v>
      </c>
      <c r="C67" t="s">
        <v>843</v>
      </c>
    </row>
    <row r="68" spans="1:3" ht="15" customHeight="1" x14ac:dyDescent="0.15">
      <c r="A68" s="35">
        <v>90033</v>
      </c>
      <c r="B68" t="s">
        <v>449</v>
      </c>
      <c r="C68" t="s">
        <v>843</v>
      </c>
    </row>
    <row r="69" spans="1:3" ht="15" customHeight="1" x14ac:dyDescent="0.15">
      <c r="A69" s="35">
        <v>90034</v>
      </c>
      <c r="B69" t="s">
        <v>481</v>
      </c>
      <c r="C69" t="s">
        <v>843</v>
      </c>
    </row>
    <row r="70" spans="1:3" ht="15" customHeight="1" x14ac:dyDescent="0.15">
      <c r="A70" s="35">
        <v>90034</v>
      </c>
      <c r="B70" t="s">
        <v>482</v>
      </c>
      <c r="C70" t="s">
        <v>848</v>
      </c>
    </row>
    <row r="71" spans="1:3" ht="15" customHeight="1" x14ac:dyDescent="0.15">
      <c r="A71" s="35">
        <v>90034</v>
      </c>
      <c r="B71" t="s">
        <v>483</v>
      </c>
      <c r="C71" t="s">
        <v>848</v>
      </c>
    </row>
    <row r="72" spans="1:3" ht="15" customHeight="1" x14ac:dyDescent="0.15">
      <c r="A72" s="35">
        <v>90035</v>
      </c>
      <c r="B72" t="s">
        <v>481</v>
      </c>
      <c r="C72" t="s">
        <v>848</v>
      </c>
    </row>
    <row r="73" spans="1:3" ht="15" customHeight="1" x14ac:dyDescent="0.15">
      <c r="A73" s="35">
        <v>90035</v>
      </c>
      <c r="B73" t="s">
        <v>482</v>
      </c>
      <c r="C73" t="s">
        <v>843</v>
      </c>
    </row>
    <row r="74" spans="1:3" ht="15" customHeight="1" x14ac:dyDescent="0.15">
      <c r="A74" s="35">
        <v>90036</v>
      </c>
      <c r="B74" t="s">
        <v>449</v>
      </c>
      <c r="C74" t="s">
        <v>843</v>
      </c>
    </row>
    <row r="75" spans="1:3" ht="15" customHeight="1" x14ac:dyDescent="0.15">
      <c r="A75" s="35">
        <v>90036</v>
      </c>
      <c r="B75" t="s">
        <v>484</v>
      </c>
      <c r="C75" t="s">
        <v>843</v>
      </c>
    </row>
    <row r="76" spans="1:3" ht="15" customHeight="1" x14ac:dyDescent="0.15">
      <c r="A76" s="35">
        <v>90036</v>
      </c>
      <c r="B76" t="s">
        <v>485</v>
      </c>
      <c r="C76" t="s">
        <v>843</v>
      </c>
    </row>
    <row r="77" spans="1:3" ht="15" customHeight="1" x14ac:dyDescent="0.15">
      <c r="A77" s="35">
        <v>90037</v>
      </c>
      <c r="B77" t="s">
        <v>449</v>
      </c>
      <c r="C77" t="s">
        <v>843</v>
      </c>
    </row>
    <row r="78" spans="1:3" ht="15" customHeight="1" x14ac:dyDescent="0.15">
      <c r="A78" s="35">
        <v>90038</v>
      </c>
      <c r="B78" t="s">
        <v>449</v>
      </c>
      <c r="C78" t="s">
        <v>843</v>
      </c>
    </row>
    <row r="79" spans="1:3" ht="15" customHeight="1" x14ac:dyDescent="0.15">
      <c r="A79" s="35">
        <v>90038</v>
      </c>
      <c r="B79" t="s">
        <v>486</v>
      </c>
      <c r="C79" t="s">
        <v>848</v>
      </c>
    </row>
    <row r="80" spans="1:3" ht="15" customHeight="1" x14ac:dyDescent="0.15">
      <c r="A80" s="35">
        <v>90039</v>
      </c>
      <c r="B80" t="s">
        <v>487</v>
      </c>
      <c r="C80" t="s">
        <v>843</v>
      </c>
    </row>
    <row r="81" spans="1:3" ht="15" customHeight="1" x14ac:dyDescent="0.15">
      <c r="A81" s="35">
        <v>90039</v>
      </c>
      <c r="B81" t="s">
        <v>449</v>
      </c>
      <c r="C81" t="s">
        <v>843</v>
      </c>
    </row>
    <row r="82" spans="1:3" ht="15" customHeight="1" x14ac:dyDescent="0.15">
      <c r="A82" s="35">
        <v>90040</v>
      </c>
      <c r="B82" t="s">
        <v>488</v>
      </c>
      <c r="C82" t="s">
        <v>843</v>
      </c>
    </row>
    <row r="83" spans="1:3" ht="15" customHeight="1" x14ac:dyDescent="0.15">
      <c r="A83" s="35">
        <v>90040</v>
      </c>
      <c r="B83" t="s">
        <v>489</v>
      </c>
      <c r="C83" t="s">
        <v>843</v>
      </c>
    </row>
    <row r="84" spans="1:3" ht="15" customHeight="1" x14ac:dyDescent="0.15">
      <c r="A84" s="35">
        <v>90040</v>
      </c>
      <c r="B84" t="s">
        <v>465</v>
      </c>
      <c r="C84" t="s">
        <v>843</v>
      </c>
    </row>
    <row r="85" spans="1:3" ht="15" customHeight="1" x14ac:dyDescent="0.15">
      <c r="A85" s="35">
        <v>90040</v>
      </c>
      <c r="B85" t="s">
        <v>467</v>
      </c>
      <c r="C85" t="s">
        <v>843</v>
      </c>
    </row>
    <row r="86" spans="1:3" ht="15" customHeight="1" x14ac:dyDescent="0.15">
      <c r="A86" s="35">
        <v>90041</v>
      </c>
      <c r="B86" t="s">
        <v>490</v>
      </c>
      <c r="C86" t="s">
        <v>843</v>
      </c>
    </row>
    <row r="87" spans="1:3" ht="15" customHeight="1" x14ac:dyDescent="0.15">
      <c r="A87" s="35">
        <v>90041</v>
      </c>
      <c r="B87" t="s">
        <v>449</v>
      </c>
      <c r="C87" t="s">
        <v>843</v>
      </c>
    </row>
    <row r="88" spans="1:3" ht="15" customHeight="1" x14ac:dyDescent="0.15">
      <c r="A88" s="35">
        <v>90042</v>
      </c>
      <c r="B88" t="s">
        <v>491</v>
      </c>
      <c r="C88" t="s">
        <v>843</v>
      </c>
    </row>
    <row r="89" spans="1:3" ht="15" customHeight="1" x14ac:dyDescent="0.15">
      <c r="A89" s="35">
        <v>90042</v>
      </c>
      <c r="B89" t="s">
        <v>492</v>
      </c>
      <c r="C89" t="s">
        <v>843</v>
      </c>
    </row>
    <row r="90" spans="1:3" ht="15" customHeight="1" x14ac:dyDescent="0.15">
      <c r="A90" s="35">
        <v>90042</v>
      </c>
      <c r="B90" t="s">
        <v>449</v>
      </c>
      <c r="C90" t="s">
        <v>843</v>
      </c>
    </row>
    <row r="91" spans="1:3" ht="15" customHeight="1" x14ac:dyDescent="0.15">
      <c r="A91" s="35">
        <v>90043</v>
      </c>
      <c r="B91" t="s">
        <v>493</v>
      </c>
      <c r="C91" t="s">
        <v>852</v>
      </c>
    </row>
    <row r="92" spans="1:3" ht="15" customHeight="1" x14ac:dyDescent="0.15">
      <c r="A92" s="35">
        <v>90043</v>
      </c>
      <c r="B92" t="s">
        <v>449</v>
      </c>
      <c r="C92" t="s">
        <v>843</v>
      </c>
    </row>
    <row r="93" spans="1:3" ht="15" customHeight="1" x14ac:dyDescent="0.15">
      <c r="A93" s="35">
        <v>90043</v>
      </c>
      <c r="B93" t="s">
        <v>494</v>
      </c>
      <c r="C93" t="s">
        <v>843</v>
      </c>
    </row>
    <row r="94" spans="1:3" ht="15" customHeight="1" x14ac:dyDescent="0.15">
      <c r="A94" s="35">
        <v>90043</v>
      </c>
      <c r="B94" t="s">
        <v>495</v>
      </c>
      <c r="C94" t="s">
        <v>848</v>
      </c>
    </row>
    <row r="95" spans="1:3" ht="15" customHeight="1" x14ac:dyDescent="0.15">
      <c r="A95" s="35">
        <v>90044</v>
      </c>
      <c r="B95" t="s">
        <v>496</v>
      </c>
      <c r="C95" t="s">
        <v>853</v>
      </c>
    </row>
    <row r="96" spans="1:3" ht="15" customHeight="1" x14ac:dyDescent="0.15">
      <c r="A96" s="35">
        <v>90044</v>
      </c>
      <c r="B96" t="s">
        <v>452</v>
      </c>
      <c r="C96" t="s">
        <v>843</v>
      </c>
    </row>
    <row r="97" spans="1:3" ht="15" customHeight="1" x14ac:dyDescent="0.15">
      <c r="A97" s="35">
        <v>90044</v>
      </c>
      <c r="B97" t="s">
        <v>453</v>
      </c>
      <c r="C97" t="s">
        <v>843</v>
      </c>
    </row>
    <row r="98" spans="1:3" ht="15" customHeight="1" x14ac:dyDescent="0.15">
      <c r="A98" s="35">
        <v>90045</v>
      </c>
      <c r="B98" t="s">
        <v>497</v>
      </c>
      <c r="C98" t="s">
        <v>852</v>
      </c>
    </row>
    <row r="99" spans="1:3" ht="15" customHeight="1" x14ac:dyDescent="0.15">
      <c r="A99" s="35">
        <v>90045</v>
      </c>
      <c r="B99" t="s">
        <v>498</v>
      </c>
      <c r="C99" t="s">
        <v>852</v>
      </c>
    </row>
    <row r="100" spans="1:3" ht="15" customHeight="1" x14ac:dyDescent="0.15">
      <c r="A100" s="35">
        <v>90045</v>
      </c>
      <c r="B100" t="s">
        <v>449</v>
      </c>
      <c r="C100" t="s">
        <v>852</v>
      </c>
    </row>
    <row r="101" spans="1:3" ht="15" customHeight="1" x14ac:dyDescent="0.15">
      <c r="A101" s="35">
        <v>90045</v>
      </c>
      <c r="B101" t="s">
        <v>499</v>
      </c>
      <c r="C101" t="s">
        <v>852</v>
      </c>
    </row>
    <row r="102" spans="1:3" ht="15" customHeight="1" x14ac:dyDescent="0.15">
      <c r="A102" s="35">
        <v>90045</v>
      </c>
      <c r="B102" t="s">
        <v>500</v>
      </c>
      <c r="C102" t="s">
        <v>848</v>
      </c>
    </row>
    <row r="103" spans="1:3" ht="15" customHeight="1" x14ac:dyDescent="0.15">
      <c r="A103" s="35">
        <v>90046</v>
      </c>
      <c r="B103" t="s">
        <v>449</v>
      </c>
      <c r="C103" t="s">
        <v>843</v>
      </c>
    </row>
    <row r="104" spans="1:3" ht="15" customHeight="1" x14ac:dyDescent="0.15">
      <c r="A104" s="35">
        <v>90046</v>
      </c>
      <c r="B104" t="s">
        <v>501</v>
      </c>
      <c r="C104" t="s">
        <v>848</v>
      </c>
    </row>
    <row r="105" spans="1:3" ht="15" customHeight="1" x14ac:dyDescent="0.15">
      <c r="A105" s="35">
        <v>90046</v>
      </c>
      <c r="B105" t="s">
        <v>486</v>
      </c>
      <c r="C105" t="s">
        <v>848</v>
      </c>
    </row>
    <row r="106" spans="1:3" ht="15" customHeight="1" x14ac:dyDescent="0.15">
      <c r="A106" s="35">
        <v>90047</v>
      </c>
      <c r="B106" t="s">
        <v>496</v>
      </c>
      <c r="C106" t="s">
        <v>852</v>
      </c>
    </row>
    <row r="107" spans="1:3" ht="15" customHeight="1" x14ac:dyDescent="0.15">
      <c r="A107" s="35">
        <v>90047</v>
      </c>
      <c r="B107" t="s">
        <v>449</v>
      </c>
      <c r="C107" t="s">
        <v>843</v>
      </c>
    </row>
    <row r="108" spans="1:3" ht="15" customHeight="1" x14ac:dyDescent="0.15">
      <c r="A108" s="35">
        <v>90047</v>
      </c>
      <c r="B108" t="s">
        <v>502</v>
      </c>
      <c r="C108" t="s">
        <v>843</v>
      </c>
    </row>
    <row r="109" spans="1:3" ht="15" customHeight="1" x14ac:dyDescent="0.15">
      <c r="A109" s="35">
        <v>90047</v>
      </c>
      <c r="B109" t="s">
        <v>503</v>
      </c>
      <c r="C109" t="s">
        <v>852</v>
      </c>
    </row>
    <row r="110" spans="1:3" ht="15" customHeight="1" x14ac:dyDescent="0.15">
      <c r="A110" s="35">
        <v>90048</v>
      </c>
      <c r="B110" t="s">
        <v>449</v>
      </c>
      <c r="C110" t="s">
        <v>843</v>
      </c>
    </row>
    <row r="111" spans="1:3" ht="15" customHeight="1" x14ac:dyDescent="0.15">
      <c r="A111" s="35">
        <v>90048</v>
      </c>
      <c r="B111" t="s">
        <v>486</v>
      </c>
      <c r="C111" t="s">
        <v>848</v>
      </c>
    </row>
    <row r="112" spans="1:3" ht="15" customHeight="1" x14ac:dyDescent="0.15">
      <c r="A112" s="35">
        <v>90049</v>
      </c>
      <c r="B112" t="s">
        <v>504</v>
      </c>
      <c r="C112" t="s">
        <v>848</v>
      </c>
    </row>
    <row r="113" spans="1:3" ht="15" customHeight="1" x14ac:dyDescent="0.15">
      <c r="A113" s="35">
        <v>90049</v>
      </c>
      <c r="B113" t="s">
        <v>449</v>
      </c>
      <c r="C113" t="s">
        <v>848</v>
      </c>
    </row>
    <row r="114" spans="1:3" ht="15" customHeight="1" x14ac:dyDescent="0.15">
      <c r="A114" s="35">
        <v>90050</v>
      </c>
      <c r="B114" t="s">
        <v>449</v>
      </c>
      <c r="C114" t="s">
        <v>843</v>
      </c>
    </row>
    <row r="115" spans="1:3" ht="15" customHeight="1" x14ac:dyDescent="0.15">
      <c r="A115" s="35">
        <v>90051</v>
      </c>
      <c r="B115" t="s">
        <v>449</v>
      </c>
      <c r="C115" t="s">
        <v>843</v>
      </c>
    </row>
    <row r="116" spans="1:3" ht="15" customHeight="1" x14ac:dyDescent="0.15">
      <c r="A116" s="35">
        <v>90052</v>
      </c>
      <c r="B116" t="s">
        <v>447</v>
      </c>
      <c r="C116" t="s">
        <v>843</v>
      </c>
    </row>
    <row r="117" spans="1:3" ht="15" customHeight="1" x14ac:dyDescent="0.15">
      <c r="A117" s="35">
        <v>90053</v>
      </c>
      <c r="B117" t="s">
        <v>449</v>
      </c>
      <c r="C117" t="s">
        <v>843</v>
      </c>
    </row>
    <row r="118" spans="1:3" ht="15" customHeight="1" x14ac:dyDescent="0.15">
      <c r="A118" s="35">
        <v>90054</v>
      </c>
      <c r="B118" t="s">
        <v>449</v>
      </c>
      <c r="C118" t="s">
        <v>843</v>
      </c>
    </row>
    <row r="119" spans="1:3" ht="15" customHeight="1" x14ac:dyDescent="0.15">
      <c r="A119" s="35">
        <v>90055</v>
      </c>
      <c r="B119" t="s">
        <v>449</v>
      </c>
      <c r="C119" t="s">
        <v>843</v>
      </c>
    </row>
    <row r="120" spans="1:3" ht="15" customHeight="1" x14ac:dyDescent="0.15">
      <c r="A120" s="35">
        <v>90056</v>
      </c>
      <c r="B120" t="s">
        <v>455</v>
      </c>
      <c r="C120" t="s">
        <v>852</v>
      </c>
    </row>
    <row r="121" spans="1:3" ht="15" customHeight="1" x14ac:dyDescent="0.15">
      <c r="A121" s="35">
        <v>90056</v>
      </c>
      <c r="B121" t="s">
        <v>498</v>
      </c>
      <c r="C121" t="s">
        <v>852</v>
      </c>
    </row>
    <row r="122" spans="1:3" ht="15" customHeight="1" x14ac:dyDescent="0.15">
      <c r="A122" s="35">
        <v>90056</v>
      </c>
      <c r="B122" t="s">
        <v>505</v>
      </c>
      <c r="C122" t="s">
        <v>843</v>
      </c>
    </row>
    <row r="123" spans="1:3" ht="15" customHeight="1" x14ac:dyDescent="0.15">
      <c r="A123" s="35">
        <v>90056</v>
      </c>
      <c r="B123" t="s">
        <v>506</v>
      </c>
      <c r="C123" t="s">
        <v>852</v>
      </c>
    </row>
    <row r="124" spans="1:3" ht="15" customHeight="1" x14ac:dyDescent="0.15">
      <c r="A124" s="35">
        <v>90056</v>
      </c>
      <c r="B124" t="s">
        <v>495</v>
      </c>
      <c r="C124" t="s">
        <v>848</v>
      </c>
    </row>
    <row r="125" spans="1:3" ht="15" customHeight="1" x14ac:dyDescent="0.15">
      <c r="A125" s="35">
        <v>90057</v>
      </c>
      <c r="B125" t="s">
        <v>449</v>
      </c>
      <c r="C125" t="s">
        <v>843</v>
      </c>
    </row>
    <row r="126" spans="1:3" ht="15" customHeight="1" x14ac:dyDescent="0.15">
      <c r="A126" s="35">
        <v>90057</v>
      </c>
      <c r="B126" t="s">
        <v>507</v>
      </c>
      <c r="C126" t="s">
        <v>843</v>
      </c>
    </row>
    <row r="127" spans="1:3" ht="15" customHeight="1" x14ac:dyDescent="0.15">
      <c r="A127" s="35">
        <v>90058</v>
      </c>
      <c r="B127" t="s">
        <v>449</v>
      </c>
      <c r="C127" t="s">
        <v>843</v>
      </c>
    </row>
    <row r="128" spans="1:3" ht="15" customHeight="1" x14ac:dyDescent="0.15">
      <c r="A128" s="35">
        <v>90058</v>
      </c>
      <c r="B128" t="s">
        <v>467</v>
      </c>
      <c r="C128" t="s">
        <v>846</v>
      </c>
    </row>
    <row r="129" spans="1:3" ht="15" customHeight="1" x14ac:dyDescent="0.15">
      <c r="A129" s="35">
        <v>90059</v>
      </c>
      <c r="B129" t="s">
        <v>449</v>
      </c>
      <c r="C129" t="s">
        <v>853</v>
      </c>
    </row>
    <row r="130" spans="1:3" ht="15" customHeight="1" x14ac:dyDescent="0.15">
      <c r="A130" s="35">
        <v>90059</v>
      </c>
      <c r="B130" t="s">
        <v>508</v>
      </c>
      <c r="C130" t="s">
        <v>853</v>
      </c>
    </row>
    <row r="131" spans="1:3" ht="15" customHeight="1" x14ac:dyDescent="0.15">
      <c r="A131" s="35">
        <v>90060</v>
      </c>
      <c r="B131" t="s">
        <v>449</v>
      </c>
      <c r="C131" t="s">
        <v>843</v>
      </c>
    </row>
    <row r="132" spans="1:3" ht="15" customHeight="1" x14ac:dyDescent="0.15">
      <c r="A132" s="35">
        <v>90061</v>
      </c>
      <c r="B132" t="s">
        <v>449</v>
      </c>
      <c r="C132" t="s">
        <v>853</v>
      </c>
    </row>
    <row r="133" spans="1:3" ht="15" customHeight="1" x14ac:dyDescent="0.15">
      <c r="A133" s="35">
        <v>90061</v>
      </c>
      <c r="B133" t="s">
        <v>509</v>
      </c>
      <c r="C133" t="s">
        <v>853</v>
      </c>
    </row>
    <row r="134" spans="1:3" ht="15" customHeight="1" x14ac:dyDescent="0.15">
      <c r="A134" s="35">
        <v>90062</v>
      </c>
      <c r="B134" t="s">
        <v>449</v>
      </c>
      <c r="C134" t="s">
        <v>843</v>
      </c>
    </row>
    <row r="135" spans="1:3" ht="15" customHeight="1" x14ac:dyDescent="0.15">
      <c r="A135" s="35">
        <v>90063</v>
      </c>
      <c r="B135" t="s">
        <v>480</v>
      </c>
      <c r="C135" t="s">
        <v>843</v>
      </c>
    </row>
    <row r="136" spans="1:3" ht="15" customHeight="1" x14ac:dyDescent="0.15">
      <c r="A136" s="35">
        <v>90063</v>
      </c>
      <c r="B136" t="s">
        <v>510</v>
      </c>
      <c r="C136" t="s">
        <v>843</v>
      </c>
    </row>
    <row r="137" spans="1:3" ht="15" customHeight="1" x14ac:dyDescent="0.15">
      <c r="A137" s="35">
        <v>90063</v>
      </c>
      <c r="B137" t="s">
        <v>466</v>
      </c>
      <c r="C137" t="s">
        <v>843</v>
      </c>
    </row>
    <row r="138" spans="1:3" ht="15" customHeight="1" x14ac:dyDescent="0.15">
      <c r="A138" s="35">
        <v>90063</v>
      </c>
      <c r="B138" t="s">
        <v>449</v>
      </c>
      <c r="C138" t="s">
        <v>843</v>
      </c>
    </row>
    <row r="139" spans="1:3" ht="15" customHeight="1" x14ac:dyDescent="0.15">
      <c r="A139" s="35">
        <v>90063</v>
      </c>
      <c r="B139" t="s">
        <v>511</v>
      </c>
      <c r="C139" t="s">
        <v>445</v>
      </c>
    </row>
    <row r="140" spans="1:3" ht="15" customHeight="1" x14ac:dyDescent="0.15">
      <c r="A140" s="35">
        <v>90064</v>
      </c>
      <c r="B140" t="s">
        <v>512</v>
      </c>
      <c r="C140" t="s">
        <v>848</v>
      </c>
    </row>
    <row r="141" spans="1:3" ht="15" customHeight="1" x14ac:dyDescent="0.15">
      <c r="A141" s="35">
        <v>90064</v>
      </c>
      <c r="B141" t="s">
        <v>449</v>
      </c>
      <c r="C141" t="s">
        <v>848</v>
      </c>
    </row>
    <row r="142" spans="1:3" ht="15" customHeight="1" x14ac:dyDescent="0.15">
      <c r="A142" s="35">
        <v>90064</v>
      </c>
      <c r="B142" t="s">
        <v>513</v>
      </c>
      <c r="C142" t="s">
        <v>848</v>
      </c>
    </row>
    <row r="143" spans="1:3" ht="15" customHeight="1" x14ac:dyDescent="0.15">
      <c r="A143" s="35">
        <v>90065</v>
      </c>
      <c r="B143" t="s">
        <v>514</v>
      </c>
      <c r="C143" t="s">
        <v>843</v>
      </c>
    </row>
    <row r="144" spans="1:3" ht="15" customHeight="1" x14ac:dyDescent="0.15">
      <c r="A144" s="35">
        <v>90065</v>
      </c>
      <c r="B144" t="s">
        <v>515</v>
      </c>
      <c r="C144" t="s">
        <v>843</v>
      </c>
    </row>
    <row r="145" spans="1:3" ht="15" customHeight="1" x14ac:dyDescent="0.15">
      <c r="A145" s="35">
        <v>90065</v>
      </c>
      <c r="B145" t="s">
        <v>449</v>
      </c>
      <c r="C145" t="s">
        <v>843</v>
      </c>
    </row>
    <row r="146" spans="1:3" ht="15" customHeight="1" x14ac:dyDescent="0.15">
      <c r="A146" s="35">
        <v>90065</v>
      </c>
      <c r="B146" t="s">
        <v>516</v>
      </c>
      <c r="C146" t="s">
        <v>843</v>
      </c>
    </row>
    <row r="147" spans="1:3" ht="15" customHeight="1" x14ac:dyDescent="0.15">
      <c r="A147" s="35">
        <v>90066</v>
      </c>
      <c r="B147" t="s">
        <v>517</v>
      </c>
      <c r="C147" t="s">
        <v>848</v>
      </c>
    </row>
    <row r="148" spans="1:3" ht="15" customHeight="1" x14ac:dyDescent="0.15">
      <c r="A148" s="35">
        <v>90066</v>
      </c>
      <c r="B148" t="s">
        <v>449</v>
      </c>
      <c r="C148" t="s">
        <v>848</v>
      </c>
    </row>
    <row r="149" spans="1:3" ht="15" customHeight="1" x14ac:dyDescent="0.15">
      <c r="A149" s="35">
        <v>90066</v>
      </c>
      <c r="B149" t="s">
        <v>518</v>
      </c>
      <c r="C149" t="s">
        <v>848</v>
      </c>
    </row>
    <row r="150" spans="1:3" ht="15" customHeight="1" x14ac:dyDescent="0.15">
      <c r="A150" s="35">
        <v>90066</v>
      </c>
      <c r="B150" t="s">
        <v>519</v>
      </c>
      <c r="C150" t="s">
        <v>848</v>
      </c>
    </row>
    <row r="151" spans="1:3" ht="15" customHeight="1" x14ac:dyDescent="0.15">
      <c r="A151" s="35">
        <v>90066</v>
      </c>
      <c r="B151" t="s">
        <v>502</v>
      </c>
      <c r="C151" t="s">
        <v>848</v>
      </c>
    </row>
    <row r="152" spans="1:3" ht="15" customHeight="1" x14ac:dyDescent="0.15">
      <c r="A152" s="35">
        <v>90067</v>
      </c>
      <c r="B152" t="s">
        <v>520</v>
      </c>
      <c r="C152" t="s">
        <v>848</v>
      </c>
    </row>
    <row r="153" spans="1:3" ht="15" customHeight="1" x14ac:dyDescent="0.15">
      <c r="A153" s="35">
        <v>90067</v>
      </c>
      <c r="B153" t="s">
        <v>449</v>
      </c>
      <c r="C153" t="s">
        <v>848</v>
      </c>
    </row>
    <row r="154" spans="1:3" ht="15" customHeight="1" x14ac:dyDescent="0.15">
      <c r="A154" s="35">
        <v>90068</v>
      </c>
      <c r="B154" t="s">
        <v>521</v>
      </c>
      <c r="C154" t="s">
        <v>445</v>
      </c>
    </row>
    <row r="155" spans="1:3" ht="15" customHeight="1" x14ac:dyDescent="0.15">
      <c r="A155" s="35">
        <v>90068</v>
      </c>
      <c r="B155" t="s">
        <v>449</v>
      </c>
      <c r="C155" t="s">
        <v>843</v>
      </c>
    </row>
    <row r="156" spans="1:3" ht="15" customHeight="1" x14ac:dyDescent="0.15">
      <c r="A156" s="35">
        <v>90069</v>
      </c>
      <c r="B156" t="s">
        <v>449</v>
      </c>
      <c r="C156" t="s">
        <v>843</v>
      </c>
    </row>
    <row r="157" spans="1:3" ht="15" customHeight="1" x14ac:dyDescent="0.15">
      <c r="A157" s="35">
        <v>90069</v>
      </c>
      <c r="B157" t="s">
        <v>486</v>
      </c>
      <c r="C157" t="s">
        <v>848</v>
      </c>
    </row>
    <row r="158" spans="1:3" ht="15" customHeight="1" x14ac:dyDescent="0.15">
      <c r="A158" s="35">
        <v>90070</v>
      </c>
      <c r="B158" t="s">
        <v>449</v>
      </c>
      <c r="C158" t="s">
        <v>843</v>
      </c>
    </row>
    <row r="159" spans="1:3" ht="15" customHeight="1" x14ac:dyDescent="0.15">
      <c r="A159" s="35">
        <v>90071</v>
      </c>
      <c r="B159" t="s">
        <v>449</v>
      </c>
      <c r="C159" t="s">
        <v>843</v>
      </c>
    </row>
    <row r="160" spans="1:3" ht="15" customHeight="1" x14ac:dyDescent="0.15">
      <c r="A160" s="35">
        <v>90072</v>
      </c>
      <c r="B160" t="s">
        <v>449</v>
      </c>
      <c r="C160" t="s">
        <v>843</v>
      </c>
    </row>
    <row r="161" spans="1:3" ht="15" customHeight="1" x14ac:dyDescent="0.15">
      <c r="A161" s="35">
        <v>90073</v>
      </c>
      <c r="B161" t="s">
        <v>522</v>
      </c>
      <c r="C161" t="s">
        <v>848</v>
      </c>
    </row>
    <row r="162" spans="1:3" ht="15" customHeight="1" x14ac:dyDescent="0.15">
      <c r="A162" s="35">
        <v>90074</v>
      </c>
      <c r="B162" t="s">
        <v>449</v>
      </c>
      <c r="C162" t="s">
        <v>843</v>
      </c>
    </row>
    <row r="163" spans="1:3" ht="15" customHeight="1" x14ac:dyDescent="0.15">
      <c r="A163" s="35">
        <v>90075</v>
      </c>
      <c r="B163" t="s">
        <v>449</v>
      </c>
      <c r="C163" t="s">
        <v>843</v>
      </c>
    </row>
    <row r="164" spans="1:3" ht="15" customHeight="1" x14ac:dyDescent="0.15">
      <c r="A164" s="35">
        <v>90076</v>
      </c>
      <c r="B164" t="s">
        <v>449</v>
      </c>
      <c r="C164" t="s">
        <v>843</v>
      </c>
    </row>
    <row r="165" spans="1:3" ht="15" customHeight="1" x14ac:dyDescent="0.15">
      <c r="A165" s="35">
        <v>90077</v>
      </c>
      <c r="B165" t="s">
        <v>523</v>
      </c>
      <c r="C165" t="s">
        <v>848</v>
      </c>
    </row>
    <row r="166" spans="1:3" ht="15" customHeight="1" x14ac:dyDescent="0.15">
      <c r="A166" s="35">
        <v>90077</v>
      </c>
      <c r="B166" t="s">
        <v>524</v>
      </c>
      <c r="C166" t="s">
        <v>444</v>
      </c>
    </row>
    <row r="167" spans="1:3" ht="15" customHeight="1" x14ac:dyDescent="0.15">
      <c r="A167" s="35">
        <v>90077</v>
      </c>
      <c r="B167" t="s">
        <v>449</v>
      </c>
      <c r="C167" t="s">
        <v>848</v>
      </c>
    </row>
    <row r="168" spans="1:3" ht="15" customHeight="1" x14ac:dyDescent="0.15">
      <c r="A168" s="35">
        <v>90078</v>
      </c>
      <c r="B168" t="s">
        <v>449</v>
      </c>
      <c r="C168" t="s">
        <v>843</v>
      </c>
    </row>
    <row r="169" spans="1:3" ht="15" customHeight="1" x14ac:dyDescent="0.15">
      <c r="A169" s="35">
        <v>90079</v>
      </c>
      <c r="B169" t="s">
        <v>449</v>
      </c>
      <c r="C169" t="s">
        <v>843</v>
      </c>
    </row>
    <row r="170" spans="1:3" ht="15" customHeight="1" x14ac:dyDescent="0.15">
      <c r="A170" s="35">
        <v>90080</v>
      </c>
      <c r="B170" t="s">
        <v>449</v>
      </c>
      <c r="C170" t="s">
        <v>848</v>
      </c>
    </row>
    <row r="171" spans="1:3" ht="15" customHeight="1" x14ac:dyDescent="0.15">
      <c r="A171" s="35">
        <v>90081</v>
      </c>
      <c r="B171" t="s">
        <v>449</v>
      </c>
      <c r="C171" t="s">
        <v>848</v>
      </c>
    </row>
    <row r="172" spans="1:3" ht="15" customHeight="1" x14ac:dyDescent="0.15">
      <c r="A172" s="35">
        <v>90082</v>
      </c>
      <c r="B172" t="s">
        <v>449</v>
      </c>
      <c r="C172" t="s">
        <v>843</v>
      </c>
    </row>
    <row r="173" spans="1:3" ht="15" customHeight="1" x14ac:dyDescent="0.15">
      <c r="A173" s="35">
        <v>90083</v>
      </c>
      <c r="B173" t="s">
        <v>449</v>
      </c>
      <c r="C173" t="s">
        <v>848</v>
      </c>
    </row>
    <row r="174" spans="1:3" ht="15" customHeight="1" x14ac:dyDescent="0.15">
      <c r="A174" s="35">
        <v>90084</v>
      </c>
      <c r="B174" t="s">
        <v>449</v>
      </c>
      <c r="C174" t="s">
        <v>843</v>
      </c>
    </row>
    <row r="175" spans="1:3" ht="15" customHeight="1" x14ac:dyDescent="0.15">
      <c r="A175" s="35">
        <v>90086</v>
      </c>
      <c r="B175" t="s">
        <v>449</v>
      </c>
      <c r="C175" t="s">
        <v>843</v>
      </c>
    </row>
    <row r="176" spans="1:3" ht="15" customHeight="1" x14ac:dyDescent="0.15">
      <c r="A176" s="35">
        <v>90087</v>
      </c>
      <c r="B176" t="s">
        <v>449</v>
      </c>
      <c r="C176" t="s">
        <v>843</v>
      </c>
    </row>
    <row r="177" spans="1:3" ht="15" customHeight="1" x14ac:dyDescent="0.15">
      <c r="A177" s="35">
        <v>90088</v>
      </c>
      <c r="B177" t="s">
        <v>449</v>
      </c>
      <c r="C177" t="s">
        <v>843</v>
      </c>
    </row>
    <row r="178" spans="1:3" ht="15" customHeight="1" x14ac:dyDescent="0.15">
      <c r="A178" s="35">
        <v>90089</v>
      </c>
      <c r="B178" t="s">
        <v>525</v>
      </c>
      <c r="C178" t="s">
        <v>843</v>
      </c>
    </row>
    <row r="179" spans="1:3" ht="15" customHeight="1" x14ac:dyDescent="0.15">
      <c r="A179" s="35">
        <v>90090</v>
      </c>
      <c r="B179" t="s">
        <v>526</v>
      </c>
      <c r="C179" t="s">
        <v>843</v>
      </c>
    </row>
    <row r="180" spans="1:3" ht="15" customHeight="1" x14ac:dyDescent="0.15">
      <c r="A180" s="35">
        <v>90091</v>
      </c>
      <c r="B180" t="s">
        <v>465</v>
      </c>
      <c r="C180" t="s">
        <v>843</v>
      </c>
    </row>
    <row r="181" spans="1:3" ht="15" customHeight="1" x14ac:dyDescent="0.15">
      <c r="A181" s="35">
        <v>90093</v>
      </c>
      <c r="B181" t="s">
        <v>449</v>
      </c>
      <c r="C181" t="s">
        <v>843</v>
      </c>
    </row>
    <row r="182" spans="1:3" ht="15" customHeight="1" x14ac:dyDescent="0.15">
      <c r="A182" s="35">
        <v>90094</v>
      </c>
      <c r="B182" t="s">
        <v>449</v>
      </c>
      <c r="C182" t="s">
        <v>852</v>
      </c>
    </row>
    <row r="183" spans="1:3" ht="15" customHeight="1" x14ac:dyDescent="0.15">
      <c r="A183" s="35">
        <v>90094</v>
      </c>
      <c r="B183" t="s">
        <v>519</v>
      </c>
      <c r="C183" t="s">
        <v>848</v>
      </c>
    </row>
    <row r="184" spans="1:3" ht="15" customHeight="1" x14ac:dyDescent="0.15">
      <c r="A184" s="35">
        <v>90095</v>
      </c>
      <c r="B184" t="s">
        <v>527</v>
      </c>
      <c r="C184" t="s">
        <v>848</v>
      </c>
    </row>
    <row r="185" spans="1:3" ht="15" customHeight="1" x14ac:dyDescent="0.15">
      <c r="A185" s="35">
        <v>90096</v>
      </c>
      <c r="B185" t="s">
        <v>488</v>
      </c>
      <c r="C185" t="s">
        <v>846</v>
      </c>
    </row>
    <row r="186" spans="1:3" ht="15" customHeight="1" x14ac:dyDescent="0.15">
      <c r="A186" s="35">
        <v>90097</v>
      </c>
      <c r="B186" t="s">
        <v>447</v>
      </c>
      <c r="C186" t="s">
        <v>843</v>
      </c>
    </row>
    <row r="187" spans="1:3" ht="15" customHeight="1" x14ac:dyDescent="0.15">
      <c r="A187" s="35">
        <v>90099</v>
      </c>
      <c r="B187" t="s">
        <v>449</v>
      </c>
      <c r="C187" t="s">
        <v>843</v>
      </c>
    </row>
    <row r="188" spans="1:3" ht="15" customHeight="1" x14ac:dyDescent="0.15">
      <c r="A188" s="35">
        <v>90101</v>
      </c>
      <c r="B188" t="s">
        <v>447</v>
      </c>
      <c r="C188" t="s">
        <v>843</v>
      </c>
    </row>
    <row r="189" spans="1:3" ht="15" customHeight="1" x14ac:dyDescent="0.15">
      <c r="A189" s="35">
        <v>90102</v>
      </c>
      <c r="B189" t="s">
        <v>449</v>
      </c>
      <c r="C189" t="s">
        <v>843</v>
      </c>
    </row>
    <row r="190" spans="1:3" ht="15" customHeight="1" x14ac:dyDescent="0.15">
      <c r="A190" s="35">
        <v>90103</v>
      </c>
      <c r="B190" t="s">
        <v>489</v>
      </c>
      <c r="C190" t="s">
        <v>846</v>
      </c>
    </row>
    <row r="191" spans="1:3" ht="15" customHeight="1" x14ac:dyDescent="0.15">
      <c r="A191" s="35">
        <v>90174</v>
      </c>
      <c r="B191" t="s">
        <v>447</v>
      </c>
      <c r="C191" t="s">
        <v>843</v>
      </c>
    </row>
    <row r="192" spans="1:3" ht="15" customHeight="1" x14ac:dyDescent="0.15">
      <c r="A192" s="35">
        <v>90185</v>
      </c>
      <c r="B192" t="s">
        <v>447</v>
      </c>
      <c r="C192" t="s">
        <v>843</v>
      </c>
    </row>
    <row r="193" spans="1:3" ht="15" customHeight="1" x14ac:dyDescent="0.15">
      <c r="A193" s="35">
        <v>90189</v>
      </c>
      <c r="B193" t="s">
        <v>449</v>
      </c>
      <c r="C193" t="s">
        <v>843</v>
      </c>
    </row>
    <row r="194" spans="1:3" ht="15" customHeight="1" x14ac:dyDescent="0.15">
      <c r="A194" s="35">
        <v>90201</v>
      </c>
      <c r="B194" t="s">
        <v>488</v>
      </c>
      <c r="C194" t="s">
        <v>846</v>
      </c>
    </row>
    <row r="195" spans="1:3" ht="15" customHeight="1" x14ac:dyDescent="0.15">
      <c r="A195" s="35">
        <v>90201</v>
      </c>
      <c r="B195" t="s">
        <v>489</v>
      </c>
      <c r="C195" t="s">
        <v>846</v>
      </c>
    </row>
    <row r="196" spans="1:3" ht="15" customHeight="1" x14ac:dyDescent="0.15">
      <c r="A196" s="35">
        <v>90201</v>
      </c>
      <c r="B196" t="s">
        <v>528</v>
      </c>
      <c r="C196" t="s">
        <v>846</v>
      </c>
    </row>
    <row r="197" spans="1:3" ht="15" customHeight="1" x14ac:dyDescent="0.15">
      <c r="A197" s="35">
        <v>90202</v>
      </c>
      <c r="B197" t="s">
        <v>488</v>
      </c>
      <c r="C197" t="s">
        <v>846</v>
      </c>
    </row>
    <row r="198" spans="1:3" ht="15" customHeight="1" x14ac:dyDescent="0.15">
      <c r="A198" s="35">
        <v>90202</v>
      </c>
      <c r="B198" t="s">
        <v>489</v>
      </c>
      <c r="C198" t="s">
        <v>846</v>
      </c>
    </row>
    <row r="199" spans="1:3" ht="15" customHeight="1" x14ac:dyDescent="0.15">
      <c r="A199" s="35">
        <v>90209</v>
      </c>
      <c r="B199" t="s">
        <v>529</v>
      </c>
      <c r="C199" t="s">
        <v>848</v>
      </c>
    </row>
    <row r="200" spans="1:3" ht="15" customHeight="1" x14ac:dyDescent="0.15">
      <c r="A200" s="35">
        <v>90210</v>
      </c>
      <c r="B200" t="s">
        <v>529</v>
      </c>
      <c r="C200" t="s">
        <v>848</v>
      </c>
    </row>
    <row r="201" spans="1:3" ht="15" customHeight="1" x14ac:dyDescent="0.15">
      <c r="A201" s="35">
        <v>90210</v>
      </c>
      <c r="B201" t="s">
        <v>449</v>
      </c>
      <c r="C201" t="s">
        <v>843</v>
      </c>
    </row>
    <row r="202" spans="1:3" ht="15" customHeight="1" x14ac:dyDescent="0.15">
      <c r="A202" s="35">
        <v>90210</v>
      </c>
      <c r="B202" t="s">
        <v>530</v>
      </c>
      <c r="C202" t="s">
        <v>444</v>
      </c>
    </row>
    <row r="203" spans="1:3" ht="15" customHeight="1" x14ac:dyDescent="0.15">
      <c r="A203" s="35">
        <v>90211</v>
      </c>
      <c r="B203" t="s">
        <v>529</v>
      </c>
      <c r="C203" t="s">
        <v>848</v>
      </c>
    </row>
    <row r="204" spans="1:3" ht="15" customHeight="1" x14ac:dyDescent="0.15">
      <c r="A204" s="35">
        <v>90212</v>
      </c>
      <c r="B204" t="s">
        <v>529</v>
      </c>
      <c r="C204" t="s">
        <v>848</v>
      </c>
    </row>
    <row r="205" spans="1:3" ht="15" customHeight="1" x14ac:dyDescent="0.15">
      <c r="A205" s="35">
        <v>90213</v>
      </c>
      <c r="B205" t="s">
        <v>529</v>
      </c>
      <c r="C205" t="s">
        <v>848</v>
      </c>
    </row>
    <row r="206" spans="1:3" ht="15" customHeight="1" x14ac:dyDescent="0.15">
      <c r="A206" s="35">
        <v>90220</v>
      </c>
      <c r="B206" t="s">
        <v>531</v>
      </c>
      <c r="C206" t="s">
        <v>853</v>
      </c>
    </row>
    <row r="207" spans="1:3" ht="15" customHeight="1" x14ac:dyDescent="0.15">
      <c r="A207" s="35">
        <v>90220</v>
      </c>
      <c r="B207" t="s">
        <v>532</v>
      </c>
      <c r="C207" t="s">
        <v>853</v>
      </c>
    </row>
    <row r="208" spans="1:3" ht="15" customHeight="1" x14ac:dyDescent="0.15">
      <c r="A208" s="35">
        <v>90221</v>
      </c>
      <c r="B208" t="s">
        <v>531</v>
      </c>
      <c r="C208" t="s">
        <v>853</v>
      </c>
    </row>
    <row r="209" spans="1:3" ht="15" customHeight="1" x14ac:dyDescent="0.15">
      <c r="A209" s="35">
        <v>90221</v>
      </c>
      <c r="B209" t="s">
        <v>533</v>
      </c>
      <c r="C209" t="s">
        <v>853</v>
      </c>
    </row>
    <row r="210" spans="1:3" ht="15" customHeight="1" x14ac:dyDescent="0.15">
      <c r="A210" s="35">
        <v>90221</v>
      </c>
      <c r="B210" t="s">
        <v>532</v>
      </c>
      <c r="C210" t="s">
        <v>853</v>
      </c>
    </row>
    <row r="211" spans="1:3" ht="15" customHeight="1" x14ac:dyDescent="0.15">
      <c r="A211" s="35">
        <v>90221</v>
      </c>
      <c r="B211" t="s">
        <v>534</v>
      </c>
      <c r="C211" t="s">
        <v>853</v>
      </c>
    </row>
    <row r="212" spans="1:3" ht="15" customHeight="1" x14ac:dyDescent="0.15">
      <c r="A212" s="35">
        <v>90222</v>
      </c>
      <c r="B212" t="s">
        <v>508</v>
      </c>
      <c r="C212" t="s">
        <v>853</v>
      </c>
    </row>
    <row r="213" spans="1:3" ht="15" customHeight="1" x14ac:dyDescent="0.15">
      <c r="A213" s="35">
        <v>90223</v>
      </c>
      <c r="B213" t="s">
        <v>531</v>
      </c>
      <c r="C213" t="s">
        <v>853</v>
      </c>
    </row>
    <row r="214" spans="1:3" ht="15" customHeight="1" x14ac:dyDescent="0.15">
      <c r="A214" s="35">
        <v>90224</v>
      </c>
      <c r="B214" t="s">
        <v>531</v>
      </c>
      <c r="C214" t="s">
        <v>853</v>
      </c>
    </row>
    <row r="215" spans="1:3" ht="15" customHeight="1" x14ac:dyDescent="0.15">
      <c r="A215" s="35">
        <v>90230</v>
      </c>
      <c r="B215" t="s">
        <v>455</v>
      </c>
      <c r="C215" t="s">
        <v>848</v>
      </c>
    </row>
    <row r="216" spans="1:3" ht="15" customHeight="1" x14ac:dyDescent="0.15">
      <c r="A216" s="35">
        <v>90230</v>
      </c>
      <c r="B216" t="s">
        <v>517</v>
      </c>
      <c r="C216" t="s">
        <v>848</v>
      </c>
    </row>
    <row r="217" spans="1:3" ht="15" customHeight="1" x14ac:dyDescent="0.15">
      <c r="A217" s="35">
        <v>90230</v>
      </c>
      <c r="B217" t="s">
        <v>535</v>
      </c>
      <c r="C217" t="s">
        <v>848</v>
      </c>
    </row>
    <row r="218" spans="1:3" ht="15" customHeight="1" x14ac:dyDescent="0.15">
      <c r="A218" s="35">
        <v>90230</v>
      </c>
      <c r="B218" t="s">
        <v>449</v>
      </c>
      <c r="C218" t="s">
        <v>848</v>
      </c>
    </row>
    <row r="219" spans="1:3" ht="15" customHeight="1" x14ac:dyDescent="0.15">
      <c r="A219" s="35">
        <v>90231</v>
      </c>
      <c r="B219" t="s">
        <v>517</v>
      </c>
      <c r="C219" t="s">
        <v>848</v>
      </c>
    </row>
    <row r="220" spans="1:3" ht="15" customHeight="1" x14ac:dyDescent="0.15">
      <c r="A220" s="35">
        <v>90232</v>
      </c>
      <c r="B220" t="s">
        <v>517</v>
      </c>
      <c r="C220" t="s">
        <v>848</v>
      </c>
    </row>
    <row r="221" spans="1:3" ht="15" customHeight="1" x14ac:dyDescent="0.15">
      <c r="A221" s="35">
        <v>90232</v>
      </c>
      <c r="B221" t="s">
        <v>449</v>
      </c>
      <c r="C221" t="s">
        <v>848</v>
      </c>
    </row>
    <row r="222" spans="1:3" ht="15" customHeight="1" x14ac:dyDescent="0.15">
      <c r="A222" s="35">
        <v>90233</v>
      </c>
      <c r="B222" t="s">
        <v>517</v>
      </c>
      <c r="C222" t="s">
        <v>848</v>
      </c>
    </row>
    <row r="223" spans="1:3" ht="15" customHeight="1" x14ac:dyDescent="0.15">
      <c r="A223" s="35">
        <v>90239</v>
      </c>
      <c r="B223" t="s">
        <v>536</v>
      </c>
      <c r="C223" t="s">
        <v>846</v>
      </c>
    </row>
    <row r="224" spans="1:3" ht="15" customHeight="1" x14ac:dyDescent="0.15">
      <c r="A224" s="35">
        <v>90240</v>
      </c>
      <c r="B224" t="s">
        <v>536</v>
      </c>
      <c r="C224" t="s">
        <v>846</v>
      </c>
    </row>
    <row r="225" spans="1:3" ht="15" customHeight="1" x14ac:dyDescent="0.15">
      <c r="A225" s="35">
        <v>90241</v>
      </c>
      <c r="B225" t="s">
        <v>536</v>
      </c>
      <c r="C225" t="s">
        <v>846</v>
      </c>
    </row>
    <row r="226" spans="1:3" ht="15" customHeight="1" x14ac:dyDescent="0.15">
      <c r="A226" s="35">
        <v>90242</v>
      </c>
      <c r="B226" t="s">
        <v>536</v>
      </c>
      <c r="C226" t="s">
        <v>846</v>
      </c>
    </row>
    <row r="227" spans="1:3" ht="15" customHeight="1" x14ac:dyDescent="0.15">
      <c r="A227" s="35">
        <v>90245</v>
      </c>
      <c r="B227" t="s">
        <v>537</v>
      </c>
      <c r="C227" t="s">
        <v>852</v>
      </c>
    </row>
    <row r="228" spans="1:3" ht="15" customHeight="1" x14ac:dyDescent="0.15">
      <c r="A228" s="35">
        <v>90245</v>
      </c>
      <c r="B228" t="s">
        <v>449</v>
      </c>
      <c r="C228" t="s">
        <v>852</v>
      </c>
    </row>
    <row r="229" spans="1:3" ht="15" customHeight="1" x14ac:dyDescent="0.15">
      <c r="A229" s="35">
        <v>90247</v>
      </c>
      <c r="B229" t="s">
        <v>538</v>
      </c>
      <c r="C229" t="s">
        <v>853</v>
      </c>
    </row>
    <row r="230" spans="1:3" ht="15" customHeight="1" x14ac:dyDescent="0.15">
      <c r="A230" s="35">
        <v>90247</v>
      </c>
      <c r="B230" t="s">
        <v>449</v>
      </c>
      <c r="C230" t="s">
        <v>852</v>
      </c>
    </row>
    <row r="231" spans="1:3" ht="15" customHeight="1" x14ac:dyDescent="0.15">
      <c r="A231" s="35">
        <v>90247</v>
      </c>
      <c r="B231" t="s">
        <v>539</v>
      </c>
      <c r="C231" t="s">
        <v>853</v>
      </c>
    </row>
    <row r="232" spans="1:3" ht="15" customHeight="1" x14ac:dyDescent="0.15">
      <c r="A232" s="35">
        <v>90248</v>
      </c>
      <c r="B232" t="s">
        <v>540</v>
      </c>
      <c r="C232" t="s">
        <v>854</v>
      </c>
    </row>
    <row r="233" spans="1:3" ht="15" customHeight="1" x14ac:dyDescent="0.15">
      <c r="A233" s="35">
        <v>90248</v>
      </c>
      <c r="B233" t="s">
        <v>538</v>
      </c>
      <c r="C233" t="s">
        <v>853</v>
      </c>
    </row>
    <row r="234" spans="1:3" ht="15" customHeight="1" x14ac:dyDescent="0.15">
      <c r="A234" s="35">
        <v>90248</v>
      </c>
      <c r="B234" t="s">
        <v>449</v>
      </c>
      <c r="C234" t="s">
        <v>852</v>
      </c>
    </row>
    <row r="235" spans="1:3" ht="15" customHeight="1" x14ac:dyDescent="0.15">
      <c r="A235" s="35">
        <v>90248</v>
      </c>
      <c r="B235" t="s">
        <v>541</v>
      </c>
      <c r="C235" t="s">
        <v>852</v>
      </c>
    </row>
    <row r="236" spans="1:3" ht="15" customHeight="1" x14ac:dyDescent="0.15">
      <c r="A236" s="35">
        <v>90249</v>
      </c>
      <c r="B236" t="s">
        <v>542</v>
      </c>
      <c r="C236" t="s">
        <v>852</v>
      </c>
    </row>
    <row r="237" spans="1:3" ht="15" customHeight="1" x14ac:dyDescent="0.15">
      <c r="A237" s="35">
        <v>90249</v>
      </c>
      <c r="B237" t="s">
        <v>543</v>
      </c>
      <c r="C237" t="s">
        <v>852</v>
      </c>
    </row>
    <row r="238" spans="1:3" ht="15" customHeight="1" x14ac:dyDescent="0.15">
      <c r="A238" s="35">
        <v>90249</v>
      </c>
      <c r="B238" t="s">
        <v>538</v>
      </c>
      <c r="C238" t="s">
        <v>852</v>
      </c>
    </row>
    <row r="239" spans="1:3" ht="15" customHeight="1" x14ac:dyDescent="0.15">
      <c r="A239" s="35">
        <v>90250</v>
      </c>
      <c r="B239" t="s">
        <v>497</v>
      </c>
      <c r="C239" t="s">
        <v>852</v>
      </c>
    </row>
    <row r="240" spans="1:3" ht="15" customHeight="1" x14ac:dyDescent="0.15">
      <c r="A240" s="35">
        <v>90250</v>
      </c>
      <c r="B240" t="s">
        <v>544</v>
      </c>
      <c r="C240" t="s">
        <v>852</v>
      </c>
    </row>
    <row r="241" spans="1:3" ht="15" customHeight="1" x14ac:dyDescent="0.15">
      <c r="A241" s="35">
        <v>90251</v>
      </c>
      <c r="B241" t="s">
        <v>544</v>
      </c>
      <c r="C241" t="s">
        <v>852</v>
      </c>
    </row>
    <row r="242" spans="1:3" ht="15" customHeight="1" x14ac:dyDescent="0.15">
      <c r="A242" s="35">
        <v>90254</v>
      </c>
      <c r="B242" t="s">
        <v>545</v>
      </c>
      <c r="C242" t="s">
        <v>852</v>
      </c>
    </row>
    <row r="243" spans="1:3" ht="15" customHeight="1" x14ac:dyDescent="0.15">
      <c r="A243" s="35">
        <v>90255</v>
      </c>
      <c r="B243" t="s">
        <v>448</v>
      </c>
      <c r="C243" t="s">
        <v>846</v>
      </c>
    </row>
    <row r="244" spans="1:3" ht="15" customHeight="1" x14ac:dyDescent="0.15">
      <c r="A244" s="35">
        <v>90255</v>
      </c>
      <c r="B244" t="s">
        <v>546</v>
      </c>
      <c r="C244" t="s">
        <v>846</v>
      </c>
    </row>
    <row r="245" spans="1:3" ht="15" customHeight="1" x14ac:dyDescent="0.15">
      <c r="A245" s="35">
        <v>90260</v>
      </c>
      <c r="B245" t="s">
        <v>543</v>
      </c>
      <c r="C245" t="s">
        <v>852</v>
      </c>
    </row>
    <row r="246" spans="1:3" ht="15" customHeight="1" x14ac:dyDescent="0.15">
      <c r="A246" s="35">
        <v>90260</v>
      </c>
      <c r="B246" t="s">
        <v>547</v>
      </c>
      <c r="C246" t="s">
        <v>852</v>
      </c>
    </row>
    <row r="247" spans="1:3" ht="15" customHeight="1" x14ac:dyDescent="0.15">
      <c r="A247" s="35">
        <v>90261</v>
      </c>
      <c r="B247" t="s">
        <v>547</v>
      </c>
      <c r="C247" t="s">
        <v>852</v>
      </c>
    </row>
    <row r="248" spans="1:3" ht="15" customHeight="1" x14ac:dyDescent="0.15">
      <c r="A248" s="35">
        <v>90262</v>
      </c>
      <c r="B248" t="s">
        <v>450</v>
      </c>
      <c r="C248" t="s">
        <v>853</v>
      </c>
    </row>
    <row r="249" spans="1:3" ht="15" customHeight="1" x14ac:dyDescent="0.15">
      <c r="A249" s="35">
        <v>90263</v>
      </c>
      <c r="B249" t="s">
        <v>548</v>
      </c>
      <c r="C249" t="s">
        <v>848</v>
      </c>
    </row>
    <row r="250" spans="1:3" ht="15" customHeight="1" x14ac:dyDescent="0.15">
      <c r="A250" s="35">
        <v>90264</v>
      </c>
      <c r="B250" t="s">
        <v>549</v>
      </c>
      <c r="C250" t="s">
        <v>848</v>
      </c>
    </row>
    <row r="251" spans="1:3" ht="15" customHeight="1" x14ac:dyDescent="0.15">
      <c r="A251" s="35">
        <v>90265</v>
      </c>
      <c r="B251" t="s">
        <v>550</v>
      </c>
      <c r="C251" t="s">
        <v>848</v>
      </c>
    </row>
    <row r="252" spans="1:3" ht="15" customHeight="1" x14ac:dyDescent="0.15">
      <c r="A252" s="35">
        <v>90265</v>
      </c>
      <c r="B252" t="s">
        <v>551</v>
      </c>
      <c r="C252" t="s">
        <v>848</v>
      </c>
    </row>
    <row r="253" spans="1:3" ht="15" customHeight="1" x14ac:dyDescent="0.15">
      <c r="A253" s="35">
        <v>90265</v>
      </c>
      <c r="B253" t="s">
        <v>549</v>
      </c>
      <c r="C253" t="s">
        <v>848</v>
      </c>
    </row>
    <row r="254" spans="1:3" ht="15" customHeight="1" x14ac:dyDescent="0.15">
      <c r="A254" s="35">
        <v>90265</v>
      </c>
      <c r="B254" t="s">
        <v>552</v>
      </c>
      <c r="C254" t="s">
        <v>848</v>
      </c>
    </row>
    <row r="255" spans="1:3" ht="15" customHeight="1" x14ac:dyDescent="0.15">
      <c r="A255" s="35">
        <v>90265</v>
      </c>
      <c r="B255" t="s">
        <v>553</v>
      </c>
      <c r="C255" t="s">
        <v>848</v>
      </c>
    </row>
    <row r="256" spans="1:3" ht="15" customHeight="1" x14ac:dyDescent="0.15">
      <c r="A256" s="35">
        <v>90265</v>
      </c>
      <c r="B256" t="s">
        <v>554</v>
      </c>
      <c r="C256" t="s">
        <v>848</v>
      </c>
    </row>
    <row r="257" spans="1:3" ht="15" customHeight="1" x14ac:dyDescent="0.15">
      <c r="A257" s="35">
        <v>90265</v>
      </c>
      <c r="B257" t="s">
        <v>555</v>
      </c>
      <c r="C257" t="s">
        <v>848</v>
      </c>
    </row>
    <row r="258" spans="1:3" ht="15" customHeight="1" x14ac:dyDescent="0.15">
      <c r="A258" s="35">
        <v>90265</v>
      </c>
      <c r="B258" t="s">
        <v>556</v>
      </c>
      <c r="C258" t="s">
        <v>848</v>
      </c>
    </row>
    <row r="259" spans="1:3" ht="15" customHeight="1" x14ac:dyDescent="0.15">
      <c r="A259" s="35">
        <v>90265</v>
      </c>
      <c r="B259" t="s">
        <v>557</v>
      </c>
      <c r="C259" t="s">
        <v>848</v>
      </c>
    </row>
    <row r="260" spans="1:3" ht="15" customHeight="1" x14ac:dyDescent="0.15">
      <c r="A260" s="35">
        <v>90265</v>
      </c>
      <c r="B260" t="s">
        <v>558</v>
      </c>
      <c r="C260" t="s">
        <v>444</v>
      </c>
    </row>
    <row r="261" spans="1:3" ht="15" customHeight="1" x14ac:dyDescent="0.15">
      <c r="A261" s="35">
        <v>90265</v>
      </c>
      <c r="B261" t="s">
        <v>559</v>
      </c>
      <c r="C261" t="s">
        <v>444</v>
      </c>
    </row>
    <row r="262" spans="1:3" ht="15" customHeight="1" x14ac:dyDescent="0.15">
      <c r="A262" s="35">
        <v>90265</v>
      </c>
      <c r="B262" t="s">
        <v>560</v>
      </c>
      <c r="C262" t="s">
        <v>444</v>
      </c>
    </row>
    <row r="263" spans="1:3" ht="15" customHeight="1" x14ac:dyDescent="0.15">
      <c r="A263" s="35">
        <v>90266</v>
      </c>
      <c r="B263" t="s">
        <v>561</v>
      </c>
      <c r="C263" t="s">
        <v>852</v>
      </c>
    </row>
    <row r="264" spans="1:3" ht="15" customHeight="1" x14ac:dyDescent="0.15">
      <c r="A264" s="35">
        <v>90266</v>
      </c>
      <c r="B264" t="s">
        <v>562</v>
      </c>
      <c r="C264" t="s">
        <v>852</v>
      </c>
    </row>
    <row r="265" spans="1:3" ht="15" customHeight="1" x14ac:dyDescent="0.15">
      <c r="A265" s="35">
        <v>90267</v>
      </c>
      <c r="B265" t="s">
        <v>562</v>
      </c>
      <c r="C265" t="s">
        <v>852</v>
      </c>
    </row>
    <row r="266" spans="1:3" ht="15" customHeight="1" x14ac:dyDescent="0.15">
      <c r="A266" s="35">
        <v>90270</v>
      </c>
      <c r="B266" t="s">
        <v>563</v>
      </c>
      <c r="C266" t="s">
        <v>846</v>
      </c>
    </row>
    <row r="267" spans="1:3" ht="15" customHeight="1" x14ac:dyDescent="0.15">
      <c r="A267" s="35">
        <v>90272</v>
      </c>
      <c r="B267" t="s">
        <v>564</v>
      </c>
      <c r="C267" t="s">
        <v>848</v>
      </c>
    </row>
    <row r="268" spans="1:3" ht="15" customHeight="1" x14ac:dyDescent="0.15">
      <c r="A268" s="35">
        <v>90272</v>
      </c>
      <c r="B268" t="s">
        <v>449</v>
      </c>
      <c r="C268" t="s">
        <v>848</v>
      </c>
    </row>
    <row r="269" spans="1:3" ht="15" customHeight="1" x14ac:dyDescent="0.15">
      <c r="A269" s="35">
        <v>90272</v>
      </c>
      <c r="B269" t="s">
        <v>565</v>
      </c>
      <c r="C269" t="s">
        <v>848</v>
      </c>
    </row>
    <row r="270" spans="1:3" ht="15" customHeight="1" x14ac:dyDescent="0.15">
      <c r="A270" s="35">
        <v>90272</v>
      </c>
      <c r="B270" t="s">
        <v>566</v>
      </c>
      <c r="C270" t="s">
        <v>848</v>
      </c>
    </row>
    <row r="271" spans="1:3" ht="15" customHeight="1" x14ac:dyDescent="0.15">
      <c r="A271" s="35">
        <v>90272</v>
      </c>
      <c r="B271" t="s">
        <v>567</v>
      </c>
      <c r="C271" t="s">
        <v>444</v>
      </c>
    </row>
    <row r="272" spans="1:3" ht="15" customHeight="1" x14ac:dyDescent="0.15">
      <c r="A272" s="35">
        <v>90274</v>
      </c>
      <c r="B272" t="s">
        <v>568</v>
      </c>
      <c r="C272" t="s">
        <v>852</v>
      </c>
    </row>
    <row r="273" spans="1:3" ht="15" customHeight="1" x14ac:dyDescent="0.15">
      <c r="A273" s="35">
        <v>90274</v>
      </c>
      <c r="B273" t="s">
        <v>569</v>
      </c>
      <c r="C273" t="s">
        <v>852</v>
      </c>
    </row>
    <row r="274" spans="1:3" ht="15" customHeight="1" x14ac:dyDescent="0.15">
      <c r="A274" s="35">
        <v>90274</v>
      </c>
      <c r="B274" t="s">
        <v>570</v>
      </c>
      <c r="C274" t="s">
        <v>852</v>
      </c>
    </row>
    <row r="275" spans="1:3" ht="15" customHeight="1" x14ac:dyDescent="0.15">
      <c r="A275" s="35">
        <v>90274</v>
      </c>
      <c r="B275" t="s">
        <v>571</v>
      </c>
      <c r="C275" t="s">
        <v>852</v>
      </c>
    </row>
    <row r="276" spans="1:3" ht="15" customHeight="1" x14ac:dyDescent="0.15">
      <c r="A276" s="35">
        <v>90274</v>
      </c>
      <c r="B276" t="s">
        <v>572</v>
      </c>
      <c r="C276" t="s">
        <v>852</v>
      </c>
    </row>
    <row r="277" spans="1:3" ht="15" customHeight="1" x14ac:dyDescent="0.15">
      <c r="A277" s="35">
        <v>90275</v>
      </c>
      <c r="B277" t="s">
        <v>573</v>
      </c>
      <c r="C277" t="s">
        <v>852</v>
      </c>
    </row>
    <row r="278" spans="1:3" ht="15" customHeight="1" x14ac:dyDescent="0.15">
      <c r="A278" s="35">
        <v>90277</v>
      </c>
      <c r="B278" t="s">
        <v>574</v>
      </c>
      <c r="C278" t="s">
        <v>852</v>
      </c>
    </row>
    <row r="279" spans="1:3" ht="15" customHeight="1" x14ac:dyDescent="0.15">
      <c r="A279" s="35">
        <v>90277</v>
      </c>
      <c r="B279" t="s">
        <v>575</v>
      </c>
      <c r="C279" t="s">
        <v>852</v>
      </c>
    </row>
    <row r="280" spans="1:3" ht="15" customHeight="1" x14ac:dyDescent="0.15">
      <c r="A280" s="35">
        <v>90277</v>
      </c>
      <c r="B280" t="s">
        <v>576</v>
      </c>
      <c r="C280" t="s">
        <v>852</v>
      </c>
    </row>
    <row r="281" spans="1:3" ht="15" customHeight="1" x14ac:dyDescent="0.15">
      <c r="A281" s="35">
        <v>90278</v>
      </c>
      <c r="B281" t="s">
        <v>577</v>
      </c>
      <c r="C281" t="s">
        <v>852</v>
      </c>
    </row>
    <row r="282" spans="1:3" ht="15" customHeight="1" x14ac:dyDescent="0.15">
      <c r="A282" s="35">
        <v>90278</v>
      </c>
      <c r="B282" t="s">
        <v>575</v>
      </c>
      <c r="C282" t="s">
        <v>852</v>
      </c>
    </row>
    <row r="283" spans="1:3" ht="15" customHeight="1" x14ac:dyDescent="0.15">
      <c r="A283" s="35">
        <v>90280</v>
      </c>
      <c r="B283" t="s">
        <v>578</v>
      </c>
      <c r="C283" t="s">
        <v>846</v>
      </c>
    </row>
    <row r="284" spans="1:3" ht="15" customHeight="1" x14ac:dyDescent="0.15">
      <c r="A284" s="35">
        <v>90280</v>
      </c>
      <c r="B284" t="s">
        <v>579</v>
      </c>
      <c r="C284" t="s">
        <v>846</v>
      </c>
    </row>
    <row r="285" spans="1:3" ht="15" customHeight="1" x14ac:dyDescent="0.15">
      <c r="A285" s="35">
        <v>90290</v>
      </c>
      <c r="B285" t="s">
        <v>580</v>
      </c>
      <c r="C285" t="s">
        <v>848</v>
      </c>
    </row>
    <row r="286" spans="1:3" ht="15" customHeight="1" x14ac:dyDescent="0.15">
      <c r="A286" s="35">
        <v>90290</v>
      </c>
      <c r="B286" t="s">
        <v>581</v>
      </c>
      <c r="C286" t="s">
        <v>848</v>
      </c>
    </row>
    <row r="287" spans="1:3" ht="15" customHeight="1" x14ac:dyDescent="0.15">
      <c r="A287" s="35">
        <v>90290</v>
      </c>
      <c r="B287" t="s">
        <v>449</v>
      </c>
      <c r="C287" t="s">
        <v>848</v>
      </c>
    </row>
    <row r="288" spans="1:3" ht="15" customHeight="1" x14ac:dyDescent="0.15">
      <c r="A288" s="35">
        <v>90290</v>
      </c>
      <c r="B288" t="s">
        <v>582</v>
      </c>
      <c r="C288" t="s">
        <v>848</v>
      </c>
    </row>
    <row r="289" spans="1:3" ht="15" customHeight="1" x14ac:dyDescent="0.15">
      <c r="A289" s="35">
        <v>90290</v>
      </c>
      <c r="B289" t="s">
        <v>583</v>
      </c>
      <c r="C289" t="s">
        <v>848</v>
      </c>
    </row>
    <row r="290" spans="1:3" ht="15" customHeight="1" x14ac:dyDescent="0.15">
      <c r="A290" s="35">
        <v>90290</v>
      </c>
      <c r="B290" t="s">
        <v>584</v>
      </c>
      <c r="C290" t="s">
        <v>848</v>
      </c>
    </row>
    <row r="291" spans="1:3" ht="15" customHeight="1" x14ac:dyDescent="0.15">
      <c r="A291" s="35">
        <v>90290</v>
      </c>
      <c r="B291" t="s">
        <v>585</v>
      </c>
      <c r="C291" t="s">
        <v>848</v>
      </c>
    </row>
    <row r="292" spans="1:3" ht="15" customHeight="1" x14ac:dyDescent="0.15">
      <c r="A292" s="35">
        <v>90290</v>
      </c>
      <c r="B292" t="s">
        <v>567</v>
      </c>
      <c r="C292" t="s">
        <v>848</v>
      </c>
    </row>
    <row r="293" spans="1:3" ht="15" customHeight="1" x14ac:dyDescent="0.15">
      <c r="A293" s="35">
        <v>90291</v>
      </c>
      <c r="B293" t="s">
        <v>517</v>
      </c>
      <c r="C293" t="s">
        <v>848</v>
      </c>
    </row>
    <row r="294" spans="1:3" ht="15" customHeight="1" x14ac:dyDescent="0.15">
      <c r="A294" s="35">
        <v>90291</v>
      </c>
      <c r="B294" t="s">
        <v>449</v>
      </c>
      <c r="C294" t="s">
        <v>848</v>
      </c>
    </row>
    <row r="295" spans="1:3" ht="15" customHeight="1" x14ac:dyDescent="0.15">
      <c r="A295" s="35">
        <v>90291</v>
      </c>
      <c r="B295" t="s">
        <v>586</v>
      </c>
      <c r="C295" t="s">
        <v>848</v>
      </c>
    </row>
    <row r="296" spans="1:3" ht="15" customHeight="1" x14ac:dyDescent="0.15">
      <c r="A296" s="35">
        <v>90292</v>
      </c>
      <c r="B296" t="s">
        <v>449</v>
      </c>
      <c r="C296" t="s">
        <v>848</v>
      </c>
    </row>
    <row r="297" spans="1:3" ht="15" customHeight="1" x14ac:dyDescent="0.15">
      <c r="A297" s="35">
        <v>90292</v>
      </c>
      <c r="B297" t="s">
        <v>587</v>
      </c>
      <c r="C297" t="s">
        <v>848</v>
      </c>
    </row>
    <row r="298" spans="1:3" ht="15" customHeight="1" x14ac:dyDescent="0.15">
      <c r="A298" s="35">
        <v>90293</v>
      </c>
      <c r="B298" t="s">
        <v>449</v>
      </c>
      <c r="C298" t="s">
        <v>848</v>
      </c>
    </row>
    <row r="299" spans="1:3" ht="15" customHeight="1" x14ac:dyDescent="0.15">
      <c r="A299" s="35">
        <v>90293</v>
      </c>
      <c r="B299" t="s">
        <v>499</v>
      </c>
      <c r="C299" t="s">
        <v>848</v>
      </c>
    </row>
    <row r="300" spans="1:3" ht="15" customHeight="1" x14ac:dyDescent="0.15">
      <c r="A300" s="35">
        <v>90293</v>
      </c>
      <c r="B300" t="s">
        <v>588</v>
      </c>
      <c r="C300" t="s">
        <v>848</v>
      </c>
    </row>
    <row r="301" spans="1:3" ht="15" customHeight="1" x14ac:dyDescent="0.15">
      <c r="A301" s="35">
        <v>90293</v>
      </c>
      <c r="B301" t="s">
        <v>586</v>
      </c>
      <c r="C301" t="s">
        <v>848</v>
      </c>
    </row>
    <row r="302" spans="1:3" ht="15" customHeight="1" x14ac:dyDescent="0.15">
      <c r="A302" s="35">
        <v>90294</v>
      </c>
      <c r="B302" t="s">
        <v>586</v>
      </c>
      <c r="C302" t="s">
        <v>848</v>
      </c>
    </row>
    <row r="303" spans="1:3" ht="15" customHeight="1" x14ac:dyDescent="0.15">
      <c r="A303" s="35">
        <v>90295</v>
      </c>
      <c r="B303" t="s">
        <v>449</v>
      </c>
      <c r="C303" t="s">
        <v>848</v>
      </c>
    </row>
    <row r="304" spans="1:3" ht="15" customHeight="1" x14ac:dyDescent="0.15">
      <c r="A304" s="35">
        <v>90295</v>
      </c>
      <c r="B304" t="s">
        <v>587</v>
      </c>
      <c r="C304" t="s">
        <v>848</v>
      </c>
    </row>
    <row r="305" spans="1:3" ht="15" customHeight="1" x14ac:dyDescent="0.15">
      <c r="A305" s="35">
        <v>90296</v>
      </c>
      <c r="B305" t="s">
        <v>588</v>
      </c>
      <c r="C305" t="s">
        <v>848</v>
      </c>
    </row>
    <row r="306" spans="1:3" ht="15" customHeight="1" x14ac:dyDescent="0.15">
      <c r="A306" s="35">
        <v>90301</v>
      </c>
      <c r="B306" t="s">
        <v>589</v>
      </c>
      <c r="C306" t="s">
        <v>852</v>
      </c>
    </row>
    <row r="307" spans="1:3" ht="15" customHeight="1" x14ac:dyDescent="0.15">
      <c r="A307" s="35">
        <v>90302</v>
      </c>
      <c r="B307" t="s">
        <v>589</v>
      </c>
      <c r="C307" t="s">
        <v>852</v>
      </c>
    </row>
    <row r="308" spans="1:3" ht="15" customHeight="1" x14ac:dyDescent="0.15">
      <c r="A308" s="35">
        <v>90303</v>
      </c>
      <c r="B308" t="s">
        <v>589</v>
      </c>
      <c r="C308" t="s">
        <v>852</v>
      </c>
    </row>
    <row r="309" spans="1:3" ht="15" customHeight="1" x14ac:dyDescent="0.15">
      <c r="A309" s="35">
        <v>90304</v>
      </c>
      <c r="B309" t="s">
        <v>589</v>
      </c>
      <c r="C309" t="s">
        <v>852</v>
      </c>
    </row>
    <row r="310" spans="1:3" ht="15" customHeight="1" x14ac:dyDescent="0.15">
      <c r="A310" s="35">
        <v>90304</v>
      </c>
      <c r="B310" t="s">
        <v>590</v>
      </c>
      <c r="C310" t="s">
        <v>852</v>
      </c>
    </row>
    <row r="311" spans="1:3" ht="15" customHeight="1" x14ac:dyDescent="0.15">
      <c r="A311" s="35">
        <v>90305</v>
      </c>
      <c r="B311" t="s">
        <v>589</v>
      </c>
      <c r="C311" t="s">
        <v>852</v>
      </c>
    </row>
    <row r="312" spans="1:3" ht="15" customHeight="1" x14ac:dyDescent="0.15">
      <c r="A312" s="35">
        <v>90305</v>
      </c>
      <c r="B312" t="s">
        <v>591</v>
      </c>
      <c r="C312" t="s">
        <v>852</v>
      </c>
    </row>
    <row r="313" spans="1:3" ht="15" customHeight="1" x14ac:dyDescent="0.15">
      <c r="A313" s="35">
        <v>90306</v>
      </c>
      <c r="B313" t="s">
        <v>589</v>
      </c>
      <c r="C313" t="s">
        <v>852</v>
      </c>
    </row>
    <row r="314" spans="1:3" ht="15" customHeight="1" x14ac:dyDescent="0.15">
      <c r="A314" s="35">
        <v>90307</v>
      </c>
      <c r="B314" t="s">
        <v>589</v>
      </c>
      <c r="C314" t="s">
        <v>852</v>
      </c>
    </row>
    <row r="315" spans="1:3" ht="15" customHeight="1" x14ac:dyDescent="0.15">
      <c r="A315" s="35">
        <v>90308</v>
      </c>
      <c r="B315" t="s">
        <v>589</v>
      </c>
      <c r="C315" t="s">
        <v>852</v>
      </c>
    </row>
    <row r="316" spans="1:3" ht="15" customHeight="1" x14ac:dyDescent="0.15">
      <c r="A316" s="35">
        <v>90309</v>
      </c>
      <c r="B316" t="s">
        <v>589</v>
      </c>
      <c r="C316" t="s">
        <v>852</v>
      </c>
    </row>
    <row r="317" spans="1:3" ht="15" customHeight="1" x14ac:dyDescent="0.15">
      <c r="A317" s="35">
        <v>90310</v>
      </c>
      <c r="B317" t="s">
        <v>589</v>
      </c>
      <c r="C317" t="s">
        <v>852</v>
      </c>
    </row>
    <row r="318" spans="1:3" ht="15" customHeight="1" x14ac:dyDescent="0.15">
      <c r="A318" s="35">
        <v>90311</v>
      </c>
      <c r="B318" t="s">
        <v>589</v>
      </c>
      <c r="C318" t="s">
        <v>852</v>
      </c>
    </row>
    <row r="319" spans="1:3" ht="15" customHeight="1" x14ac:dyDescent="0.15">
      <c r="A319" s="35">
        <v>90312</v>
      </c>
      <c r="B319" t="s">
        <v>589</v>
      </c>
      <c r="C319" t="s">
        <v>852</v>
      </c>
    </row>
    <row r="320" spans="1:3" ht="15" customHeight="1" x14ac:dyDescent="0.15">
      <c r="A320" s="35">
        <v>90313</v>
      </c>
      <c r="B320" t="s">
        <v>589</v>
      </c>
      <c r="C320" t="s">
        <v>852</v>
      </c>
    </row>
    <row r="321" spans="1:3" ht="15" customHeight="1" x14ac:dyDescent="0.15">
      <c r="A321" s="35">
        <v>90397</v>
      </c>
      <c r="B321" t="s">
        <v>589</v>
      </c>
      <c r="C321" t="s">
        <v>852</v>
      </c>
    </row>
    <row r="322" spans="1:3" ht="15" customHeight="1" x14ac:dyDescent="0.15">
      <c r="A322" s="35">
        <v>90398</v>
      </c>
      <c r="B322" t="s">
        <v>589</v>
      </c>
      <c r="C322" t="s">
        <v>852</v>
      </c>
    </row>
    <row r="323" spans="1:3" ht="15" customHeight="1" x14ac:dyDescent="0.15">
      <c r="A323" s="35">
        <v>90401</v>
      </c>
      <c r="B323" t="s">
        <v>592</v>
      </c>
      <c r="C323" t="s">
        <v>848</v>
      </c>
    </row>
    <row r="324" spans="1:3" ht="15" customHeight="1" x14ac:dyDescent="0.15">
      <c r="A324" s="35">
        <v>90402</v>
      </c>
      <c r="B324" t="s">
        <v>449</v>
      </c>
      <c r="C324" t="s">
        <v>848</v>
      </c>
    </row>
    <row r="325" spans="1:3" ht="15" customHeight="1" x14ac:dyDescent="0.15">
      <c r="A325" s="35">
        <v>90402</v>
      </c>
      <c r="B325" t="s">
        <v>592</v>
      </c>
      <c r="C325" t="s">
        <v>848</v>
      </c>
    </row>
    <row r="326" spans="1:3" ht="15" customHeight="1" x14ac:dyDescent="0.15">
      <c r="A326" s="35">
        <v>90403</v>
      </c>
      <c r="B326" t="s">
        <v>592</v>
      </c>
      <c r="C326" t="s">
        <v>848</v>
      </c>
    </row>
    <row r="327" spans="1:3" ht="15" customHeight="1" x14ac:dyDescent="0.15">
      <c r="A327" s="35">
        <v>90404</v>
      </c>
      <c r="B327" t="s">
        <v>592</v>
      </c>
      <c r="C327" t="s">
        <v>848</v>
      </c>
    </row>
    <row r="328" spans="1:3" ht="15" customHeight="1" x14ac:dyDescent="0.15">
      <c r="A328" s="35">
        <v>90405</v>
      </c>
      <c r="B328" t="s">
        <v>593</v>
      </c>
      <c r="C328" t="s">
        <v>848</v>
      </c>
    </row>
    <row r="329" spans="1:3" ht="15" customHeight="1" x14ac:dyDescent="0.15">
      <c r="A329" s="35">
        <v>90405</v>
      </c>
      <c r="B329" t="s">
        <v>592</v>
      </c>
      <c r="C329" t="s">
        <v>848</v>
      </c>
    </row>
    <row r="330" spans="1:3" ht="15" customHeight="1" x14ac:dyDescent="0.15">
      <c r="A330" s="35">
        <v>90406</v>
      </c>
      <c r="B330" t="s">
        <v>592</v>
      </c>
      <c r="C330" t="s">
        <v>848</v>
      </c>
    </row>
    <row r="331" spans="1:3" ht="15" customHeight="1" x14ac:dyDescent="0.15">
      <c r="A331" s="35">
        <v>90407</v>
      </c>
      <c r="B331" t="s">
        <v>592</v>
      </c>
      <c r="C331" t="s">
        <v>848</v>
      </c>
    </row>
    <row r="332" spans="1:3" ht="15" customHeight="1" x14ac:dyDescent="0.15">
      <c r="A332" s="35">
        <v>90408</v>
      </c>
      <c r="B332" t="s">
        <v>592</v>
      </c>
      <c r="C332" t="s">
        <v>848</v>
      </c>
    </row>
    <row r="333" spans="1:3" ht="15" customHeight="1" x14ac:dyDescent="0.15">
      <c r="A333" s="35">
        <v>90409</v>
      </c>
      <c r="B333" t="s">
        <v>592</v>
      </c>
      <c r="C333" t="s">
        <v>848</v>
      </c>
    </row>
    <row r="334" spans="1:3" ht="15" customHeight="1" x14ac:dyDescent="0.15">
      <c r="A334" s="35">
        <v>90410</v>
      </c>
      <c r="B334" t="s">
        <v>592</v>
      </c>
      <c r="C334" t="s">
        <v>848</v>
      </c>
    </row>
    <row r="335" spans="1:3" ht="15" customHeight="1" x14ac:dyDescent="0.15">
      <c r="A335" s="35">
        <v>90411</v>
      </c>
      <c r="B335" t="s">
        <v>592</v>
      </c>
      <c r="C335" t="s">
        <v>848</v>
      </c>
    </row>
    <row r="336" spans="1:3" ht="15" customHeight="1" x14ac:dyDescent="0.15">
      <c r="A336" s="35">
        <v>90501</v>
      </c>
      <c r="B336" t="s">
        <v>594</v>
      </c>
      <c r="C336" t="s">
        <v>854</v>
      </c>
    </row>
    <row r="337" spans="1:3" ht="15" customHeight="1" x14ac:dyDescent="0.15">
      <c r="A337" s="35">
        <v>90501</v>
      </c>
      <c r="B337" t="s">
        <v>449</v>
      </c>
      <c r="C337" t="s">
        <v>852</v>
      </c>
    </row>
    <row r="338" spans="1:3" ht="15" customHeight="1" x14ac:dyDescent="0.15">
      <c r="A338" s="35">
        <v>90501</v>
      </c>
      <c r="B338" t="s">
        <v>576</v>
      </c>
      <c r="C338" t="s">
        <v>852</v>
      </c>
    </row>
    <row r="339" spans="1:3" ht="15" customHeight="1" x14ac:dyDescent="0.15">
      <c r="A339" s="35">
        <v>90502</v>
      </c>
      <c r="B339" t="s">
        <v>449</v>
      </c>
      <c r="C339" t="s">
        <v>854</v>
      </c>
    </row>
    <row r="340" spans="1:3" ht="15" customHeight="1" x14ac:dyDescent="0.15">
      <c r="A340" s="35">
        <v>90502</v>
      </c>
      <c r="B340" t="s">
        <v>595</v>
      </c>
      <c r="C340" t="s">
        <v>853</v>
      </c>
    </row>
    <row r="341" spans="1:3" ht="15" customHeight="1" x14ac:dyDescent="0.15">
      <c r="A341" s="35">
        <v>90502</v>
      </c>
      <c r="B341" t="s">
        <v>502</v>
      </c>
      <c r="C341" t="s">
        <v>853</v>
      </c>
    </row>
    <row r="342" spans="1:3" ht="15" customHeight="1" x14ac:dyDescent="0.15">
      <c r="A342" s="35">
        <v>90503</v>
      </c>
      <c r="B342" t="s">
        <v>576</v>
      </c>
      <c r="C342" t="s">
        <v>852</v>
      </c>
    </row>
    <row r="343" spans="1:3" ht="15" customHeight="1" x14ac:dyDescent="0.15">
      <c r="A343" s="35">
        <v>90504</v>
      </c>
      <c r="B343" t="s">
        <v>576</v>
      </c>
      <c r="C343" t="s">
        <v>852</v>
      </c>
    </row>
    <row r="344" spans="1:3" ht="15" customHeight="1" x14ac:dyDescent="0.15">
      <c r="A344" s="35">
        <v>90505</v>
      </c>
      <c r="B344" t="s">
        <v>576</v>
      </c>
      <c r="C344" t="s">
        <v>852</v>
      </c>
    </row>
    <row r="345" spans="1:3" ht="15" customHeight="1" x14ac:dyDescent="0.15">
      <c r="A345" s="35">
        <v>90505</v>
      </c>
      <c r="B345" t="s">
        <v>596</v>
      </c>
      <c r="C345" t="s">
        <v>852</v>
      </c>
    </row>
    <row r="346" spans="1:3" ht="15" customHeight="1" x14ac:dyDescent="0.15">
      <c r="A346" s="35">
        <v>90506</v>
      </c>
      <c r="B346" t="s">
        <v>597</v>
      </c>
      <c r="C346" t="s">
        <v>852</v>
      </c>
    </row>
    <row r="347" spans="1:3" ht="15" customHeight="1" x14ac:dyDescent="0.15">
      <c r="A347" s="35">
        <v>90507</v>
      </c>
      <c r="B347" t="s">
        <v>576</v>
      </c>
      <c r="C347" t="s">
        <v>852</v>
      </c>
    </row>
    <row r="348" spans="1:3" ht="15" customHeight="1" x14ac:dyDescent="0.15">
      <c r="A348" s="35">
        <v>90508</v>
      </c>
      <c r="B348" t="s">
        <v>576</v>
      </c>
      <c r="C348" t="s">
        <v>852</v>
      </c>
    </row>
    <row r="349" spans="1:3" ht="15" customHeight="1" x14ac:dyDescent="0.15">
      <c r="A349" s="35">
        <v>90509</v>
      </c>
      <c r="B349" t="s">
        <v>576</v>
      </c>
      <c r="C349" s="34" t="s">
        <v>852</v>
      </c>
    </row>
    <row r="350" spans="1:3" ht="15" customHeight="1" x14ac:dyDescent="0.15">
      <c r="A350" s="35">
        <v>90510</v>
      </c>
      <c r="B350" t="s">
        <v>576</v>
      </c>
      <c r="C350" t="s">
        <v>852</v>
      </c>
    </row>
    <row r="351" spans="1:3" ht="15" customHeight="1" x14ac:dyDescent="0.15">
      <c r="A351" s="35">
        <v>90601</v>
      </c>
      <c r="B351" t="s">
        <v>598</v>
      </c>
      <c r="C351" t="s">
        <v>446</v>
      </c>
    </row>
    <row r="352" spans="1:3" ht="15" customHeight="1" x14ac:dyDescent="0.15">
      <c r="A352" s="35">
        <v>90601</v>
      </c>
      <c r="B352" t="s">
        <v>599</v>
      </c>
      <c r="C352" t="s">
        <v>446</v>
      </c>
    </row>
    <row r="353" spans="1:3" ht="15" customHeight="1" x14ac:dyDescent="0.15">
      <c r="A353" s="35">
        <v>90601</v>
      </c>
      <c r="B353" t="s">
        <v>600</v>
      </c>
      <c r="C353" t="s">
        <v>846</v>
      </c>
    </row>
    <row r="354" spans="1:3" ht="15" customHeight="1" x14ac:dyDescent="0.15">
      <c r="A354" s="35">
        <v>90601</v>
      </c>
      <c r="B354" t="s">
        <v>601</v>
      </c>
      <c r="C354" t="s">
        <v>846</v>
      </c>
    </row>
    <row r="355" spans="1:3" ht="15" customHeight="1" x14ac:dyDescent="0.15">
      <c r="A355" s="35">
        <v>90601</v>
      </c>
      <c r="B355" t="s">
        <v>602</v>
      </c>
      <c r="C355" t="s">
        <v>846</v>
      </c>
    </row>
    <row r="356" spans="1:3" ht="15" customHeight="1" x14ac:dyDescent="0.15">
      <c r="A356" s="35">
        <v>90602</v>
      </c>
      <c r="B356" t="s">
        <v>599</v>
      </c>
      <c r="C356" t="s">
        <v>846</v>
      </c>
    </row>
    <row r="357" spans="1:3" ht="15" customHeight="1" x14ac:dyDescent="0.15">
      <c r="A357" s="35">
        <v>90602</v>
      </c>
      <c r="B357" t="s">
        <v>603</v>
      </c>
      <c r="C357" t="s">
        <v>846</v>
      </c>
    </row>
    <row r="358" spans="1:3" ht="15" customHeight="1" x14ac:dyDescent="0.15">
      <c r="A358" s="35">
        <v>90602</v>
      </c>
      <c r="B358" t="s">
        <v>602</v>
      </c>
      <c r="C358" t="s">
        <v>846</v>
      </c>
    </row>
    <row r="359" spans="1:3" ht="15" customHeight="1" x14ac:dyDescent="0.15">
      <c r="A359" s="35">
        <v>90603</v>
      </c>
      <c r="B359" t="s">
        <v>602</v>
      </c>
      <c r="C359" t="s">
        <v>846</v>
      </c>
    </row>
    <row r="360" spans="1:3" ht="15" customHeight="1" x14ac:dyDescent="0.15">
      <c r="A360" s="35">
        <v>90604</v>
      </c>
      <c r="B360" t="s">
        <v>604</v>
      </c>
      <c r="C360" t="s">
        <v>846</v>
      </c>
    </row>
    <row r="361" spans="1:3" ht="15" customHeight="1" x14ac:dyDescent="0.15">
      <c r="A361" s="35">
        <v>90604</v>
      </c>
      <c r="B361" t="s">
        <v>605</v>
      </c>
      <c r="C361" t="s">
        <v>846</v>
      </c>
    </row>
    <row r="362" spans="1:3" ht="15" customHeight="1" x14ac:dyDescent="0.15">
      <c r="A362" s="35">
        <v>90604</v>
      </c>
      <c r="B362" t="s">
        <v>602</v>
      </c>
      <c r="C362" t="s">
        <v>846</v>
      </c>
    </row>
    <row r="363" spans="1:3" ht="15" customHeight="1" x14ac:dyDescent="0.15">
      <c r="A363" s="35">
        <v>90605</v>
      </c>
      <c r="B363" t="s">
        <v>599</v>
      </c>
      <c r="C363" t="s">
        <v>846</v>
      </c>
    </row>
    <row r="364" spans="1:3" ht="15" customHeight="1" x14ac:dyDescent="0.15">
      <c r="A364" s="35">
        <v>90605</v>
      </c>
      <c r="B364" t="s">
        <v>606</v>
      </c>
      <c r="C364" t="s">
        <v>846</v>
      </c>
    </row>
    <row r="365" spans="1:3" ht="15" customHeight="1" x14ac:dyDescent="0.15">
      <c r="A365" s="35">
        <v>90605</v>
      </c>
      <c r="B365" t="s">
        <v>602</v>
      </c>
      <c r="C365" t="s">
        <v>846</v>
      </c>
    </row>
    <row r="366" spans="1:3" ht="15" customHeight="1" x14ac:dyDescent="0.15">
      <c r="A366" s="35">
        <v>90606</v>
      </c>
      <c r="B366" t="s">
        <v>600</v>
      </c>
      <c r="C366" t="s">
        <v>846</v>
      </c>
    </row>
    <row r="367" spans="1:3" ht="15" customHeight="1" x14ac:dyDescent="0.15">
      <c r="A367" s="35">
        <v>90606</v>
      </c>
      <c r="B367" t="s">
        <v>606</v>
      </c>
      <c r="C367" t="s">
        <v>846</v>
      </c>
    </row>
    <row r="368" spans="1:3" ht="15" customHeight="1" x14ac:dyDescent="0.15">
      <c r="A368" s="35">
        <v>90606</v>
      </c>
      <c r="B368" t="s">
        <v>607</v>
      </c>
      <c r="C368" t="s">
        <v>846</v>
      </c>
    </row>
    <row r="369" spans="1:3" ht="15" customHeight="1" x14ac:dyDescent="0.15">
      <c r="A369" s="35">
        <v>90606</v>
      </c>
      <c r="B369" t="s">
        <v>602</v>
      </c>
      <c r="C369" t="s">
        <v>846</v>
      </c>
    </row>
    <row r="370" spans="1:3" ht="15" customHeight="1" x14ac:dyDescent="0.15">
      <c r="A370" s="35">
        <v>90607</v>
      </c>
      <c r="B370" t="s">
        <v>602</v>
      </c>
      <c r="C370" t="s">
        <v>846</v>
      </c>
    </row>
    <row r="371" spans="1:3" ht="15" customHeight="1" x14ac:dyDescent="0.15">
      <c r="A371" s="35">
        <v>90608</v>
      </c>
      <c r="B371" t="s">
        <v>602</v>
      </c>
      <c r="C371" t="s">
        <v>846</v>
      </c>
    </row>
    <row r="372" spans="1:3" ht="15" customHeight="1" x14ac:dyDescent="0.15">
      <c r="A372" s="35">
        <v>90608</v>
      </c>
      <c r="B372" t="s">
        <v>608</v>
      </c>
      <c r="C372" t="s">
        <v>846</v>
      </c>
    </row>
    <row r="373" spans="1:3" ht="15" customHeight="1" x14ac:dyDescent="0.15">
      <c r="A373" s="35">
        <v>90609</v>
      </c>
      <c r="B373" t="s">
        <v>602</v>
      </c>
      <c r="C373" t="s">
        <v>846</v>
      </c>
    </row>
    <row r="374" spans="1:3" ht="15" customHeight="1" x14ac:dyDescent="0.15">
      <c r="A374" s="35">
        <v>90610</v>
      </c>
      <c r="B374" t="s">
        <v>602</v>
      </c>
      <c r="C374" t="s">
        <v>846</v>
      </c>
    </row>
    <row r="375" spans="1:3" ht="15" customHeight="1" x14ac:dyDescent="0.15">
      <c r="A375" s="35">
        <v>90612</v>
      </c>
      <c r="B375" t="s">
        <v>602</v>
      </c>
      <c r="C375" t="s">
        <v>846</v>
      </c>
    </row>
    <row r="376" spans="1:3" ht="15" customHeight="1" x14ac:dyDescent="0.15">
      <c r="A376" s="35">
        <v>90631</v>
      </c>
      <c r="B376" t="s">
        <v>609</v>
      </c>
      <c r="C376" t="s">
        <v>846</v>
      </c>
    </row>
    <row r="377" spans="1:3" ht="15" customHeight="1" x14ac:dyDescent="0.15">
      <c r="A377" s="35">
        <v>90637</v>
      </c>
      <c r="B377" t="s">
        <v>610</v>
      </c>
      <c r="C377" t="s">
        <v>846</v>
      </c>
    </row>
    <row r="378" spans="1:3" ht="15" customHeight="1" x14ac:dyDescent="0.15">
      <c r="A378" s="35">
        <v>90638</v>
      </c>
      <c r="B378" t="s">
        <v>610</v>
      </c>
      <c r="C378" t="s">
        <v>846</v>
      </c>
    </row>
    <row r="379" spans="1:3" ht="15" customHeight="1" x14ac:dyDescent="0.15">
      <c r="A379" s="35">
        <v>90639</v>
      </c>
      <c r="B379" t="s">
        <v>611</v>
      </c>
      <c r="C379" t="s">
        <v>846</v>
      </c>
    </row>
    <row r="380" spans="1:3" ht="15" customHeight="1" x14ac:dyDescent="0.15">
      <c r="A380" s="35">
        <v>90639</v>
      </c>
      <c r="B380" t="s">
        <v>610</v>
      </c>
      <c r="C380" t="s">
        <v>846</v>
      </c>
    </row>
    <row r="381" spans="1:3" ht="15" customHeight="1" x14ac:dyDescent="0.15">
      <c r="A381" s="35">
        <v>90640</v>
      </c>
      <c r="B381" t="s">
        <v>612</v>
      </c>
      <c r="C381" t="s">
        <v>843</v>
      </c>
    </row>
    <row r="382" spans="1:3" ht="15" customHeight="1" x14ac:dyDescent="0.15">
      <c r="A382" s="35">
        <v>90650</v>
      </c>
      <c r="B382" t="s">
        <v>613</v>
      </c>
      <c r="C382" t="s">
        <v>846</v>
      </c>
    </row>
    <row r="383" spans="1:3" ht="15" customHeight="1" x14ac:dyDescent="0.15">
      <c r="A383" s="35">
        <v>90650</v>
      </c>
      <c r="B383" t="s">
        <v>614</v>
      </c>
      <c r="C383" t="s">
        <v>846</v>
      </c>
    </row>
    <row r="384" spans="1:3" ht="15" customHeight="1" x14ac:dyDescent="0.15">
      <c r="A384" s="35">
        <v>90651</v>
      </c>
      <c r="B384" t="s">
        <v>613</v>
      </c>
      <c r="C384" t="s">
        <v>846</v>
      </c>
    </row>
    <row r="385" spans="1:3" ht="15" customHeight="1" x14ac:dyDescent="0.15">
      <c r="A385" s="35">
        <v>90652</v>
      </c>
      <c r="B385" t="s">
        <v>613</v>
      </c>
      <c r="C385" t="s">
        <v>846</v>
      </c>
    </row>
    <row r="386" spans="1:3" ht="15" customHeight="1" x14ac:dyDescent="0.15">
      <c r="A386" s="35">
        <v>90659</v>
      </c>
      <c r="B386" t="s">
        <v>613</v>
      </c>
      <c r="C386" t="s">
        <v>846</v>
      </c>
    </row>
    <row r="387" spans="1:3" ht="15" customHeight="1" x14ac:dyDescent="0.15">
      <c r="A387" s="35">
        <v>90660</v>
      </c>
      <c r="B387" t="s">
        <v>600</v>
      </c>
      <c r="C387" t="s">
        <v>846</v>
      </c>
    </row>
    <row r="388" spans="1:3" ht="15" customHeight="1" x14ac:dyDescent="0.15">
      <c r="A388" s="35">
        <v>90661</v>
      </c>
      <c r="B388" t="s">
        <v>600</v>
      </c>
      <c r="C388" t="s">
        <v>846</v>
      </c>
    </row>
    <row r="389" spans="1:3" ht="15" customHeight="1" x14ac:dyDescent="0.15">
      <c r="A389" s="35">
        <v>90662</v>
      </c>
      <c r="B389" t="s">
        <v>600</v>
      </c>
      <c r="C389" t="s">
        <v>846</v>
      </c>
    </row>
    <row r="390" spans="1:3" ht="15" customHeight="1" x14ac:dyDescent="0.15">
      <c r="A390" s="35">
        <v>90665</v>
      </c>
      <c r="B390" t="s">
        <v>600</v>
      </c>
      <c r="C390" t="s">
        <v>846</v>
      </c>
    </row>
    <row r="391" spans="1:3" ht="15" customHeight="1" x14ac:dyDescent="0.15">
      <c r="A391" s="35">
        <v>90670</v>
      </c>
      <c r="B391" t="s">
        <v>615</v>
      </c>
      <c r="C391" t="s">
        <v>846</v>
      </c>
    </row>
    <row r="392" spans="1:3" ht="15" customHeight="1" x14ac:dyDescent="0.15">
      <c r="A392" s="35">
        <v>90670</v>
      </c>
      <c r="B392" t="s">
        <v>606</v>
      </c>
      <c r="C392" t="s">
        <v>846</v>
      </c>
    </row>
    <row r="393" spans="1:3" ht="15" customHeight="1" x14ac:dyDescent="0.15">
      <c r="A393" s="35">
        <v>90671</v>
      </c>
      <c r="B393" t="s">
        <v>606</v>
      </c>
      <c r="C393" t="s">
        <v>846</v>
      </c>
    </row>
    <row r="394" spans="1:3" ht="15" customHeight="1" x14ac:dyDescent="0.15">
      <c r="A394" s="35">
        <v>90701</v>
      </c>
      <c r="B394" t="s">
        <v>616</v>
      </c>
      <c r="C394" t="s">
        <v>846</v>
      </c>
    </row>
    <row r="395" spans="1:3" ht="15" customHeight="1" x14ac:dyDescent="0.15">
      <c r="A395" s="35">
        <v>90701</v>
      </c>
      <c r="B395" t="s">
        <v>617</v>
      </c>
      <c r="C395" t="s">
        <v>846</v>
      </c>
    </row>
    <row r="396" spans="1:3" ht="15" customHeight="1" x14ac:dyDescent="0.15">
      <c r="A396" s="35">
        <v>90702</v>
      </c>
      <c r="B396" t="s">
        <v>616</v>
      </c>
      <c r="C396" t="s">
        <v>846</v>
      </c>
    </row>
    <row r="397" spans="1:3" ht="15" customHeight="1" x14ac:dyDescent="0.15">
      <c r="A397" s="35">
        <v>90703</v>
      </c>
      <c r="B397" t="s">
        <v>616</v>
      </c>
      <c r="C397" t="s">
        <v>846</v>
      </c>
    </row>
    <row r="398" spans="1:3" ht="15" customHeight="1" x14ac:dyDescent="0.15">
      <c r="A398" s="35">
        <v>90703</v>
      </c>
      <c r="B398" t="s">
        <v>617</v>
      </c>
      <c r="C398" t="s">
        <v>846</v>
      </c>
    </row>
    <row r="399" spans="1:3" ht="15" customHeight="1" x14ac:dyDescent="0.15">
      <c r="A399" s="35">
        <v>90704</v>
      </c>
      <c r="B399" t="s">
        <v>618</v>
      </c>
      <c r="C399" t="s">
        <v>855</v>
      </c>
    </row>
    <row r="400" spans="1:3" ht="15" customHeight="1" x14ac:dyDescent="0.15">
      <c r="A400" s="35">
        <v>90706</v>
      </c>
      <c r="B400" t="s">
        <v>619</v>
      </c>
      <c r="C400" t="s">
        <v>846</v>
      </c>
    </row>
    <row r="401" spans="1:3" ht="15" customHeight="1" x14ac:dyDescent="0.15">
      <c r="A401" s="35">
        <v>90707</v>
      </c>
      <c r="B401" t="s">
        <v>619</v>
      </c>
      <c r="C401" t="s">
        <v>846</v>
      </c>
    </row>
    <row r="402" spans="1:3" ht="15" customHeight="1" x14ac:dyDescent="0.15">
      <c r="A402" s="35">
        <v>90710</v>
      </c>
      <c r="B402" t="s">
        <v>620</v>
      </c>
      <c r="C402" t="s">
        <v>853</v>
      </c>
    </row>
    <row r="403" spans="1:3" ht="15" customHeight="1" x14ac:dyDescent="0.15">
      <c r="A403" s="35">
        <v>90710</v>
      </c>
      <c r="B403" t="s">
        <v>449</v>
      </c>
      <c r="C403" t="s">
        <v>854</v>
      </c>
    </row>
    <row r="404" spans="1:3" ht="15" customHeight="1" x14ac:dyDescent="0.15">
      <c r="A404" s="35">
        <v>90711</v>
      </c>
      <c r="B404" t="s">
        <v>621</v>
      </c>
      <c r="C404" t="s">
        <v>846</v>
      </c>
    </row>
    <row r="405" spans="1:3" ht="15" customHeight="1" x14ac:dyDescent="0.15">
      <c r="A405" s="35">
        <v>90712</v>
      </c>
      <c r="B405" t="s">
        <v>621</v>
      </c>
      <c r="C405" t="s">
        <v>846</v>
      </c>
    </row>
    <row r="406" spans="1:3" ht="15" customHeight="1" x14ac:dyDescent="0.15">
      <c r="A406" s="35">
        <v>90712</v>
      </c>
      <c r="B406" t="s">
        <v>622</v>
      </c>
      <c r="C406" t="s">
        <v>846</v>
      </c>
    </row>
    <row r="407" spans="1:3" ht="15" customHeight="1" x14ac:dyDescent="0.15">
      <c r="A407" s="35">
        <v>90713</v>
      </c>
      <c r="B407" t="s">
        <v>621</v>
      </c>
      <c r="C407" t="s">
        <v>846</v>
      </c>
    </row>
    <row r="408" spans="1:3" ht="15" customHeight="1" x14ac:dyDescent="0.15">
      <c r="A408" s="35">
        <v>90714</v>
      </c>
      <c r="B408" t="s">
        <v>621</v>
      </c>
      <c r="C408" t="s">
        <v>846</v>
      </c>
    </row>
    <row r="409" spans="1:3" ht="15" customHeight="1" x14ac:dyDescent="0.15">
      <c r="A409" s="35">
        <v>90715</v>
      </c>
      <c r="B409" t="s">
        <v>621</v>
      </c>
      <c r="C409" t="s">
        <v>846</v>
      </c>
    </row>
    <row r="410" spans="1:3" ht="15" customHeight="1" x14ac:dyDescent="0.15">
      <c r="A410" s="35">
        <v>90716</v>
      </c>
      <c r="B410" t="s">
        <v>623</v>
      </c>
      <c r="C410" t="s">
        <v>846</v>
      </c>
    </row>
    <row r="411" spans="1:3" ht="15" customHeight="1" x14ac:dyDescent="0.15">
      <c r="A411" s="35">
        <v>90717</v>
      </c>
      <c r="B411" t="s">
        <v>624</v>
      </c>
      <c r="C411" t="s">
        <v>852</v>
      </c>
    </row>
    <row r="412" spans="1:3" ht="15" customHeight="1" x14ac:dyDescent="0.15">
      <c r="A412" s="35">
        <v>90717</v>
      </c>
      <c r="B412" t="s">
        <v>449</v>
      </c>
      <c r="C412" t="s">
        <v>854</v>
      </c>
    </row>
    <row r="413" spans="1:3" ht="15" customHeight="1" x14ac:dyDescent="0.15">
      <c r="A413" s="35">
        <v>90723</v>
      </c>
      <c r="B413" t="s">
        <v>625</v>
      </c>
      <c r="C413" t="s">
        <v>853</v>
      </c>
    </row>
    <row r="414" spans="1:3" ht="15" customHeight="1" x14ac:dyDescent="0.15">
      <c r="A414" s="35">
        <v>90731</v>
      </c>
      <c r="B414" t="s">
        <v>620</v>
      </c>
      <c r="C414" t="s">
        <v>854</v>
      </c>
    </row>
    <row r="415" spans="1:3" ht="15" customHeight="1" x14ac:dyDescent="0.15">
      <c r="A415" s="35">
        <v>90731</v>
      </c>
      <c r="B415" t="s">
        <v>449</v>
      </c>
      <c r="C415" t="s">
        <v>854</v>
      </c>
    </row>
    <row r="416" spans="1:3" ht="15" customHeight="1" x14ac:dyDescent="0.15">
      <c r="A416" s="35">
        <v>90731</v>
      </c>
      <c r="B416" t="s">
        <v>626</v>
      </c>
      <c r="C416" t="s">
        <v>854</v>
      </c>
    </row>
    <row r="417" spans="1:3" ht="15" customHeight="1" x14ac:dyDescent="0.15">
      <c r="A417" s="35">
        <v>90731</v>
      </c>
      <c r="B417" t="s">
        <v>627</v>
      </c>
      <c r="C417" t="s">
        <v>854</v>
      </c>
    </row>
    <row r="418" spans="1:3" ht="15" customHeight="1" x14ac:dyDescent="0.15">
      <c r="A418" s="35">
        <v>90732</v>
      </c>
      <c r="B418" t="s">
        <v>449</v>
      </c>
      <c r="C418" t="s">
        <v>852</v>
      </c>
    </row>
    <row r="419" spans="1:3" ht="15" customHeight="1" x14ac:dyDescent="0.15">
      <c r="A419" s="35">
        <v>90732</v>
      </c>
      <c r="B419" t="s">
        <v>626</v>
      </c>
      <c r="C419" t="s">
        <v>854</v>
      </c>
    </row>
    <row r="420" spans="1:3" ht="15" customHeight="1" x14ac:dyDescent="0.15">
      <c r="A420" s="35">
        <v>90733</v>
      </c>
      <c r="B420" t="s">
        <v>449</v>
      </c>
      <c r="C420" t="s">
        <v>854</v>
      </c>
    </row>
    <row r="421" spans="1:3" ht="15" customHeight="1" x14ac:dyDescent="0.15">
      <c r="A421" s="35">
        <v>90733</v>
      </c>
      <c r="B421" t="s">
        <v>626</v>
      </c>
      <c r="C421" t="s">
        <v>854</v>
      </c>
    </row>
    <row r="422" spans="1:3" ht="15" customHeight="1" x14ac:dyDescent="0.15">
      <c r="A422" s="35">
        <v>90734</v>
      </c>
      <c r="B422" t="s">
        <v>626</v>
      </c>
      <c r="C422" t="s">
        <v>854</v>
      </c>
    </row>
    <row r="423" spans="1:3" ht="15" customHeight="1" x14ac:dyDescent="0.15">
      <c r="A423" s="35">
        <v>90744</v>
      </c>
      <c r="B423" t="s">
        <v>449</v>
      </c>
      <c r="C423" t="s">
        <v>854</v>
      </c>
    </row>
    <row r="424" spans="1:3" ht="15" customHeight="1" x14ac:dyDescent="0.15">
      <c r="A424" s="35">
        <v>90744</v>
      </c>
      <c r="B424" t="s">
        <v>628</v>
      </c>
      <c r="C424" t="s">
        <v>854</v>
      </c>
    </row>
    <row r="425" spans="1:3" ht="15" customHeight="1" x14ac:dyDescent="0.15">
      <c r="A425" s="35">
        <v>90745</v>
      </c>
      <c r="B425" t="s">
        <v>540</v>
      </c>
      <c r="C425" t="s">
        <v>853</v>
      </c>
    </row>
    <row r="426" spans="1:3" ht="15" customHeight="1" x14ac:dyDescent="0.15">
      <c r="A426" s="35">
        <v>90746</v>
      </c>
      <c r="B426" t="s">
        <v>540</v>
      </c>
      <c r="C426" t="s">
        <v>853</v>
      </c>
    </row>
    <row r="427" spans="1:3" ht="15" customHeight="1" x14ac:dyDescent="0.15">
      <c r="A427" s="35">
        <v>90747</v>
      </c>
      <c r="B427" t="s">
        <v>629</v>
      </c>
      <c r="C427" t="s">
        <v>853</v>
      </c>
    </row>
    <row r="428" spans="1:3" ht="15" customHeight="1" x14ac:dyDescent="0.15">
      <c r="A428" s="35">
        <v>90748</v>
      </c>
      <c r="B428" t="s">
        <v>628</v>
      </c>
      <c r="C428" t="s">
        <v>854</v>
      </c>
    </row>
    <row r="429" spans="1:3" ht="15" customHeight="1" x14ac:dyDescent="0.15">
      <c r="A429" s="35">
        <v>90749</v>
      </c>
      <c r="B429" t="s">
        <v>540</v>
      </c>
      <c r="C429" t="s">
        <v>853</v>
      </c>
    </row>
    <row r="430" spans="1:3" ht="15" customHeight="1" x14ac:dyDescent="0.15">
      <c r="A430" s="35">
        <v>90755</v>
      </c>
      <c r="B430" t="s">
        <v>630</v>
      </c>
      <c r="C430" t="s">
        <v>854</v>
      </c>
    </row>
    <row r="431" spans="1:3" ht="15" customHeight="1" x14ac:dyDescent="0.15">
      <c r="A431" s="35">
        <v>90801</v>
      </c>
      <c r="B431" t="s">
        <v>631</v>
      </c>
      <c r="C431" t="s">
        <v>854</v>
      </c>
    </row>
    <row r="432" spans="1:3" ht="15" customHeight="1" x14ac:dyDescent="0.15">
      <c r="A432" s="35">
        <v>90802</v>
      </c>
      <c r="B432" t="s">
        <v>632</v>
      </c>
      <c r="C432" t="s">
        <v>854</v>
      </c>
    </row>
    <row r="433" spans="1:3" ht="15" customHeight="1" x14ac:dyDescent="0.15">
      <c r="A433" s="35">
        <v>90802</v>
      </c>
      <c r="B433" t="s">
        <v>633</v>
      </c>
      <c r="C433" t="s">
        <v>854</v>
      </c>
    </row>
    <row r="434" spans="1:3" ht="15" customHeight="1" x14ac:dyDescent="0.15">
      <c r="A434" s="35">
        <v>90802</v>
      </c>
      <c r="B434" t="s">
        <v>634</v>
      </c>
      <c r="C434" t="s">
        <v>854</v>
      </c>
    </row>
    <row r="435" spans="1:3" ht="15" customHeight="1" x14ac:dyDescent="0.15">
      <c r="A435" s="35">
        <v>90802</v>
      </c>
      <c r="B435" t="s">
        <v>635</v>
      </c>
      <c r="C435" t="s">
        <v>854</v>
      </c>
    </row>
    <row r="436" spans="1:3" ht="15" customHeight="1" x14ac:dyDescent="0.15">
      <c r="A436" s="35">
        <v>90802</v>
      </c>
      <c r="B436" t="s">
        <v>631</v>
      </c>
      <c r="C436" t="s">
        <v>854</v>
      </c>
    </row>
    <row r="437" spans="1:3" ht="15" customHeight="1" x14ac:dyDescent="0.15">
      <c r="A437" s="35">
        <v>90803</v>
      </c>
      <c r="B437" t="s">
        <v>636</v>
      </c>
      <c r="C437" t="s">
        <v>854</v>
      </c>
    </row>
    <row r="438" spans="1:3" ht="15" customHeight="1" x14ac:dyDescent="0.15">
      <c r="A438" s="35">
        <v>90803</v>
      </c>
      <c r="B438" t="s">
        <v>631</v>
      </c>
      <c r="C438" t="s">
        <v>854</v>
      </c>
    </row>
    <row r="439" spans="1:3" ht="15" customHeight="1" x14ac:dyDescent="0.15">
      <c r="A439" s="35">
        <v>90803</v>
      </c>
      <c r="B439" t="s">
        <v>637</v>
      </c>
      <c r="C439" t="s">
        <v>854</v>
      </c>
    </row>
    <row r="440" spans="1:3" ht="15" customHeight="1" x14ac:dyDescent="0.15">
      <c r="A440" s="35">
        <v>90803</v>
      </c>
      <c r="B440" t="s">
        <v>638</v>
      </c>
      <c r="C440" t="s">
        <v>854</v>
      </c>
    </row>
    <row r="441" spans="1:3" ht="15" customHeight="1" x14ac:dyDescent="0.15">
      <c r="A441" s="35">
        <v>90804</v>
      </c>
      <c r="B441" t="s">
        <v>631</v>
      </c>
      <c r="C441" t="s">
        <v>854</v>
      </c>
    </row>
    <row r="442" spans="1:3" ht="15" customHeight="1" x14ac:dyDescent="0.15">
      <c r="A442" s="35">
        <v>90804</v>
      </c>
      <c r="B442" t="s">
        <v>639</v>
      </c>
      <c r="C442" t="s">
        <v>854</v>
      </c>
    </row>
    <row r="443" spans="1:3" ht="15" customHeight="1" x14ac:dyDescent="0.15">
      <c r="A443" s="35">
        <v>90804</v>
      </c>
      <c r="B443" t="s">
        <v>630</v>
      </c>
      <c r="C443" t="s">
        <v>854</v>
      </c>
    </row>
    <row r="444" spans="1:3" ht="15" customHeight="1" x14ac:dyDescent="0.15">
      <c r="A444" s="35">
        <v>90805</v>
      </c>
      <c r="B444" t="s">
        <v>621</v>
      </c>
      <c r="C444" t="s">
        <v>854</v>
      </c>
    </row>
    <row r="445" spans="1:3" ht="15" customHeight="1" x14ac:dyDescent="0.15">
      <c r="A445" s="35">
        <v>90805</v>
      </c>
      <c r="B445" t="s">
        <v>631</v>
      </c>
      <c r="C445" t="s">
        <v>854</v>
      </c>
    </row>
    <row r="446" spans="1:3" ht="15" customHeight="1" x14ac:dyDescent="0.15">
      <c r="A446" s="35">
        <v>90805</v>
      </c>
      <c r="B446" t="s">
        <v>640</v>
      </c>
      <c r="C446" t="s">
        <v>846</v>
      </c>
    </row>
    <row r="447" spans="1:3" ht="15" customHeight="1" x14ac:dyDescent="0.15">
      <c r="A447" s="35">
        <v>90806</v>
      </c>
      <c r="B447" t="s">
        <v>631</v>
      </c>
      <c r="C447" t="s">
        <v>854</v>
      </c>
    </row>
    <row r="448" spans="1:3" ht="15" customHeight="1" x14ac:dyDescent="0.15">
      <c r="A448" s="35">
        <v>90806</v>
      </c>
      <c r="B448" t="s">
        <v>630</v>
      </c>
      <c r="C448" t="s">
        <v>854</v>
      </c>
    </row>
    <row r="449" spans="1:3" ht="15" customHeight="1" x14ac:dyDescent="0.15">
      <c r="A449" s="35">
        <v>90806</v>
      </c>
      <c r="B449" t="s">
        <v>641</v>
      </c>
      <c r="C449" t="s">
        <v>854</v>
      </c>
    </row>
    <row r="450" spans="1:3" ht="15" customHeight="1" x14ac:dyDescent="0.15">
      <c r="A450" s="35">
        <v>90807</v>
      </c>
      <c r="B450" t="s">
        <v>642</v>
      </c>
      <c r="C450" t="s">
        <v>846</v>
      </c>
    </row>
    <row r="451" spans="1:3" ht="15" customHeight="1" x14ac:dyDescent="0.15">
      <c r="A451" s="35">
        <v>90807</v>
      </c>
      <c r="B451" t="s">
        <v>631</v>
      </c>
      <c r="C451" t="s">
        <v>854</v>
      </c>
    </row>
    <row r="452" spans="1:3" ht="15" customHeight="1" x14ac:dyDescent="0.15">
      <c r="A452" s="35">
        <v>90807</v>
      </c>
      <c r="B452" t="s">
        <v>630</v>
      </c>
      <c r="C452" t="s">
        <v>854</v>
      </c>
    </row>
    <row r="453" spans="1:3" ht="15" customHeight="1" x14ac:dyDescent="0.15">
      <c r="A453" s="35">
        <v>90808</v>
      </c>
      <c r="B453" t="s">
        <v>631</v>
      </c>
      <c r="C453" t="s">
        <v>854</v>
      </c>
    </row>
    <row r="454" spans="1:3" ht="15" customHeight="1" x14ac:dyDescent="0.15">
      <c r="A454" s="35">
        <v>90808</v>
      </c>
      <c r="B454" t="s">
        <v>502</v>
      </c>
      <c r="C454" t="s">
        <v>846</v>
      </c>
    </row>
    <row r="455" spans="1:3" ht="15" customHeight="1" x14ac:dyDescent="0.15">
      <c r="A455" s="35">
        <v>90809</v>
      </c>
      <c r="B455" t="s">
        <v>631</v>
      </c>
      <c r="C455" t="s">
        <v>854</v>
      </c>
    </row>
    <row r="456" spans="1:3" ht="15" customHeight="1" x14ac:dyDescent="0.15">
      <c r="A456" s="35">
        <v>90810</v>
      </c>
      <c r="B456" t="s">
        <v>540</v>
      </c>
      <c r="C456" t="s">
        <v>854</v>
      </c>
    </row>
    <row r="457" spans="1:3" ht="15" customHeight="1" x14ac:dyDescent="0.15">
      <c r="A457" s="35">
        <v>90810</v>
      </c>
      <c r="B457" t="s">
        <v>643</v>
      </c>
      <c r="C457" t="s">
        <v>853</v>
      </c>
    </row>
    <row r="458" spans="1:3" ht="15" customHeight="1" x14ac:dyDescent="0.15">
      <c r="A458" s="35">
        <v>90810</v>
      </c>
      <c r="B458" t="s">
        <v>631</v>
      </c>
      <c r="C458" t="s">
        <v>854</v>
      </c>
    </row>
    <row r="459" spans="1:3" ht="15" customHeight="1" x14ac:dyDescent="0.15">
      <c r="A459" s="35">
        <v>90810</v>
      </c>
      <c r="B459" t="s">
        <v>449</v>
      </c>
      <c r="C459" t="s">
        <v>853</v>
      </c>
    </row>
    <row r="460" spans="1:3" ht="15" customHeight="1" x14ac:dyDescent="0.15">
      <c r="A460" s="35">
        <v>90813</v>
      </c>
      <c r="B460" t="s">
        <v>631</v>
      </c>
      <c r="C460" t="s">
        <v>854</v>
      </c>
    </row>
    <row r="461" spans="1:3" ht="15" customHeight="1" x14ac:dyDescent="0.15">
      <c r="A461" s="35">
        <v>90814</v>
      </c>
      <c r="B461" t="s">
        <v>631</v>
      </c>
      <c r="C461" t="s">
        <v>854</v>
      </c>
    </row>
    <row r="462" spans="1:3" ht="15" customHeight="1" x14ac:dyDescent="0.15">
      <c r="A462" s="35">
        <v>90815</v>
      </c>
      <c r="B462" t="s">
        <v>631</v>
      </c>
      <c r="C462" t="s">
        <v>854</v>
      </c>
    </row>
    <row r="463" spans="1:3" ht="15" customHeight="1" x14ac:dyDescent="0.15">
      <c r="A463" s="35">
        <v>90815</v>
      </c>
      <c r="B463" t="s">
        <v>644</v>
      </c>
      <c r="C463" t="s">
        <v>854</v>
      </c>
    </row>
    <row r="464" spans="1:3" ht="15" customHeight="1" x14ac:dyDescent="0.15">
      <c r="A464" s="35">
        <v>90822</v>
      </c>
      <c r="B464" t="s">
        <v>631</v>
      </c>
      <c r="C464" t="s">
        <v>854</v>
      </c>
    </row>
    <row r="465" spans="1:3" ht="15" customHeight="1" x14ac:dyDescent="0.15">
      <c r="A465" s="35">
        <v>90831</v>
      </c>
      <c r="B465" t="s">
        <v>645</v>
      </c>
      <c r="C465" t="s">
        <v>854</v>
      </c>
    </row>
    <row r="466" spans="1:3" ht="15" customHeight="1" x14ac:dyDescent="0.15">
      <c r="A466" s="35">
        <v>90831</v>
      </c>
      <c r="B466" t="s">
        <v>646</v>
      </c>
      <c r="C466" t="s">
        <v>854</v>
      </c>
    </row>
    <row r="467" spans="1:3" ht="15" customHeight="1" x14ac:dyDescent="0.15">
      <c r="A467" s="35">
        <v>90832</v>
      </c>
      <c r="B467" t="s">
        <v>631</v>
      </c>
      <c r="C467" t="s">
        <v>854</v>
      </c>
    </row>
    <row r="468" spans="1:3" ht="15" customHeight="1" x14ac:dyDescent="0.15">
      <c r="A468" s="35">
        <v>90833</v>
      </c>
      <c r="B468" t="s">
        <v>631</v>
      </c>
      <c r="C468" t="s">
        <v>854</v>
      </c>
    </row>
    <row r="469" spans="1:3" ht="15" customHeight="1" x14ac:dyDescent="0.15">
      <c r="A469" s="35">
        <v>90834</v>
      </c>
      <c r="B469" t="s">
        <v>631</v>
      </c>
      <c r="C469" t="s">
        <v>854</v>
      </c>
    </row>
    <row r="470" spans="1:3" ht="15" customHeight="1" x14ac:dyDescent="0.15">
      <c r="A470" s="35">
        <v>90835</v>
      </c>
      <c r="B470" t="s">
        <v>631</v>
      </c>
      <c r="C470" t="s">
        <v>854</v>
      </c>
    </row>
    <row r="471" spans="1:3" ht="15" customHeight="1" x14ac:dyDescent="0.15">
      <c r="A471" s="35">
        <v>90840</v>
      </c>
      <c r="B471" t="s">
        <v>647</v>
      </c>
      <c r="C471" t="s">
        <v>854</v>
      </c>
    </row>
    <row r="472" spans="1:3" ht="15" customHeight="1" x14ac:dyDescent="0.15">
      <c r="A472" s="35">
        <v>90842</v>
      </c>
      <c r="B472" t="s">
        <v>631</v>
      </c>
      <c r="C472" t="s">
        <v>854</v>
      </c>
    </row>
    <row r="473" spans="1:3" ht="15" customHeight="1" x14ac:dyDescent="0.15">
      <c r="A473" s="35">
        <v>90844</v>
      </c>
      <c r="B473" t="s">
        <v>631</v>
      </c>
      <c r="C473" t="s">
        <v>854</v>
      </c>
    </row>
    <row r="474" spans="1:3" ht="15" customHeight="1" x14ac:dyDescent="0.15">
      <c r="A474" s="35">
        <v>90845</v>
      </c>
      <c r="B474" t="s">
        <v>631</v>
      </c>
      <c r="C474" t="s">
        <v>854</v>
      </c>
    </row>
    <row r="475" spans="1:3" ht="15" customHeight="1" x14ac:dyDescent="0.15">
      <c r="A475" s="35">
        <v>90846</v>
      </c>
      <c r="B475" t="s">
        <v>648</v>
      </c>
      <c r="C475" t="s">
        <v>854</v>
      </c>
    </row>
    <row r="476" spans="1:3" ht="15" customHeight="1" x14ac:dyDescent="0.15">
      <c r="A476" s="35">
        <v>90847</v>
      </c>
      <c r="B476" t="s">
        <v>631</v>
      </c>
      <c r="C476" t="s">
        <v>854</v>
      </c>
    </row>
    <row r="477" spans="1:3" ht="15" customHeight="1" x14ac:dyDescent="0.15">
      <c r="A477" s="35">
        <v>90848</v>
      </c>
      <c r="B477" t="s">
        <v>631</v>
      </c>
      <c r="C477" t="s">
        <v>854</v>
      </c>
    </row>
    <row r="478" spans="1:3" ht="15" customHeight="1" x14ac:dyDescent="0.15">
      <c r="A478" s="35">
        <v>90853</v>
      </c>
      <c r="B478" t="s">
        <v>631</v>
      </c>
      <c r="C478" t="s">
        <v>854</v>
      </c>
    </row>
    <row r="479" spans="1:3" ht="15" customHeight="1" x14ac:dyDescent="0.15">
      <c r="A479" s="35">
        <v>90888</v>
      </c>
      <c r="B479" t="s">
        <v>631</v>
      </c>
      <c r="C479" t="s">
        <v>854</v>
      </c>
    </row>
    <row r="480" spans="1:3" ht="15" customHeight="1" x14ac:dyDescent="0.15">
      <c r="A480" s="35">
        <v>90899</v>
      </c>
      <c r="B480" t="s">
        <v>631</v>
      </c>
      <c r="C480" t="s">
        <v>854</v>
      </c>
    </row>
    <row r="481" spans="1:3" ht="15" customHeight="1" x14ac:dyDescent="0.15">
      <c r="A481" s="35">
        <v>91001</v>
      </c>
      <c r="B481" t="s">
        <v>649</v>
      </c>
      <c r="C481" t="s">
        <v>445</v>
      </c>
    </row>
    <row r="482" spans="1:3" ht="15" customHeight="1" x14ac:dyDescent="0.15">
      <c r="A482" s="35">
        <v>91001</v>
      </c>
      <c r="B482" t="s">
        <v>650</v>
      </c>
      <c r="C482" t="s">
        <v>445</v>
      </c>
    </row>
    <row r="483" spans="1:3" ht="15" customHeight="1" x14ac:dyDescent="0.15">
      <c r="A483" s="35">
        <v>91003</v>
      </c>
      <c r="B483" t="s">
        <v>649</v>
      </c>
      <c r="C483" t="s">
        <v>445</v>
      </c>
    </row>
    <row r="484" spans="1:3" ht="15" customHeight="1" x14ac:dyDescent="0.15">
      <c r="A484" s="35">
        <v>91006</v>
      </c>
      <c r="B484" t="s">
        <v>651</v>
      </c>
      <c r="C484" t="s">
        <v>445</v>
      </c>
    </row>
    <row r="485" spans="1:3" ht="15" customHeight="1" x14ac:dyDescent="0.15">
      <c r="A485" s="35">
        <v>91006</v>
      </c>
      <c r="B485" t="s">
        <v>652</v>
      </c>
      <c r="C485" t="s">
        <v>445</v>
      </c>
    </row>
    <row r="486" spans="1:3" ht="15" customHeight="1" x14ac:dyDescent="0.15">
      <c r="A486" s="35">
        <v>91007</v>
      </c>
      <c r="B486" t="s">
        <v>651</v>
      </c>
      <c r="C486" t="s">
        <v>445</v>
      </c>
    </row>
    <row r="487" spans="1:3" ht="15" customHeight="1" x14ac:dyDescent="0.15">
      <c r="A487" s="35">
        <v>91008</v>
      </c>
      <c r="B487" t="s">
        <v>653</v>
      </c>
      <c r="C487" t="s">
        <v>445</v>
      </c>
    </row>
    <row r="488" spans="1:3" ht="15" customHeight="1" x14ac:dyDescent="0.15">
      <c r="A488" s="35">
        <v>91009</v>
      </c>
      <c r="B488" t="s">
        <v>653</v>
      </c>
      <c r="C488" t="s">
        <v>445</v>
      </c>
    </row>
    <row r="489" spans="1:3" ht="15" customHeight="1" x14ac:dyDescent="0.15">
      <c r="A489" s="35">
        <v>91010</v>
      </c>
      <c r="B489" t="s">
        <v>654</v>
      </c>
      <c r="C489" t="s">
        <v>445</v>
      </c>
    </row>
    <row r="490" spans="1:3" ht="15" customHeight="1" x14ac:dyDescent="0.15">
      <c r="A490" s="35">
        <v>91010</v>
      </c>
      <c r="B490" t="s">
        <v>653</v>
      </c>
      <c r="C490" t="s">
        <v>445</v>
      </c>
    </row>
    <row r="491" spans="1:3" ht="15" customHeight="1" x14ac:dyDescent="0.15">
      <c r="A491" s="35">
        <v>91010</v>
      </c>
      <c r="B491" t="s">
        <v>655</v>
      </c>
      <c r="C491" t="s">
        <v>446</v>
      </c>
    </row>
    <row r="492" spans="1:3" ht="15" customHeight="1" x14ac:dyDescent="0.15">
      <c r="A492" s="35">
        <v>91011</v>
      </c>
      <c r="B492" t="s">
        <v>656</v>
      </c>
      <c r="C492" t="s">
        <v>445</v>
      </c>
    </row>
    <row r="493" spans="1:3" ht="15" customHeight="1" x14ac:dyDescent="0.15">
      <c r="A493" s="35">
        <v>91011</v>
      </c>
      <c r="B493" t="s">
        <v>657</v>
      </c>
      <c r="C493" t="s">
        <v>445</v>
      </c>
    </row>
    <row r="494" spans="1:3" ht="15" customHeight="1" x14ac:dyDescent="0.15">
      <c r="A494" s="35">
        <v>91011</v>
      </c>
      <c r="B494" t="s">
        <v>650</v>
      </c>
      <c r="C494" t="s">
        <v>445</v>
      </c>
    </row>
    <row r="495" spans="1:3" ht="15" customHeight="1" x14ac:dyDescent="0.15">
      <c r="A495" s="35">
        <v>91012</v>
      </c>
      <c r="B495" t="s">
        <v>657</v>
      </c>
      <c r="C495" t="s">
        <v>445</v>
      </c>
    </row>
    <row r="496" spans="1:3" ht="15" customHeight="1" x14ac:dyDescent="0.15">
      <c r="A496" s="35">
        <v>91016</v>
      </c>
      <c r="B496" t="s">
        <v>658</v>
      </c>
      <c r="C496" t="s">
        <v>445</v>
      </c>
    </row>
    <row r="497" spans="1:3" ht="15" customHeight="1" x14ac:dyDescent="0.15">
      <c r="A497" s="35">
        <v>91016</v>
      </c>
      <c r="B497" t="s">
        <v>502</v>
      </c>
      <c r="C497" t="s">
        <v>446</v>
      </c>
    </row>
    <row r="498" spans="1:3" ht="15" customHeight="1" x14ac:dyDescent="0.15">
      <c r="A498" s="35">
        <v>91017</v>
      </c>
      <c r="B498" t="s">
        <v>658</v>
      </c>
      <c r="C498" t="s">
        <v>445</v>
      </c>
    </row>
    <row r="499" spans="1:3" ht="15" customHeight="1" x14ac:dyDescent="0.15">
      <c r="A499" s="35">
        <v>91020</v>
      </c>
      <c r="B499" t="s">
        <v>659</v>
      </c>
      <c r="C499" t="s">
        <v>445</v>
      </c>
    </row>
    <row r="500" spans="1:3" ht="15" customHeight="1" x14ac:dyDescent="0.15">
      <c r="A500" s="35">
        <v>91020</v>
      </c>
      <c r="B500" t="s">
        <v>660</v>
      </c>
      <c r="C500" t="s">
        <v>445</v>
      </c>
    </row>
    <row r="501" spans="1:3" ht="15" customHeight="1" x14ac:dyDescent="0.15">
      <c r="A501" s="35">
        <v>91021</v>
      </c>
      <c r="B501" t="s">
        <v>660</v>
      </c>
      <c r="C501" t="s">
        <v>445</v>
      </c>
    </row>
    <row r="502" spans="1:3" ht="15" customHeight="1" x14ac:dyDescent="0.15">
      <c r="A502" s="35">
        <v>91023</v>
      </c>
      <c r="B502" t="s">
        <v>661</v>
      </c>
      <c r="C502" t="s">
        <v>445</v>
      </c>
    </row>
    <row r="503" spans="1:3" ht="15" customHeight="1" x14ac:dyDescent="0.15">
      <c r="A503" s="35">
        <v>91023</v>
      </c>
      <c r="B503" t="s">
        <v>662</v>
      </c>
      <c r="C503" t="s">
        <v>445</v>
      </c>
    </row>
    <row r="504" spans="1:3" ht="15" customHeight="1" x14ac:dyDescent="0.15">
      <c r="A504" s="35">
        <v>91024</v>
      </c>
      <c r="B504" t="s">
        <v>663</v>
      </c>
      <c r="C504" t="s">
        <v>445</v>
      </c>
    </row>
    <row r="505" spans="1:3" ht="15" customHeight="1" x14ac:dyDescent="0.15">
      <c r="A505" s="35">
        <v>91025</v>
      </c>
      <c r="B505" t="s">
        <v>663</v>
      </c>
      <c r="C505" t="s">
        <v>445</v>
      </c>
    </row>
    <row r="506" spans="1:3" ht="15" customHeight="1" x14ac:dyDescent="0.15">
      <c r="A506" s="35">
        <v>91030</v>
      </c>
      <c r="B506" t="s">
        <v>664</v>
      </c>
      <c r="C506" t="s">
        <v>445</v>
      </c>
    </row>
    <row r="507" spans="1:3" ht="15" customHeight="1" x14ac:dyDescent="0.15">
      <c r="A507" s="35">
        <v>91031</v>
      </c>
      <c r="B507" t="s">
        <v>664</v>
      </c>
      <c r="C507" t="s">
        <v>445</v>
      </c>
    </row>
    <row r="508" spans="1:3" ht="15" customHeight="1" x14ac:dyDescent="0.15">
      <c r="A508" s="35">
        <v>91040</v>
      </c>
      <c r="B508" t="s">
        <v>665</v>
      </c>
      <c r="C508" t="s">
        <v>856</v>
      </c>
    </row>
    <row r="509" spans="1:3" ht="15" customHeight="1" x14ac:dyDescent="0.15">
      <c r="A509" s="35">
        <v>91040</v>
      </c>
      <c r="B509" t="s">
        <v>666</v>
      </c>
      <c r="C509" t="s">
        <v>856</v>
      </c>
    </row>
    <row r="510" spans="1:3" ht="15" customHeight="1" x14ac:dyDescent="0.15">
      <c r="A510" s="35">
        <v>91040</v>
      </c>
      <c r="B510" t="s">
        <v>667</v>
      </c>
      <c r="C510" t="s">
        <v>856</v>
      </c>
    </row>
    <row r="511" spans="1:3" ht="15" customHeight="1" x14ac:dyDescent="0.15">
      <c r="A511" s="35">
        <v>91040</v>
      </c>
      <c r="B511" t="s">
        <v>668</v>
      </c>
      <c r="C511" t="s">
        <v>445</v>
      </c>
    </row>
    <row r="512" spans="1:3" ht="15" customHeight="1" x14ac:dyDescent="0.15">
      <c r="A512" s="35">
        <v>91040</v>
      </c>
      <c r="B512" t="s">
        <v>669</v>
      </c>
      <c r="C512" t="s">
        <v>445</v>
      </c>
    </row>
    <row r="513" spans="1:3" ht="15" customHeight="1" x14ac:dyDescent="0.15">
      <c r="A513" s="35">
        <v>91041</v>
      </c>
      <c r="B513" t="s">
        <v>669</v>
      </c>
      <c r="C513" t="s">
        <v>856</v>
      </c>
    </row>
    <row r="514" spans="1:3" ht="15" customHeight="1" x14ac:dyDescent="0.15">
      <c r="A514" s="35">
        <v>91042</v>
      </c>
      <c r="B514" t="s">
        <v>665</v>
      </c>
      <c r="C514" t="s">
        <v>445</v>
      </c>
    </row>
    <row r="515" spans="1:3" ht="15" customHeight="1" x14ac:dyDescent="0.15">
      <c r="A515" s="35">
        <v>91042</v>
      </c>
      <c r="B515" t="s">
        <v>449</v>
      </c>
      <c r="C515" t="s">
        <v>445</v>
      </c>
    </row>
    <row r="516" spans="1:3" ht="16" customHeight="1" x14ac:dyDescent="0.15">
      <c r="A516" s="35">
        <v>91042</v>
      </c>
      <c r="B516" t="s">
        <v>670</v>
      </c>
      <c r="C516" t="s">
        <v>445</v>
      </c>
    </row>
    <row r="517" spans="1:3" ht="16" customHeight="1" x14ac:dyDescent="0.15">
      <c r="A517" s="35">
        <v>91043</v>
      </c>
      <c r="B517" t="s">
        <v>670</v>
      </c>
      <c r="C517" t="s">
        <v>856</v>
      </c>
    </row>
    <row r="518" spans="1:3" ht="16" customHeight="1" x14ac:dyDescent="0.15">
      <c r="A518" s="35">
        <v>91046</v>
      </c>
      <c r="B518" t="s">
        <v>671</v>
      </c>
      <c r="C518" t="s">
        <v>445</v>
      </c>
    </row>
    <row r="519" spans="1:3" ht="16" customHeight="1" x14ac:dyDescent="0.15">
      <c r="A519" s="35">
        <v>91066</v>
      </c>
      <c r="B519" t="s">
        <v>651</v>
      </c>
      <c r="C519" t="s">
        <v>445</v>
      </c>
    </row>
    <row r="520" spans="1:3" ht="16" customHeight="1" x14ac:dyDescent="0.15">
      <c r="A520" s="35">
        <v>91077</v>
      </c>
      <c r="B520" t="s">
        <v>651</v>
      </c>
      <c r="C520" t="s">
        <v>445</v>
      </c>
    </row>
    <row r="521" spans="1:3" ht="16" customHeight="1" x14ac:dyDescent="0.15">
      <c r="A521" s="35">
        <v>91101</v>
      </c>
      <c r="B521" t="s">
        <v>650</v>
      </c>
      <c r="C521" t="s">
        <v>445</v>
      </c>
    </row>
    <row r="522" spans="1:3" ht="16" customHeight="1" x14ac:dyDescent="0.15">
      <c r="A522" s="35">
        <v>91102</v>
      </c>
      <c r="B522" t="s">
        <v>650</v>
      </c>
      <c r="C522" t="s">
        <v>445</v>
      </c>
    </row>
    <row r="523" spans="1:3" ht="16" customHeight="1" x14ac:dyDescent="0.15">
      <c r="A523" s="35">
        <v>91103</v>
      </c>
      <c r="B523" t="s">
        <v>650</v>
      </c>
      <c r="C523" t="s">
        <v>445</v>
      </c>
    </row>
    <row r="524" spans="1:3" ht="16" customHeight="1" x14ac:dyDescent="0.15">
      <c r="A524" s="35">
        <v>91104</v>
      </c>
      <c r="B524" t="s">
        <v>650</v>
      </c>
      <c r="C524" t="s">
        <v>445</v>
      </c>
    </row>
    <row r="525" spans="1:3" ht="16" customHeight="1" x14ac:dyDescent="0.15">
      <c r="A525" s="35">
        <v>91105</v>
      </c>
      <c r="B525" t="s">
        <v>650</v>
      </c>
      <c r="C525" t="s">
        <v>445</v>
      </c>
    </row>
    <row r="526" spans="1:3" ht="16" customHeight="1" x14ac:dyDescent="0.15">
      <c r="A526" s="35">
        <v>91106</v>
      </c>
      <c r="B526" t="s">
        <v>650</v>
      </c>
      <c r="C526" t="s">
        <v>445</v>
      </c>
    </row>
    <row r="527" spans="1:3" ht="16" customHeight="1" x14ac:dyDescent="0.15">
      <c r="A527" s="35">
        <v>91107</v>
      </c>
      <c r="B527" t="s">
        <v>672</v>
      </c>
      <c r="C527" t="s">
        <v>445</v>
      </c>
    </row>
    <row r="528" spans="1:3" ht="16" customHeight="1" x14ac:dyDescent="0.15">
      <c r="A528" s="35">
        <v>91107</v>
      </c>
      <c r="B528" t="s">
        <v>650</v>
      </c>
      <c r="C528" t="s">
        <v>445</v>
      </c>
    </row>
    <row r="529" spans="1:3" ht="16" customHeight="1" x14ac:dyDescent="0.15">
      <c r="A529" s="35">
        <v>91108</v>
      </c>
      <c r="B529" t="s">
        <v>650</v>
      </c>
      <c r="C529" t="s">
        <v>445</v>
      </c>
    </row>
    <row r="530" spans="1:3" ht="16" customHeight="1" x14ac:dyDescent="0.15">
      <c r="A530" s="35">
        <v>91108</v>
      </c>
      <c r="B530" t="s">
        <v>673</v>
      </c>
      <c r="C530" t="s">
        <v>445</v>
      </c>
    </row>
    <row r="531" spans="1:3" ht="16" customHeight="1" x14ac:dyDescent="0.15">
      <c r="A531" s="35">
        <v>91109</v>
      </c>
      <c r="B531" t="s">
        <v>650</v>
      </c>
      <c r="C531" t="s">
        <v>445</v>
      </c>
    </row>
    <row r="532" spans="1:3" ht="16" customHeight="1" x14ac:dyDescent="0.15">
      <c r="A532" s="35">
        <v>91110</v>
      </c>
      <c r="B532" t="s">
        <v>650</v>
      </c>
      <c r="C532" t="s">
        <v>445</v>
      </c>
    </row>
    <row r="533" spans="1:3" ht="16" customHeight="1" x14ac:dyDescent="0.15">
      <c r="A533" s="35">
        <v>91114</v>
      </c>
      <c r="B533" t="s">
        <v>650</v>
      </c>
      <c r="C533" t="s">
        <v>445</v>
      </c>
    </row>
    <row r="534" spans="1:3" ht="16" customHeight="1" x14ac:dyDescent="0.15">
      <c r="A534" s="35">
        <v>91115</v>
      </c>
      <c r="B534" t="s">
        <v>650</v>
      </c>
      <c r="C534" t="s">
        <v>445</v>
      </c>
    </row>
    <row r="535" spans="1:3" ht="16" customHeight="1" x14ac:dyDescent="0.15">
      <c r="A535" s="35">
        <v>91116</v>
      </c>
      <c r="B535" t="s">
        <v>650</v>
      </c>
      <c r="C535" t="s">
        <v>445</v>
      </c>
    </row>
    <row r="536" spans="1:3" ht="16" customHeight="1" x14ac:dyDescent="0.15">
      <c r="A536" s="35">
        <v>91117</v>
      </c>
      <c r="B536" t="s">
        <v>650</v>
      </c>
      <c r="C536" t="s">
        <v>445</v>
      </c>
    </row>
    <row r="537" spans="1:3" ht="16" customHeight="1" x14ac:dyDescent="0.15">
      <c r="A537" s="35">
        <v>91118</v>
      </c>
      <c r="B537" t="s">
        <v>673</v>
      </c>
      <c r="C537" t="s">
        <v>445</v>
      </c>
    </row>
    <row r="538" spans="1:3" ht="16" customHeight="1" x14ac:dyDescent="0.15">
      <c r="A538" s="35">
        <v>91121</v>
      </c>
      <c r="B538" t="s">
        <v>650</v>
      </c>
      <c r="C538" t="s">
        <v>445</v>
      </c>
    </row>
    <row r="539" spans="1:3" ht="16" customHeight="1" x14ac:dyDescent="0.15">
      <c r="A539" s="35">
        <v>91123</v>
      </c>
      <c r="B539" t="s">
        <v>650</v>
      </c>
      <c r="C539" t="s">
        <v>445</v>
      </c>
    </row>
    <row r="540" spans="1:3" ht="16" customHeight="1" x14ac:dyDescent="0.15">
      <c r="A540" s="35">
        <v>91124</v>
      </c>
      <c r="B540" t="s">
        <v>650</v>
      </c>
      <c r="C540" t="s">
        <v>445</v>
      </c>
    </row>
    <row r="541" spans="1:3" ht="16" customHeight="1" x14ac:dyDescent="0.15">
      <c r="A541" s="35">
        <v>91125</v>
      </c>
      <c r="B541" t="s">
        <v>650</v>
      </c>
      <c r="C541" t="s">
        <v>445</v>
      </c>
    </row>
    <row r="542" spans="1:3" ht="16" customHeight="1" x14ac:dyDescent="0.15">
      <c r="A542" s="35">
        <v>91126</v>
      </c>
      <c r="B542" t="s">
        <v>650</v>
      </c>
      <c r="C542" t="s">
        <v>445</v>
      </c>
    </row>
    <row r="543" spans="1:3" ht="16" customHeight="1" x14ac:dyDescent="0.15">
      <c r="A543" s="35">
        <v>91129</v>
      </c>
      <c r="B543" t="s">
        <v>650</v>
      </c>
      <c r="C543" t="s">
        <v>445</v>
      </c>
    </row>
    <row r="544" spans="1:3" ht="16" customHeight="1" x14ac:dyDescent="0.15">
      <c r="A544" s="35">
        <v>91131</v>
      </c>
      <c r="B544" t="s">
        <v>650</v>
      </c>
      <c r="C544" t="s">
        <v>445</v>
      </c>
    </row>
    <row r="545" spans="1:3" ht="16" customHeight="1" x14ac:dyDescent="0.15">
      <c r="A545" s="35">
        <v>91175</v>
      </c>
      <c r="B545" t="s">
        <v>650</v>
      </c>
      <c r="C545" t="s">
        <v>445</v>
      </c>
    </row>
    <row r="546" spans="1:3" ht="16" customHeight="1" x14ac:dyDescent="0.15">
      <c r="A546" s="35">
        <v>91182</v>
      </c>
      <c r="B546" t="s">
        <v>650</v>
      </c>
      <c r="C546" t="s">
        <v>445</v>
      </c>
    </row>
    <row r="547" spans="1:3" ht="16" customHeight="1" x14ac:dyDescent="0.15">
      <c r="A547" s="35">
        <v>91184</v>
      </c>
      <c r="B547" t="s">
        <v>650</v>
      </c>
      <c r="C547" t="s">
        <v>445</v>
      </c>
    </row>
    <row r="548" spans="1:3" ht="16" customHeight="1" x14ac:dyDescent="0.15">
      <c r="A548" s="35">
        <v>91185</v>
      </c>
      <c r="B548" t="s">
        <v>650</v>
      </c>
      <c r="C548" t="s">
        <v>445</v>
      </c>
    </row>
    <row r="549" spans="1:3" ht="16" customHeight="1" x14ac:dyDescent="0.15">
      <c r="A549" s="35">
        <v>91186</v>
      </c>
      <c r="B549" t="s">
        <v>650</v>
      </c>
      <c r="C549" t="s">
        <v>445</v>
      </c>
    </row>
    <row r="550" spans="1:3" ht="16" customHeight="1" x14ac:dyDescent="0.15">
      <c r="A550" s="35">
        <v>91187</v>
      </c>
      <c r="B550" t="s">
        <v>650</v>
      </c>
      <c r="C550" t="s">
        <v>445</v>
      </c>
    </row>
    <row r="551" spans="1:3" ht="16" customHeight="1" x14ac:dyDescent="0.15">
      <c r="A551" s="35">
        <v>91188</v>
      </c>
      <c r="B551" t="s">
        <v>650</v>
      </c>
      <c r="C551" t="s">
        <v>445</v>
      </c>
    </row>
    <row r="552" spans="1:3" ht="16" customHeight="1" x14ac:dyDescent="0.15">
      <c r="A552" s="35">
        <v>91189</v>
      </c>
      <c r="B552" t="s">
        <v>650</v>
      </c>
      <c r="C552" t="s">
        <v>445</v>
      </c>
    </row>
    <row r="553" spans="1:3" ht="16" customHeight="1" x14ac:dyDescent="0.15">
      <c r="A553" s="35">
        <v>91191</v>
      </c>
      <c r="B553" t="s">
        <v>650</v>
      </c>
      <c r="C553" t="s">
        <v>445</v>
      </c>
    </row>
    <row r="554" spans="1:3" ht="16" customHeight="1" x14ac:dyDescent="0.15">
      <c r="A554" s="35">
        <v>91201</v>
      </c>
      <c r="B554" t="s">
        <v>659</v>
      </c>
      <c r="C554" t="s">
        <v>445</v>
      </c>
    </row>
    <row r="555" spans="1:3" ht="16" customHeight="1" x14ac:dyDescent="0.15">
      <c r="A555" s="35">
        <v>91202</v>
      </c>
      <c r="B555" t="s">
        <v>659</v>
      </c>
      <c r="C555" t="s">
        <v>445</v>
      </c>
    </row>
    <row r="556" spans="1:3" ht="16" customHeight="1" x14ac:dyDescent="0.15">
      <c r="A556" s="35">
        <v>91203</v>
      </c>
      <c r="B556" t="s">
        <v>659</v>
      </c>
      <c r="C556" t="s">
        <v>445</v>
      </c>
    </row>
    <row r="557" spans="1:3" ht="16" customHeight="1" x14ac:dyDescent="0.15">
      <c r="A557" s="35">
        <v>91204</v>
      </c>
      <c r="B557" t="s">
        <v>659</v>
      </c>
      <c r="C557" t="s">
        <v>445</v>
      </c>
    </row>
    <row r="558" spans="1:3" ht="16" customHeight="1" x14ac:dyDescent="0.15">
      <c r="A558" s="35">
        <v>91205</v>
      </c>
      <c r="B558" t="s">
        <v>659</v>
      </c>
      <c r="C558" t="s">
        <v>445</v>
      </c>
    </row>
    <row r="559" spans="1:3" ht="16" customHeight="1" x14ac:dyDescent="0.15">
      <c r="A559" s="35">
        <v>91206</v>
      </c>
      <c r="B559" t="s">
        <v>659</v>
      </c>
      <c r="C559" t="s">
        <v>445</v>
      </c>
    </row>
    <row r="560" spans="1:3" ht="16" customHeight="1" x14ac:dyDescent="0.15">
      <c r="A560" s="35">
        <v>91207</v>
      </c>
      <c r="B560" t="s">
        <v>659</v>
      </c>
      <c r="C560" t="s">
        <v>445</v>
      </c>
    </row>
    <row r="561" spans="1:3" ht="16" customHeight="1" x14ac:dyDescent="0.15">
      <c r="A561" s="35">
        <v>91208</v>
      </c>
      <c r="B561" t="s">
        <v>659</v>
      </c>
      <c r="C561" t="s">
        <v>445</v>
      </c>
    </row>
    <row r="562" spans="1:3" ht="16" customHeight="1" x14ac:dyDescent="0.15">
      <c r="A562" s="35">
        <v>91208</v>
      </c>
      <c r="B562" t="s">
        <v>671</v>
      </c>
      <c r="C562" t="s">
        <v>445</v>
      </c>
    </row>
    <row r="563" spans="1:3" ht="15" customHeight="1" x14ac:dyDescent="0.15">
      <c r="A563" s="35">
        <v>91209</v>
      </c>
      <c r="B563" t="s">
        <v>659</v>
      </c>
      <c r="C563" t="s">
        <v>445</v>
      </c>
    </row>
    <row r="564" spans="1:3" ht="15" customHeight="1" x14ac:dyDescent="0.15">
      <c r="A564" s="35">
        <v>91210</v>
      </c>
      <c r="B564" t="s">
        <v>674</v>
      </c>
      <c r="C564" t="s">
        <v>445</v>
      </c>
    </row>
    <row r="565" spans="1:3" ht="15" customHeight="1" x14ac:dyDescent="0.15">
      <c r="A565" s="35">
        <v>91214</v>
      </c>
      <c r="B565" t="s">
        <v>659</v>
      </c>
      <c r="C565" t="s">
        <v>445</v>
      </c>
    </row>
    <row r="566" spans="1:3" ht="15" customHeight="1" x14ac:dyDescent="0.15">
      <c r="A566" s="35">
        <v>91214</v>
      </c>
      <c r="B566" t="s">
        <v>675</v>
      </c>
      <c r="C566" t="s">
        <v>445</v>
      </c>
    </row>
    <row r="567" spans="1:3" ht="15" customHeight="1" x14ac:dyDescent="0.15">
      <c r="A567" s="35">
        <v>91214</v>
      </c>
      <c r="B567" t="s">
        <v>676</v>
      </c>
      <c r="C567" t="s">
        <v>445</v>
      </c>
    </row>
    <row r="568" spans="1:3" ht="15" customHeight="1" x14ac:dyDescent="0.15">
      <c r="A568" s="35">
        <v>91214</v>
      </c>
      <c r="B568" t="s">
        <v>449</v>
      </c>
      <c r="C568" t="s">
        <v>445</v>
      </c>
    </row>
    <row r="569" spans="1:3" ht="15" customHeight="1" x14ac:dyDescent="0.15">
      <c r="A569" s="35">
        <v>91221</v>
      </c>
      <c r="B569" t="s">
        <v>659</v>
      </c>
      <c r="C569" t="s">
        <v>445</v>
      </c>
    </row>
    <row r="570" spans="1:3" ht="15" customHeight="1" x14ac:dyDescent="0.15">
      <c r="A570" s="35">
        <v>91222</v>
      </c>
      <c r="B570" t="s">
        <v>659</v>
      </c>
      <c r="C570" t="s">
        <v>445</v>
      </c>
    </row>
    <row r="571" spans="1:3" ht="15" customHeight="1" x14ac:dyDescent="0.15">
      <c r="A571" s="35">
        <v>91224</v>
      </c>
      <c r="B571" t="s">
        <v>659</v>
      </c>
      <c r="C571" t="s">
        <v>445</v>
      </c>
    </row>
    <row r="572" spans="1:3" ht="15" customHeight="1" x14ac:dyDescent="0.15">
      <c r="A572" s="35">
        <v>91224</v>
      </c>
      <c r="B572" t="s">
        <v>676</v>
      </c>
      <c r="C572" t="s">
        <v>445</v>
      </c>
    </row>
    <row r="573" spans="1:3" ht="15" customHeight="1" x14ac:dyDescent="0.15">
      <c r="A573" s="35">
        <v>91225</v>
      </c>
      <c r="B573" t="s">
        <v>659</v>
      </c>
      <c r="C573" t="s">
        <v>445</v>
      </c>
    </row>
    <row r="574" spans="1:3" ht="15" customHeight="1" x14ac:dyDescent="0.15">
      <c r="A574" s="35">
        <v>91226</v>
      </c>
      <c r="B574" t="s">
        <v>659</v>
      </c>
      <c r="C574" t="s">
        <v>445</v>
      </c>
    </row>
    <row r="575" spans="1:3" ht="15" customHeight="1" x14ac:dyDescent="0.15">
      <c r="A575" s="35">
        <v>91301</v>
      </c>
      <c r="B575" t="s">
        <v>677</v>
      </c>
      <c r="C575" t="s">
        <v>444</v>
      </c>
    </row>
    <row r="576" spans="1:3" ht="15" customHeight="1" x14ac:dyDescent="0.15">
      <c r="A576" s="35">
        <v>91301</v>
      </c>
      <c r="B576" t="s">
        <v>678</v>
      </c>
      <c r="C576" t="s">
        <v>444</v>
      </c>
    </row>
    <row r="577" spans="1:3" ht="15" customHeight="1" x14ac:dyDescent="0.15">
      <c r="A577" s="35">
        <v>91301</v>
      </c>
      <c r="B577" t="s">
        <v>679</v>
      </c>
      <c r="C577" t="s">
        <v>444</v>
      </c>
    </row>
    <row r="578" spans="1:3" ht="15" customHeight="1" x14ac:dyDescent="0.15">
      <c r="A578" s="35">
        <v>91301</v>
      </c>
      <c r="B578" t="s">
        <v>680</v>
      </c>
      <c r="C578" t="s">
        <v>444</v>
      </c>
    </row>
    <row r="579" spans="1:3" ht="15" customHeight="1" x14ac:dyDescent="0.15">
      <c r="A579" s="35">
        <v>91301</v>
      </c>
      <c r="B579" t="s">
        <v>681</v>
      </c>
      <c r="C579" t="s">
        <v>848</v>
      </c>
    </row>
    <row r="580" spans="1:3" ht="15" customHeight="1" x14ac:dyDescent="0.15">
      <c r="A580" s="35">
        <v>91301</v>
      </c>
      <c r="B580" t="s">
        <v>682</v>
      </c>
      <c r="C580" t="s">
        <v>848</v>
      </c>
    </row>
    <row r="581" spans="1:3" ht="15" customHeight="1" x14ac:dyDescent="0.15">
      <c r="A581" s="35">
        <v>91301</v>
      </c>
      <c r="B581" t="s">
        <v>683</v>
      </c>
      <c r="C581" t="s">
        <v>848</v>
      </c>
    </row>
    <row r="582" spans="1:3" ht="15" customHeight="1" x14ac:dyDescent="0.15">
      <c r="A582" s="35">
        <v>91302</v>
      </c>
      <c r="B582" t="s">
        <v>684</v>
      </c>
      <c r="C582" t="s">
        <v>444</v>
      </c>
    </row>
    <row r="583" spans="1:3" ht="15" customHeight="1" x14ac:dyDescent="0.15">
      <c r="A583" s="35">
        <v>91302</v>
      </c>
      <c r="B583" t="s">
        <v>685</v>
      </c>
      <c r="C583" t="s">
        <v>444</v>
      </c>
    </row>
    <row r="584" spans="1:3" ht="15" customHeight="1" x14ac:dyDescent="0.15">
      <c r="A584" s="35">
        <v>91302</v>
      </c>
      <c r="B584" t="s">
        <v>686</v>
      </c>
      <c r="C584" t="s">
        <v>848</v>
      </c>
    </row>
    <row r="585" spans="1:3" ht="15" customHeight="1" x14ac:dyDescent="0.15">
      <c r="A585" s="35">
        <v>91302</v>
      </c>
      <c r="B585" t="s">
        <v>687</v>
      </c>
      <c r="C585" t="s">
        <v>444</v>
      </c>
    </row>
    <row r="586" spans="1:3" ht="15" customHeight="1" x14ac:dyDescent="0.15">
      <c r="A586" s="35">
        <v>91302</v>
      </c>
      <c r="B586" t="s">
        <v>688</v>
      </c>
      <c r="C586" t="s">
        <v>444</v>
      </c>
    </row>
    <row r="587" spans="1:3" ht="15" customHeight="1" x14ac:dyDescent="0.15">
      <c r="A587" s="35">
        <v>91302</v>
      </c>
      <c r="B587" t="s">
        <v>449</v>
      </c>
      <c r="C587" t="s">
        <v>444</v>
      </c>
    </row>
    <row r="588" spans="1:3" ht="15" customHeight="1" x14ac:dyDescent="0.15">
      <c r="A588" s="35">
        <v>91303</v>
      </c>
      <c r="B588" t="s">
        <v>689</v>
      </c>
      <c r="C588" t="s">
        <v>444</v>
      </c>
    </row>
    <row r="589" spans="1:3" ht="15" customHeight="1" x14ac:dyDescent="0.15">
      <c r="A589" s="35">
        <v>91303</v>
      </c>
      <c r="B589" t="s">
        <v>449</v>
      </c>
      <c r="C589" t="s">
        <v>444</v>
      </c>
    </row>
    <row r="590" spans="1:3" ht="15" customHeight="1" x14ac:dyDescent="0.15">
      <c r="A590" s="35">
        <v>91304</v>
      </c>
      <c r="B590" t="s">
        <v>690</v>
      </c>
      <c r="C590" t="s">
        <v>856</v>
      </c>
    </row>
    <row r="591" spans="1:3" ht="15" customHeight="1" x14ac:dyDescent="0.15">
      <c r="A591" s="35">
        <v>91304</v>
      </c>
      <c r="B591" t="s">
        <v>691</v>
      </c>
      <c r="C591" t="s">
        <v>444</v>
      </c>
    </row>
    <row r="592" spans="1:3" ht="15" customHeight="1" x14ac:dyDescent="0.15">
      <c r="A592" s="35">
        <v>91304</v>
      </c>
      <c r="B592" t="s">
        <v>692</v>
      </c>
      <c r="C592" t="s">
        <v>444</v>
      </c>
    </row>
    <row r="593" spans="1:3" ht="15" customHeight="1" x14ac:dyDescent="0.15">
      <c r="A593" s="35">
        <v>91304</v>
      </c>
      <c r="B593" t="s">
        <v>693</v>
      </c>
      <c r="C593" t="s">
        <v>856</v>
      </c>
    </row>
    <row r="594" spans="1:3" ht="15" customHeight="1" x14ac:dyDescent="0.15">
      <c r="A594" s="35">
        <v>91304</v>
      </c>
      <c r="B594" t="s">
        <v>694</v>
      </c>
      <c r="C594" t="s">
        <v>444</v>
      </c>
    </row>
    <row r="595" spans="1:3" ht="15" customHeight="1" x14ac:dyDescent="0.15">
      <c r="A595" s="35">
        <v>91304</v>
      </c>
      <c r="B595" t="s">
        <v>695</v>
      </c>
      <c r="C595" t="s">
        <v>856</v>
      </c>
    </row>
    <row r="596" spans="1:3" ht="15" customHeight="1" x14ac:dyDescent="0.15">
      <c r="A596" s="35">
        <v>91304</v>
      </c>
      <c r="B596" t="s">
        <v>696</v>
      </c>
      <c r="C596" t="s">
        <v>444</v>
      </c>
    </row>
    <row r="597" spans="1:3" ht="15" customHeight="1" x14ac:dyDescent="0.15">
      <c r="A597" s="35">
        <v>91305</v>
      </c>
      <c r="B597" t="s">
        <v>689</v>
      </c>
      <c r="C597" t="s">
        <v>444</v>
      </c>
    </row>
    <row r="598" spans="1:3" ht="15" customHeight="1" x14ac:dyDescent="0.15">
      <c r="A598" s="35">
        <v>91306</v>
      </c>
      <c r="B598" t="s">
        <v>693</v>
      </c>
      <c r="C598" t="s">
        <v>856</v>
      </c>
    </row>
    <row r="599" spans="1:3" ht="15" customHeight="1" x14ac:dyDescent="0.15">
      <c r="A599" s="35">
        <v>91306</v>
      </c>
      <c r="B599" t="s">
        <v>694</v>
      </c>
      <c r="C599" t="s">
        <v>444</v>
      </c>
    </row>
    <row r="600" spans="1:3" ht="15" customHeight="1" x14ac:dyDescent="0.15">
      <c r="A600" s="35">
        <v>91306</v>
      </c>
      <c r="B600" t="s">
        <v>697</v>
      </c>
      <c r="C600" t="s">
        <v>444</v>
      </c>
    </row>
    <row r="601" spans="1:3" ht="15" customHeight="1" x14ac:dyDescent="0.15">
      <c r="A601" s="35">
        <v>91307</v>
      </c>
      <c r="B601" t="s">
        <v>698</v>
      </c>
      <c r="C601" t="s">
        <v>444</v>
      </c>
    </row>
    <row r="602" spans="1:3" ht="15" customHeight="1" x14ac:dyDescent="0.15">
      <c r="A602" s="35">
        <v>91307</v>
      </c>
      <c r="B602" t="s">
        <v>689</v>
      </c>
      <c r="C602" t="s">
        <v>444</v>
      </c>
    </row>
    <row r="603" spans="1:3" ht="15" customHeight="1" x14ac:dyDescent="0.15">
      <c r="A603" s="35">
        <v>91307</v>
      </c>
      <c r="B603" t="s">
        <v>449</v>
      </c>
      <c r="C603" t="s">
        <v>444</v>
      </c>
    </row>
    <row r="604" spans="1:3" ht="15" customHeight="1" x14ac:dyDescent="0.15">
      <c r="A604" s="35">
        <v>91307</v>
      </c>
      <c r="B604" t="s">
        <v>699</v>
      </c>
      <c r="C604" t="s">
        <v>444</v>
      </c>
    </row>
    <row r="605" spans="1:3" ht="15" customHeight="1" x14ac:dyDescent="0.15">
      <c r="A605" s="35">
        <v>91308</v>
      </c>
      <c r="B605" t="s">
        <v>689</v>
      </c>
      <c r="C605" t="s">
        <v>444</v>
      </c>
    </row>
    <row r="606" spans="1:3" ht="15" customHeight="1" x14ac:dyDescent="0.15">
      <c r="A606" s="35">
        <v>91309</v>
      </c>
      <c r="B606" t="s">
        <v>689</v>
      </c>
      <c r="C606" t="s">
        <v>444</v>
      </c>
    </row>
    <row r="607" spans="1:3" ht="15" customHeight="1" x14ac:dyDescent="0.15">
      <c r="A607" s="35">
        <v>91310</v>
      </c>
      <c r="B607" t="s">
        <v>700</v>
      </c>
      <c r="C607" t="s">
        <v>856</v>
      </c>
    </row>
    <row r="608" spans="1:3" ht="15" customHeight="1" x14ac:dyDescent="0.15">
      <c r="A608" s="35">
        <v>91310</v>
      </c>
      <c r="B608" t="s">
        <v>701</v>
      </c>
      <c r="C608" t="s">
        <v>856</v>
      </c>
    </row>
    <row r="609" spans="1:3" ht="15" customHeight="1" x14ac:dyDescent="0.15">
      <c r="A609" s="35">
        <v>91311</v>
      </c>
      <c r="B609" t="s">
        <v>702</v>
      </c>
      <c r="C609" t="s">
        <v>856</v>
      </c>
    </row>
    <row r="610" spans="1:3" ht="15" customHeight="1" x14ac:dyDescent="0.15">
      <c r="A610" s="35">
        <v>91311</v>
      </c>
      <c r="B610" t="s">
        <v>703</v>
      </c>
      <c r="C610" t="s">
        <v>856</v>
      </c>
    </row>
    <row r="611" spans="1:3" ht="15" customHeight="1" x14ac:dyDescent="0.15">
      <c r="A611" s="35">
        <v>91311</v>
      </c>
      <c r="B611" t="s">
        <v>449</v>
      </c>
      <c r="C611" t="s">
        <v>856</v>
      </c>
    </row>
    <row r="612" spans="1:3" ht="15" customHeight="1" x14ac:dyDescent="0.15">
      <c r="A612" s="35">
        <v>91312</v>
      </c>
      <c r="B612" t="s">
        <v>702</v>
      </c>
      <c r="C612" t="s">
        <v>445</v>
      </c>
    </row>
    <row r="613" spans="1:3" ht="15" customHeight="1" x14ac:dyDescent="0.15">
      <c r="A613" s="35">
        <v>91313</v>
      </c>
      <c r="B613" t="s">
        <v>702</v>
      </c>
      <c r="C613" t="s">
        <v>856</v>
      </c>
    </row>
    <row r="614" spans="1:3" ht="15" customHeight="1" x14ac:dyDescent="0.15">
      <c r="A614" s="35">
        <v>91316</v>
      </c>
      <c r="B614" t="s">
        <v>704</v>
      </c>
      <c r="C614" t="s">
        <v>444</v>
      </c>
    </row>
    <row r="615" spans="1:3" ht="15" customHeight="1" x14ac:dyDescent="0.15">
      <c r="A615" s="35">
        <v>91316</v>
      </c>
      <c r="B615" t="s">
        <v>449</v>
      </c>
      <c r="C615" t="s">
        <v>444</v>
      </c>
    </row>
    <row r="616" spans="1:3" ht="15" customHeight="1" x14ac:dyDescent="0.15">
      <c r="A616" s="35">
        <v>91321</v>
      </c>
      <c r="B616" t="s">
        <v>705</v>
      </c>
      <c r="C616" t="s">
        <v>856</v>
      </c>
    </row>
    <row r="617" spans="1:3" ht="15" customHeight="1" x14ac:dyDescent="0.15">
      <c r="A617" s="35">
        <v>91321</v>
      </c>
      <c r="B617" t="s">
        <v>706</v>
      </c>
      <c r="C617" t="s">
        <v>856</v>
      </c>
    </row>
    <row r="618" spans="1:3" ht="15" customHeight="1" x14ac:dyDescent="0.15">
      <c r="A618" s="35">
        <v>91321</v>
      </c>
      <c r="B618" t="s">
        <v>701</v>
      </c>
      <c r="C618" t="s">
        <v>856</v>
      </c>
    </row>
    <row r="619" spans="1:3" ht="15" customHeight="1" x14ac:dyDescent="0.15">
      <c r="A619" s="35">
        <v>91322</v>
      </c>
      <c r="B619" t="s">
        <v>706</v>
      </c>
      <c r="C619" t="s">
        <v>856</v>
      </c>
    </row>
    <row r="620" spans="1:3" ht="15" customHeight="1" x14ac:dyDescent="0.15">
      <c r="A620" s="35">
        <v>91322</v>
      </c>
      <c r="B620" t="s">
        <v>701</v>
      </c>
      <c r="C620" t="s">
        <v>856</v>
      </c>
    </row>
    <row r="621" spans="1:3" ht="15" customHeight="1" x14ac:dyDescent="0.15">
      <c r="A621" s="35">
        <v>91324</v>
      </c>
      <c r="B621" t="s">
        <v>449</v>
      </c>
      <c r="C621" t="s">
        <v>856</v>
      </c>
    </row>
    <row r="622" spans="1:3" ht="15" customHeight="1" x14ac:dyDescent="0.15">
      <c r="A622" s="35">
        <v>91324</v>
      </c>
      <c r="B622" t="s">
        <v>707</v>
      </c>
      <c r="C622" t="s">
        <v>856</v>
      </c>
    </row>
    <row r="623" spans="1:3" ht="15" customHeight="1" x14ac:dyDescent="0.15">
      <c r="A623" s="35">
        <v>91324</v>
      </c>
      <c r="B623" t="s">
        <v>708</v>
      </c>
      <c r="C623" t="s">
        <v>444</v>
      </c>
    </row>
    <row r="624" spans="1:3" ht="15" customHeight="1" x14ac:dyDescent="0.15">
      <c r="A624" s="35">
        <v>91325</v>
      </c>
      <c r="B624" t="s">
        <v>693</v>
      </c>
      <c r="C624" t="s">
        <v>444</v>
      </c>
    </row>
    <row r="625" spans="1:3" ht="15" customHeight="1" x14ac:dyDescent="0.15">
      <c r="A625" s="35">
        <v>91325</v>
      </c>
      <c r="B625" t="s">
        <v>694</v>
      </c>
      <c r="C625" t="s">
        <v>856</v>
      </c>
    </row>
    <row r="626" spans="1:3" ht="15" customHeight="1" x14ac:dyDescent="0.15">
      <c r="A626" s="35">
        <v>91325</v>
      </c>
      <c r="B626" t="s">
        <v>709</v>
      </c>
      <c r="C626" t="s">
        <v>444</v>
      </c>
    </row>
    <row r="627" spans="1:3" ht="15" customHeight="1" x14ac:dyDescent="0.15">
      <c r="A627" s="35">
        <v>91325</v>
      </c>
      <c r="B627" t="s">
        <v>710</v>
      </c>
      <c r="C627" t="s">
        <v>856</v>
      </c>
    </row>
    <row r="628" spans="1:3" ht="15" customHeight="1" x14ac:dyDescent="0.15">
      <c r="A628" s="35">
        <v>91326</v>
      </c>
      <c r="B628" t="s">
        <v>711</v>
      </c>
      <c r="C628" t="s">
        <v>856</v>
      </c>
    </row>
    <row r="629" spans="1:3" ht="15" customHeight="1" x14ac:dyDescent="0.15">
      <c r="A629" s="35">
        <v>91326</v>
      </c>
      <c r="B629" t="s">
        <v>449</v>
      </c>
      <c r="C629" t="s">
        <v>856</v>
      </c>
    </row>
    <row r="630" spans="1:3" ht="15" customHeight="1" x14ac:dyDescent="0.15">
      <c r="A630" s="35">
        <v>91326</v>
      </c>
      <c r="B630" t="s">
        <v>707</v>
      </c>
      <c r="C630" t="s">
        <v>856</v>
      </c>
    </row>
    <row r="631" spans="1:3" ht="15" customHeight="1" x14ac:dyDescent="0.15">
      <c r="A631" s="35">
        <v>91326</v>
      </c>
      <c r="B631" t="s">
        <v>712</v>
      </c>
      <c r="C631" t="s">
        <v>856</v>
      </c>
    </row>
    <row r="632" spans="1:3" ht="15" customHeight="1" x14ac:dyDescent="0.15">
      <c r="A632" s="35">
        <v>91327</v>
      </c>
      <c r="B632" t="s">
        <v>707</v>
      </c>
      <c r="C632" t="s">
        <v>856</v>
      </c>
    </row>
    <row r="633" spans="1:3" ht="15" customHeight="1" x14ac:dyDescent="0.15">
      <c r="A633" s="35">
        <v>91328</v>
      </c>
      <c r="B633" t="s">
        <v>707</v>
      </c>
      <c r="C633" t="s">
        <v>856</v>
      </c>
    </row>
    <row r="634" spans="1:3" ht="15" customHeight="1" x14ac:dyDescent="0.15">
      <c r="A634" s="35">
        <v>91329</v>
      </c>
      <c r="B634" t="s">
        <v>707</v>
      </c>
      <c r="C634" t="s">
        <v>856</v>
      </c>
    </row>
    <row r="635" spans="1:3" ht="15" customHeight="1" x14ac:dyDescent="0.15">
      <c r="A635" s="35">
        <v>91330</v>
      </c>
      <c r="B635" t="s">
        <v>713</v>
      </c>
      <c r="C635" t="s">
        <v>856</v>
      </c>
    </row>
    <row r="636" spans="1:3" ht="15" customHeight="1" x14ac:dyDescent="0.15">
      <c r="A636" s="35">
        <v>91331</v>
      </c>
      <c r="B636" t="s">
        <v>714</v>
      </c>
      <c r="C636" t="s">
        <v>856</v>
      </c>
    </row>
    <row r="637" spans="1:3" ht="15" customHeight="1" x14ac:dyDescent="0.15">
      <c r="A637" s="35">
        <v>91331</v>
      </c>
      <c r="B637" t="s">
        <v>449</v>
      </c>
      <c r="C637" t="s">
        <v>856</v>
      </c>
    </row>
    <row r="638" spans="1:3" ht="15" customHeight="1" x14ac:dyDescent="0.15">
      <c r="A638" s="35">
        <v>91331</v>
      </c>
      <c r="B638" t="s">
        <v>715</v>
      </c>
      <c r="C638" t="s">
        <v>445</v>
      </c>
    </row>
    <row r="639" spans="1:3" ht="15" customHeight="1" x14ac:dyDescent="0.15">
      <c r="A639" s="35">
        <v>91333</v>
      </c>
      <c r="B639" t="s">
        <v>715</v>
      </c>
      <c r="C639" t="s">
        <v>856</v>
      </c>
    </row>
    <row r="640" spans="1:3" ht="15" customHeight="1" x14ac:dyDescent="0.15">
      <c r="A640" s="35">
        <v>91334</v>
      </c>
      <c r="B640" t="s">
        <v>714</v>
      </c>
      <c r="C640" t="s">
        <v>856</v>
      </c>
    </row>
    <row r="641" spans="1:3" ht="15" customHeight="1" x14ac:dyDescent="0.15">
      <c r="A641" s="35">
        <v>91334</v>
      </c>
      <c r="B641" t="s">
        <v>715</v>
      </c>
      <c r="C641" t="s">
        <v>856</v>
      </c>
    </row>
    <row r="642" spans="1:3" ht="15" customHeight="1" x14ac:dyDescent="0.15">
      <c r="A642" s="35">
        <v>91335</v>
      </c>
      <c r="B642" t="s">
        <v>449</v>
      </c>
      <c r="C642" t="s">
        <v>444</v>
      </c>
    </row>
    <row r="643" spans="1:3" ht="15" customHeight="1" x14ac:dyDescent="0.15">
      <c r="A643" s="35">
        <v>91335</v>
      </c>
      <c r="B643" t="s">
        <v>716</v>
      </c>
      <c r="C643" t="s">
        <v>444</v>
      </c>
    </row>
    <row r="644" spans="1:3" ht="15" customHeight="1" x14ac:dyDescent="0.15">
      <c r="A644" s="35">
        <v>91337</v>
      </c>
      <c r="B644" t="s">
        <v>716</v>
      </c>
      <c r="C644" t="s">
        <v>444</v>
      </c>
    </row>
    <row r="645" spans="1:3" ht="15" customHeight="1" x14ac:dyDescent="0.15">
      <c r="A645" s="35">
        <v>91340</v>
      </c>
      <c r="B645" t="s">
        <v>449</v>
      </c>
      <c r="C645" t="s">
        <v>856</v>
      </c>
    </row>
    <row r="646" spans="1:3" ht="15" customHeight="1" x14ac:dyDescent="0.15">
      <c r="A646" s="35">
        <v>91340</v>
      </c>
      <c r="B646" t="s">
        <v>717</v>
      </c>
      <c r="C646" t="s">
        <v>856</v>
      </c>
    </row>
    <row r="647" spans="1:3" ht="15" customHeight="1" x14ac:dyDescent="0.15">
      <c r="A647" s="35">
        <v>91341</v>
      </c>
      <c r="B647" t="s">
        <v>717</v>
      </c>
      <c r="C647" t="s">
        <v>856</v>
      </c>
    </row>
    <row r="648" spans="1:3" ht="15" customHeight="1" x14ac:dyDescent="0.15">
      <c r="A648" s="35">
        <v>91342</v>
      </c>
      <c r="B648" t="s">
        <v>665</v>
      </c>
      <c r="C648" t="s">
        <v>445</v>
      </c>
    </row>
    <row r="649" spans="1:3" ht="15" customHeight="1" x14ac:dyDescent="0.15">
      <c r="A649" s="35">
        <v>91342</v>
      </c>
      <c r="B649" t="s">
        <v>718</v>
      </c>
      <c r="C649" t="s">
        <v>445</v>
      </c>
    </row>
    <row r="650" spans="1:3" ht="15" customHeight="1" x14ac:dyDescent="0.15">
      <c r="A650" s="35">
        <v>91342</v>
      </c>
      <c r="B650" t="s">
        <v>719</v>
      </c>
      <c r="C650" t="s">
        <v>445</v>
      </c>
    </row>
    <row r="651" spans="1:3" ht="15" customHeight="1" x14ac:dyDescent="0.15">
      <c r="A651" s="35">
        <v>91342</v>
      </c>
      <c r="B651" t="s">
        <v>720</v>
      </c>
      <c r="C651" t="s">
        <v>445</v>
      </c>
    </row>
    <row r="652" spans="1:3" ht="15" customHeight="1" x14ac:dyDescent="0.15">
      <c r="A652" s="35">
        <v>91342</v>
      </c>
      <c r="B652" t="s">
        <v>721</v>
      </c>
      <c r="C652" t="s">
        <v>856</v>
      </c>
    </row>
    <row r="653" spans="1:3" ht="15" customHeight="1" x14ac:dyDescent="0.15">
      <c r="A653" s="35">
        <v>91342</v>
      </c>
      <c r="B653" t="s">
        <v>717</v>
      </c>
      <c r="C653" t="s">
        <v>856</v>
      </c>
    </row>
    <row r="654" spans="1:3" ht="15" customHeight="1" x14ac:dyDescent="0.15">
      <c r="A654" s="35">
        <v>91342</v>
      </c>
      <c r="B654" t="s">
        <v>722</v>
      </c>
      <c r="C654" t="s">
        <v>856</v>
      </c>
    </row>
    <row r="655" spans="1:3" ht="15" customHeight="1" x14ac:dyDescent="0.15">
      <c r="A655" s="35">
        <v>91342</v>
      </c>
      <c r="B655" t="s">
        <v>723</v>
      </c>
      <c r="C655" t="s">
        <v>856</v>
      </c>
    </row>
    <row r="656" spans="1:3" ht="15" customHeight="1" x14ac:dyDescent="0.15">
      <c r="A656" s="35">
        <v>91343</v>
      </c>
      <c r="B656" t="s">
        <v>724</v>
      </c>
      <c r="C656" t="s">
        <v>856</v>
      </c>
    </row>
    <row r="657" spans="1:3" ht="15" customHeight="1" x14ac:dyDescent="0.15">
      <c r="A657" s="35">
        <v>91343</v>
      </c>
      <c r="B657" t="s">
        <v>725</v>
      </c>
      <c r="C657" t="s">
        <v>444</v>
      </c>
    </row>
    <row r="658" spans="1:3" ht="15" customHeight="1" x14ac:dyDescent="0.15">
      <c r="A658" s="35">
        <v>91343</v>
      </c>
      <c r="B658" t="s">
        <v>726</v>
      </c>
      <c r="C658" t="s">
        <v>856</v>
      </c>
    </row>
    <row r="659" spans="1:3" ht="15" customHeight="1" x14ac:dyDescent="0.15">
      <c r="A659" s="35">
        <v>91343</v>
      </c>
      <c r="B659" t="s">
        <v>727</v>
      </c>
      <c r="C659" t="s">
        <v>444</v>
      </c>
    </row>
    <row r="660" spans="1:3" ht="15" customHeight="1" x14ac:dyDescent="0.15">
      <c r="A660" s="35">
        <v>91343</v>
      </c>
      <c r="B660" t="s">
        <v>707</v>
      </c>
      <c r="C660" t="s">
        <v>856</v>
      </c>
    </row>
    <row r="661" spans="1:3" ht="15" customHeight="1" x14ac:dyDescent="0.15">
      <c r="A661" s="35">
        <v>91344</v>
      </c>
      <c r="B661" t="s">
        <v>728</v>
      </c>
      <c r="C661" t="s">
        <v>856</v>
      </c>
    </row>
    <row r="662" spans="1:3" ht="15" customHeight="1" x14ac:dyDescent="0.15">
      <c r="A662" s="35">
        <v>91344</v>
      </c>
      <c r="B662" t="s">
        <v>449</v>
      </c>
      <c r="C662" t="s">
        <v>856</v>
      </c>
    </row>
    <row r="663" spans="1:3" ht="15" customHeight="1" x14ac:dyDescent="0.15">
      <c r="A663" s="35">
        <v>91345</v>
      </c>
      <c r="B663" t="s">
        <v>449</v>
      </c>
      <c r="C663" t="s">
        <v>444</v>
      </c>
    </row>
    <row r="664" spans="1:3" ht="15" customHeight="1" x14ac:dyDescent="0.15">
      <c r="A664" s="35">
        <v>91345</v>
      </c>
      <c r="B664" t="s">
        <v>729</v>
      </c>
      <c r="C664" t="s">
        <v>856</v>
      </c>
    </row>
    <row r="665" spans="1:3" ht="15" customHeight="1" x14ac:dyDescent="0.15">
      <c r="A665" s="35">
        <v>91346</v>
      </c>
      <c r="B665" t="s">
        <v>729</v>
      </c>
      <c r="C665" t="s">
        <v>856</v>
      </c>
    </row>
    <row r="666" spans="1:3" ht="15" customHeight="1" x14ac:dyDescent="0.15">
      <c r="A666" s="35">
        <v>91350</v>
      </c>
      <c r="B666" t="s">
        <v>730</v>
      </c>
      <c r="C666" t="s">
        <v>856</v>
      </c>
    </row>
    <row r="667" spans="1:3" ht="15" customHeight="1" x14ac:dyDescent="0.15">
      <c r="A667" s="35">
        <v>91350</v>
      </c>
      <c r="B667" t="s">
        <v>731</v>
      </c>
      <c r="C667" t="s">
        <v>856</v>
      </c>
    </row>
    <row r="668" spans="1:3" ht="15" customHeight="1" x14ac:dyDescent="0.15">
      <c r="A668" s="35">
        <v>91350</v>
      </c>
      <c r="B668" t="s">
        <v>732</v>
      </c>
      <c r="C668" t="s">
        <v>856</v>
      </c>
    </row>
    <row r="669" spans="1:3" ht="15" customHeight="1" x14ac:dyDescent="0.15">
      <c r="A669" s="35">
        <v>91350</v>
      </c>
      <c r="B669" t="s">
        <v>733</v>
      </c>
      <c r="C669" t="s">
        <v>856</v>
      </c>
    </row>
    <row r="670" spans="1:3" ht="15" customHeight="1" x14ac:dyDescent="0.15">
      <c r="A670" s="35">
        <v>91350</v>
      </c>
      <c r="B670" t="s">
        <v>734</v>
      </c>
      <c r="C670" t="s">
        <v>856</v>
      </c>
    </row>
    <row r="671" spans="1:3" ht="15" customHeight="1" x14ac:dyDescent="0.15">
      <c r="A671" s="35">
        <v>91350</v>
      </c>
      <c r="B671" t="s">
        <v>735</v>
      </c>
      <c r="C671" t="s">
        <v>856</v>
      </c>
    </row>
    <row r="672" spans="1:3" ht="15" customHeight="1" x14ac:dyDescent="0.15">
      <c r="A672" s="35">
        <v>91350</v>
      </c>
      <c r="B672" t="s">
        <v>701</v>
      </c>
      <c r="C672" t="s">
        <v>856</v>
      </c>
    </row>
    <row r="673" spans="1:3" ht="15" customHeight="1" x14ac:dyDescent="0.15">
      <c r="A673" s="35">
        <v>91350</v>
      </c>
      <c r="B673" t="s">
        <v>736</v>
      </c>
      <c r="C673" t="s">
        <v>856</v>
      </c>
    </row>
    <row r="674" spans="1:3" ht="15" customHeight="1" x14ac:dyDescent="0.15">
      <c r="A674" s="35">
        <v>91350</v>
      </c>
      <c r="B674" t="s">
        <v>737</v>
      </c>
      <c r="C674" t="s">
        <v>856</v>
      </c>
    </row>
    <row r="675" spans="1:3" ht="15" customHeight="1" x14ac:dyDescent="0.15">
      <c r="A675" s="35">
        <v>91350</v>
      </c>
      <c r="B675" t="s">
        <v>738</v>
      </c>
      <c r="C675" t="s">
        <v>856</v>
      </c>
    </row>
    <row r="676" spans="1:3" ht="15" customHeight="1" x14ac:dyDescent="0.15">
      <c r="A676" s="35">
        <v>91350</v>
      </c>
      <c r="B676" t="s">
        <v>739</v>
      </c>
      <c r="C676" t="s">
        <v>856</v>
      </c>
    </row>
    <row r="677" spans="1:3" ht="15" customHeight="1" x14ac:dyDescent="0.15">
      <c r="A677" s="35">
        <v>91351</v>
      </c>
      <c r="B677" t="s">
        <v>705</v>
      </c>
      <c r="C677" t="s">
        <v>856</v>
      </c>
    </row>
    <row r="678" spans="1:3" ht="15" customHeight="1" x14ac:dyDescent="0.15">
      <c r="A678" s="35">
        <v>91351</v>
      </c>
      <c r="B678" t="s">
        <v>740</v>
      </c>
      <c r="C678" t="s">
        <v>856</v>
      </c>
    </row>
    <row r="679" spans="1:3" ht="15" customHeight="1" x14ac:dyDescent="0.15">
      <c r="A679" s="35">
        <v>91351</v>
      </c>
      <c r="B679" t="s">
        <v>741</v>
      </c>
      <c r="C679" t="s">
        <v>856</v>
      </c>
    </row>
    <row r="680" spans="1:3" ht="15" customHeight="1" x14ac:dyDescent="0.15">
      <c r="A680" s="35">
        <v>91351</v>
      </c>
      <c r="B680" t="s">
        <v>701</v>
      </c>
      <c r="C680" t="s">
        <v>856</v>
      </c>
    </row>
    <row r="681" spans="1:3" ht="15" customHeight="1" x14ac:dyDescent="0.15">
      <c r="A681" s="35">
        <v>91351</v>
      </c>
      <c r="B681" t="s">
        <v>742</v>
      </c>
      <c r="C681" t="s">
        <v>856</v>
      </c>
    </row>
    <row r="682" spans="1:3" ht="15" customHeight="1" x14ac:dyDescent="0.15">
      <c r="A682" s="35">
        <v>91352</v>
      </c>
      <c r="B682" t="s">
        <v>449</v>
      </c>
      <c r="C682" t="s">
        <v>445</v>
      </c>
    </row>
    <row r="683" spans="1:3" ht="15" customHeight="1" x14ac:dyDescent="0.15">
      <c r="A683" s="35">
        <v>91352</v>
      </c>
      <c r="B683" t="s">
        <v>743</v>
      </c>
      <c r="C683" t="s">
        <v>445</v>
      </c>
    </row>
    <row r="684" spans="1:3" ht="15" customHeight="1" x14ac:dyDescent="0.15">
      <c r="A684" s="35">
        <v>91353</v>
      </c>
      <c r="B684" t="s">
        <v>743</v>
      </c>
      <c r="C684" t="s">
        <v>856</v>
      </c>
    </row>
    <row r="685" spans="1:3" ht="15" customHeight="1" x14ac:dyDescent="0.15">
      <c r="A685" s="35">
        <v>91354</v>
      </c>
      <c r="B685" t="s">
        <v>701</v>
      </c>
      <c r="C685" t="s">
        <v>856</v>
      </c>
    </row>
    <row r="686" spans="1:3" ht="15" customHeight="1" x14ac:dyDescent="0.15">
      <c r="A686" s="35">
        <v>91354</v>
      </c>
      <c r="B686" t="s">
        <v>744</v>
      </c>
      <c r="C686" t="s">
        <v>856</v>
      </c>
    </row>
    <row r="687" spans="1:3" ht="15" customHeight="1" x14ac:dyDescent="0.15">
      <c r="A687" s="35">
        <v>91355</v>
      </c>
      <c r="B687" t="s">
        <v>745</v>
      </c>
      <c r="C687" t="s">
        <v>856</v>
      </c>
    </row>
    <row r="688" spans="1:3" ht="15" customHeight="1" x14ac:dyDescent="0.15">
      <c r="A688" s="35">
        <v>91355</v>
      </c>
      <c r="B688" t="s">
        <v>746</v>
      </c>
      <c r="C688" t="s">
        <v>856</v>
      </c>
    </row>
    <row r="689" spans="1:4" ht="15" customHeight="1" x14ac:dyDescent="0.15">
      <c r="A689" s="35">
        <v>91355</v>
      </c>
      <c r="B689" t="s">
        <v>701</v>
      </c>
      <c r="C689" t="s">
        <v>856</v>
      </c>
    </row>
    <row r="690" spans="1:4" ht="15" customHeight="1" x14ac:dyDescent="0.15">
      <c r="A690" s="35">
        <v>91355</v>
      </c>
      <c r="B690" t="s">
        <v>744</v>
      </c>
      <c r="C690" t="s">
        <v>856</v>
      </c>
    </row>
    <row r="691" spans="1:4" ht="15" customHeight="1" x14ac:dyDescent="0.15">
      <c r="A691" s="35">
        <v>91356</v>
      </c>
      <c r="B691" t="s">
        <v>449</v>
      </c>
      <c r="C691" t="s">
        <v>444</v>
      </c>
    </row>
    <row r="692" spans="1:4" ht="15" customHeight="1" x14ac:dyDescent="0.15">
      <c r="A692" s="35">
        <v>91356</v>
      </c>
      <c r="B692" t="s">
        <v>747</v>
      </c>
      <c r="C692" t="s">
        <v>444</v>
      </c>
    </row>
    <row r="693" spans="1:4" ht="15" customHeight="1" x14ac:dyDescent="0.15">
      <c r="A693" s="35">
        <v>91357</v>
      </c>
      <c r="B693" t="s">
        <v>747</v>
      </c>
      <c r="C693" t="s">
        <v>444</v>
      </c>
    </row>
    <row r="694" spans="1:4" x14ac:dyDescent="0.15">
      <c r="A694">
        <v>91361</v>
      </c>
      <c r="B694" s="34" t="s">
        <v>857</v>
      </c>
      <c r="C694" s="34" t="s">
        <v>444</v>
      </c>
      <c r="D694" s="34" t="s">
        <v>859</v>
      </c>
    </row>
    <row r="695" spans="1:4" x14ac:dyDescent="0.15">
      <c r="A695">
        <v>91362</v>
      </c>
      <c r="B695" s="34" t="s">
        <v>858</v>
      </c>
      <c r="C695" s="34" t="s">
        <v>444</v>
      </c>
      <c r="D695" s="34" t="s">
        <v>859</v>
      </c>
    </row>
    <row r="696" spans="1:4" x14ac:dyDescent="0.15">
      <c r="A696" s="35">
        <v>91364</v>
      </c>
      <c r="B696" t="s">
        <v>449</v>
      </c>
      <c r="C696" t="s">
        <v>444</v>
      </c>
    </row>
    <row r="697" spans="1:4" x14ac:dyDescent="0.15">
      <c r="A697" s="35">
        <v>91364</v>
      </c>
      <c r="B697" t="s">
        <v>748</v>
      </c>
      <c r="C697" t="s">
        <v>444</v>
      </c>
    </row>
    <row r="698" spans="1:4" x14ac:dyDescent="0.15">
      <c r="A698" s="35">
        <v>91365</v>
      </c>
      <c r="B698" t="s">
        <v>748</v>
      </c>
      <c r="C698" t="s">
        <v>444</v>
      </c>
    </row>
    <row r="699" spans="1:4" x14ac:dyDescent="0.15">
      <c r="A699" s="35">
        <v>91367</v>
      </c>
      <c r="B699" t="s">
        <v>449</v>
      </c>
      <c r="C699" t="s">
        <v>444</v>
      </c>
    </row>
    <row r="700" spans="1:4" x14ac:dyDescent="0.15">
      <c r="A700" s="35">
        <v>91367</v>
      </c>
      <c r="B700" t="s">
        <v>861</v>
      </c>
      <c r="C700" t="s">
        <v>444</v>
      </c>
    </row>
    <row r="701" spans="1:4" x14ac:dyDescent="0.15">
      <c r="A701" s="35">
        <v>91367</v>
      </c>
      <c r="B701" t="s">
        <v>748</v>
      </c>
      <c r="C701" t="s">
        <v>444</v>
      </c>
    </row>
    <row r="702" spans="1:4" ht="15" customHeight="1" x14ac:dyDescent="0.15">
      <c r="A702" s="35">
        <v>91371</v>
      </c>
      <c r="B702" t="s">
        <v>748</v>
      </c>
      <c r="C702" t="s">
        <v>444</v>
      </c>
    </row>
    <row r="703" spans="1:4" x14ac:dyDescent="0.15">
      <c r="A703" s="35">
        <v>91372</v>
      </c>
      <c r="B703" t="s">
        <v>679</v>
      </c>
      <c r="C703" t="s">
        <v>444</v>
      </c>
    </row>
    <row r="704" spans="1:4" x14ac:dyDescent="0.15">
      <c r="A704" s="35">
        <v>91376</v>
      </c>
      <c r="B704" t="s">
        <v>678</v>
      </c>
      <c r="C704" t="s">
        <v>444</v>
      </c>
    </row>
    <row r="705" spans="1:3" x14ac:dyDescent="0.15">
      <c r="A705" s="35">
        <v>91380</v>
      </c>
      <c r="B705" t="s">
        <v>701</v>
      </c>
      <c r="C705" t="s">
        <v>856</v>
      </c>
    </row>
    <row r="706" spans="1:3" x14ac:dyDescent="0.15">
      <c r="A706" s="35">
        <v>91381</v>
      </c>
      <c r="B706" t="s">
        <v>706</v>
      </c>
      <c r="C706" t="s">
        <v>856</v>
      </c>
    </row>
    <row r="707" spans="1:3" x14ac:dyDescent="0.15">
      <c r="A707" s="35">
        <v>91381</v>
      </c>
      <c r="B707" t="s">
        <v>749</v>
      </c>
      <c r="C707" t="s">
        <v>856</v>
      </c>
    </row>
    <row r="708" spans="1:3" x14ac:dyDescent="0.15">
      <c r="A708" s="35">
        <v>91381</v>
      </c>
      <c r="B708" t="s">
        <v>701</v>
      </c>
      <c r="C708" t="s">
        <v>856</v>
      </c>
    </row>
    <row r="709" spans="1:3" x14ac:dyDescent="0.15">
      <c r="A709" s="35">
        <v>91381</v>
      </c>
      <c r="B709" t="s">
        <v>750</v>
      </c>
      <c r="C709" t="s">
        <v>856</v>
      </c>
    </row>
    <row r="710" spans="1:3" x14ac:dyDescent="0.15">
      <c r="A710" s="35">
        <v>91382</v>
      </c>
      <c r="B710" t="s">
        <v>706</v>
      </c>
      <c r="C710" t="s">
        <v>856</v>
      </c>
    </row>
    <row r="711" spans="1:3" x14ac:dyDescent="0.15">
      <c r="A711" s="35">
        <v>91382</v>
      </c>
      <c r="B711" t="s">
        <v>701</v>
      </c>
      <c r="C711" t="s">
        <v>856</v>
      </c>
    </row>
    <row r="712" spans="1:3" x14ac:dyDescent="0.15">
      <c r="A712" s="35">
        <v>91383</v>
      </c>
      <c r="B712" t="s">
        <v>701</v>
      </c>
      <c r="C712" t="s">
        <v>856</v>
      </c>
    </row>
    <row r="713" spans="1:3" x14ac:dyDescent="0.15">
      <c r="A713" s="35">
        <v>91384</v>
      </c>
      <c r="B713" t="s">
        <v>700</v>
      </c>
      <c r="C713" t="s">
        <v>862</v>
      </c>
    </row>
    <row r="714" spans="1:3" x14ac:dyDescent="0.15">
      <c r="A714" s="35">
        <v>91384</v>
      </c>
      <c r="B714" t="s">
        <v>751</v>
      </c>
      <c r="C714" t="s">
        <v>862</v>
      </c>
    </row>
    <row r="715" spans="1:3" x14ac:dyDescent="0.15">
      <c r="A715" s="35">
        <v>91384</v>
      </c>
      <c r="B715" t="s">
        <v>752</v>
      </c>
      <c r="C715" t="s">
        <v>862</v>
      </c>
    </row>
    <row r="716" spans="1:3" x14ac:dyDescent="0.15">
      <c r="A716" s="35">
        <v>91384</v>
      </c>
      <c r="B716" t="s">
        <v>753</v>
      </c>
      <c r="C716" t="s">
        <v>856</v>
      </c>
    </row>
    <row r="717" spans="1:3" x14ac:dyDescent="0.15">
      <c r="A717" s="35">
        <v>91384</v>
      </c>
      <c r="B717" t="s">
        <v>701</v>
      </c>
      <c r="C717" t="s">
        <v>856</v>
      </c>
    </row>
    <row r="718" spans="1:3" x14ac:dyDescent="0.15">
      <c r="A718" s="35">
        <v>91384</v>
      </c>
      <c r="B718" t="s">
        <v>754</v>
      </c>
      <c r="C718" t="s">
        <v>856</v>
      </c>
    </row>
    <row r="719" spans="1:3" x14ac:dyDescent="0.15">
      <c r="A719" s="35">
        <v>91385</v>
      </c>
      <c r="B719" t="s">
        <v>701</v>
      </c>
      <c r="C719" t="s">
        <v>856</v>
      </c>
    </row>
    <row r="720" spans="1:3" x14ac:dyDescent="0.15">
      <c r="A720" s="35">
        <v>91385</v>
      </c>
      <c r="B720" t="s">
        <v>744</v>
      </c>
      <c r="C720" t="s">
        <v>856</v>
      </c>
    </row>
    <row r="721" spans="1:3" x14ac:dyDescent="0.15">
      <c r="A721" s="35">
        <v>91386</v>
      </c>
      <c r="B721" t="s">
        <v>705</v>
      </c>
      <c r="C721" t="s">
        <v>856</v>
      </c>
    </row>
    <row r="722" spans="1:3" x14ac:dyDescent="0.15">
      <c r="A722" s="35">
        <v>91386</v>
      </c>
      <c r="B722" t="s">
        <v>701</v>
      </c>
      <c r="C722" t="s">
        <v>856</v>
      </c>
    </row>
    <row r="723" spans="1:3" x14ac:dyDescent="0.15">
      <c r="A723" s="35">
        <v>91387</v>
      </c>
      <c r="B723" t="s">
        <v>705</v>
      </c>
      <c r="C723" t="s">
        <v>856</v>
      </c>
    </row>
    <row r="724" spans="1:3" x14ac:dyDescent="0.15">
      <c r="A724" s="35">
        <v>91387</v>
      </c>
      <c r="B724" t="s">
        <v>755</v>
      </c>
      <c r="C724" t="s">
        <v>856</v>
      </c>
    </row>
    <row r="725" spans="1:3" x14ac:dyDescent="0.15">
      <c r="A725" s="35">
        <v>91387</v>
      </c>
      <c r="B725" t="s">
        <v>701</v>
      </c>
      <c r="C725" t="s">
        <v>856</v>
      </c>
    </row>
    <row r="726" spans="1:3" x14ac:dyDescent="0.15">
      <c r="A726" s="35">
        <v>91388</v>
      </c>
      <c r="B726" t="s">
        <v>756</v>
      </c>
      <c r="C726" t="s">
        <v>444</v>
      </c>
    </row>
    <row r="727" spans="1:3" x14ac:dyDescent="0.15">
      <c r="A727" s="35">
        <v>91390</v>
      </c>
      <c r="B727" t="s">
        <v>730</v>
      </c>
      <c r="C727" t="s">
        <v>862</v>
      </c>
    </row>
    <row r="728" spans="1:3" x14ac:dyDescent="0.15">
      <c r="A728" s="35">
        <v>91390</v>
      </c>
      <c r="B728" t="s">
        <v>705</v>
      </c>
      <c r="C728" t="s">
        <v>862</v>
      </c>
    </row>
    <row r="729" spans="1:3" x14ac:dyDescent="0.15">
      <c r="A729" s="35">
        <v>91390</v>
      </c>
      <c r="B729" t="s">
        <v>701</v>
      </c>
      <c r="C729" t="s">
        <v>856</v>
      </c>
    </row>
    <row r="730" spans="1:3" x14ac:dyDescent="0.15">
      <c r="A730" s="35">
        <v>91390</v>
      </c>
      <c r="B730" t="s">
        <v>736</v>
      </c>
      <c r="C730" t="s">
        <v>862</v>
      </c>
    </row>
    <row r="731" spans="1:3" x14ac:dyDescent="0.15">
      <c r="A731" s="35">
        <v>91392</v>
      </c>
      <c r="B731" t="s">
        <v>722</v>
      </c>
      <c r="C731" t="s">
        <v>856</v>
      </c>
    </row>
    <row r="732" spans="1:3" x14ac:dyDescent="0.15">
      <c r="A732" s="35">
        <v>91393</v>
      </c>
      <c r="B732" t="s">
        <v>757</v>
      </c>
      <c r="C732" t="s">
        <v>856</v>
      </c>
    </row>
    <row r="733" spans="1:3" x14ac:dyDescent="0.15">
      <c r="A733" s="35">
        <v>91394</v>
      </c>
      <c r="B733" t="s">
        <v>728</v>
      </c>
      <c r="C733" t="s">
        <v>856</v>
      </c>
    </row>
    <row r="734" spans="1:3" x14ac:dyDescent="0.15">
      <c r="A734" s="35">
        <v>91395</v>
      </c>
      <c r="B734" t="s">
        <v>729</v>
      </c>
      <c r="C734" t="s">
        <v>856</v>
      </c>
    </row>
    <row r="735" spans="1:3" x14ac:dyDescent="0.15">
      <c r="A735" s="35">
        <v>91396</v>
      </c>
      <c r="B735" t="s">
        <v>697</v>
      </c>
      <c r="C735" t="s">
        <v>444</v>
      </c>
    </row>
    <row r="736" spans="1:3" x14ac:dyDescent="0.15">
      <c r="A736" s="35">
        <v>91396</v>
      </c>
      <c r="B736" t="s">
        <v>748</v>
      </c>
      <c r="C736" t="s">
        <v>444</v>
      </c>
    </row>
    <row r="737" spans="1:3" x14ac:dyDescent="0.15">
      <c r="A737" s="35">
        <v>91399</v>
      </c>
      <c r="B737" t="s">
        <v>679</v>
      </c>
      <c r="C737" t="s">
        <v>444</v>
      </c>
    </row>
    <row r="738" spans="1:3" x14ac:dyDescent="0.15">
      <c r="A738" s="35">
        <v>91401</v>
      </c>
      <c r="B738" t="s">
        <v>449</v>
      </c>
      <c r="C738" t="s">
        <v>444</v>
      </c>
    </row>
    <row r="739" spans="1:3" x14ac:dyDescent="0.15">
      <c r="A739" s="35">
        <v>91401</v>
      </c>
      <c r="B739" t="s">
        <v>758</v>
      </c>
      <c r="C739" t="s">
        <v>444</v>
      </c>
    </row>
    <row r="740" spans="1:3" x14ac:dyDescent="0.15">
      <c r="A740" s="35">
        <v>91401</v>
      </c>
      <c r="B740" t="s">
        <v>756</v>
      </c>
      <c r="C740" t="s">
        <v>444</v>
      </c>
    </row>
    <row r="741" spans="1:3" x14ac:dyDescent="0.15">
      <c r="A741" s="35">
        <v>91402</v>
      </c>
      <c r="B741" t="s">
        <v>449</v>
      </c>
      <c r="C741" t="s">
        <v>444</v>
      </c>
    </row>
    <row r="742" spans="1:3" x14ac:dyDescent="0.15">
      <c r="A742" s="35">
        <v>91402</v>
      </c>
      <c r="B742" t="s">
        <v>759</v>
      </c>
      <c r="C742" t="s">
        <v>444</v>
      </c>
    </row>
    <row r="743" spans="1:3" x14ac:dyDescent="0.15">
      <c r="A743" s="35">
        <v>91403</v>
      </c>
      <c r="B743" t="s">
        <v>449</v>
      </c>
      <c r="C743" t="s">
        <v>444</v>
      </c>
    </row>
    <row r="744" spans="1:3" x14ac:dyDescent="0.15">
      <c r="A744" s="35">
        <v>91403</v>
      </c>
      <c r="B744" t="s">
        <v>760</v>
      </c>
      <c r="C744" t="s">
        <v>444</v>
      </c>
    </row>
    <row r="745" spans="1:3" x14ac:dyDescent="0.15">
      <c r="A745" s="35">
        <v>91404</v>
      </c>
      <c r="B745" t="s">
        <v>756</v>
      </c>
      <c r="C745" t="s">
        <v>444</v>
      </c>
    </row>
    <row r="746" spans="1:3" x14ac:dyDescent="0.15">
      <c r="A746" s="35">
        <v>91405</v>
      </c>
      <c r="B746" t="s">
        <v>449</v>
      </c>
      <c r="C746" t="s">
        <v>444</v>
      </c>
    </row>
    <row r="747" spans="1:3" x14ac:dyDescent="0.15">
      <c r="A747" s="35">
        <v>91405</v>
      </c>
      <c r="B747" t="s">
        <v>756</v>
      </c>
      <c r="C747" t="s">
        <v>444</v>
      </c>
    </row>
    <row r="748" spans="1:3" x14ac:dyDescent="0.15">
      <c r="A748" s="35">
        <v>91406</v>
      </c>
      <c r="B748" t="s">
        <v>449</v>
      </c>
      <c r="C748" t="s">
        <v>444</v>
      </c>
    </row>
    <row r="749" spans="1:3" x14ac:dyDescent="0.15">
      <c r="A749" s="35">
        <v>91406</v>
      </c>
      <c r="B749" t="s">
        <v>756</v>
      </c>
      <c r="C749" t="s">
        <v>444</v>
      </c>
    </row>
    <row r="750" spans="1:3" x14ac:dyDescent="0.15">
      <c r="A750" s="35">
        <v>91407</v>
      </c>
      <c r="B750" t="s">
        <v>756</v>
      </c>
      <c r="C750" t="s">
        <v>444</v>
      </c>
    </row>
    <row r="751" spans="1:3" x14ac:dyDescent="0.15">
      <c r="A751" s="35">
        <v>91408</v>
      </c>
      <c r="B751" t="s">
        <v>756</v>
      </c>
      <c r="C751" t="s">
        <v>444</v>
      </c>
    </row>
    <row r="752" spans="1:3" x14ac:dyDescent="0.15">
      <c r="A752" s="35">
        <v>91409</v>
      </c>
      <c r="B752" t="s">
        <v>756</v>
      </c>
      <c r="C752" t="s">
        <v>444</v>
      </c>
    </row>
    <row r="753" spans="1:3" x14ac:dyDescent="0.15">
      <c r="A753" s="35">
        <v>91410</v>
      </c>
      <c r="B753" t="s">
        <v>756</v>
      </c>
      <c r="C753" t="s">
        <v>444</v>
      </c>
    </row>
    <row r="754" spans="1:3" x14ac:dyDescent="0.15">
      <c r="A754" s="35">
        <v>91411</v>
      </c>
      <c r="B754" t="s">
        <v>449</v>
      </c>
      <c r="C754" t="s">
        <v>444</v>
      </c>
    </row>
    <row r="755" spans="1:3" x14ac:dyDescent="0.15">
      <c r="A755" s="35">
        <v>91411</v>
      </c>
      <c r="B755" t="s">
        <v>756</v>
      </c>
      <c r="C755" t="s">
        <v>444</v>
      </c>
    </row>
    <row r="756" spans="1:3" x14ac:dyDescent="0.15">
      <c r="A756" s="35">
        <v>91412</v>
      </c>
      <c r="B756" t="s">
        <v>759</v>
      </c>
      <c r="C756" t="s">
        <v>444</v>
      </c>
    </row>
    <row r="757" spans="1:3" x14ac:dyDescent="0.15">
      <c r="A757" s="35">
        <v>91413</v>
      </c>
      <c r="B757" t="s">
        <v>760</v>
      </c>
      <c r="C757" t="s">
        <v>444</v>
      </c>
    </row>
    <row r="758" spans="1:3" x14ac:dyDescent="0.15">
      <c r="A758" s="35">
        <v>91416</v>
      </c>
      <c r="B758" t="s">
        <v>704</v>
      </c>
      <c r="C758" t="s">
        <v>444</v>
      </c>
    </row>
    <row r="759" spans="1:3" x14ac:dyDescent="0.15">
      <c r="A759">
        <v>91423</v>
      </c>
      <c r="B759" s="34" t="s">
        <v>844</v>
      </c>
      <c r="C759" t="s">
        <v>444</v>
      </c>
    </row>
    <row r="760" spans="1:3" x14ac:dyDescent="0.15">
      <c r="A760">
        <v>91423</v>
      </c>
      <c r="B760" s="34" t="s">
        <v>845</v>
      </c>
      <c r="C760" t="s">
        <v>444</v>
      </c>
    </row>
    <row r="761" spans="1:3" x14ac:dyDescent="0.15">
      <c r="A761">
        <v>91423</v>
      </c>
      <c r="B761" s="34" t="s">
        <v>863</v>
      </c>
      <c r="C761" t="s">
        <v>444</v>
      </c>
    </row>
    <row r="762" spans="1:3" x14ac:dyDescent="0.15">
      <c r="A762">
        <v>91423</v>
      </c>
      <c r="B762" s="34" t="s">
        <v>864</v>
      </c>
      <c r="C762" t="s">
        <v>444</v>
      </c>
    </row>
    <row r="763" spans="1:3" x14ac:dyDescent="0.15">
      <c r="A763" s="35">
        <v>91426</v>
      </c>
      <c r="B763" t="s">
        <v>704</v>
      </c>
      <c r="C763" t="s">
        <v>444</v>
      </c>
    </row>
    <row r="764" spans="1:3" x14ac:dyDescent="0.15">
      <c r="A764" s="35">
        <v>91436</v>
      </c>
      <c r="B764" t="s">
        <v>704</v>
      </c>
      <c r="C764" t="s">
        <v>444</v>
      </c>
    </row>
    <row r="765" spans="1:3" x14ac:dyDescent="0.15">
      <c r="A765" s="35">
        <v>91436</v>
      </c>
      <c r="B765" t="s">
        <v>449</v>
      </c>
      <c r="C765" t="s">
        <v>444</v>
      </c>
    </row>
    <row r="766" spans="1:3" x14ac:dyDescent="0.15">
      <c r="A766" s="35">
        <v>91436</v>
      </c>
      <c r="B766" t="s">
        <v>865</v>
      </c>
      <c r="C766" t="s">
        <v>444</v>
      </c>
    </row>
    <row r="767" spans="1:3" x14ac:dyDescent="0.15">
      <c r="A767" s="35">
        <v>91470</v>
      </c>
      <c r="B767" t="s">
        <v>756</v>
      </c>
      <c r="C767" t="s">
        <v>444</v>
      </c>
    </row>
    <row r="768" spans="1:3" x14ac:dyDescent="0.15">
      <c r="A768" s="35">
        <v>91482</v>
      </c>
      <c r="B768" t="s">
        <v>756</v>
      </c>
      <c r="C768" t="s">
        <v>444</v>
      </c>
    </row>
    <row r="769" spans="1:3" x14ac:dyDescent="0.15">
      <c r="A769" s="35">
        <v>91495</v>
      </c>
      <c r="B769" t="s">
        <v>760</v>
      </c>
      <c r="C769" t="s">
        <v>444</v>
      </c>
    </row>
    <row r="770" spans="1:3" x14ac:dyDescent="0.15">
      <c r="A770" s="35">
        <v>91495</v>
      </c>
      <c r="B770" t="s">
        <v>756</v>
      </c>
      <c r="C770" t="s">
        <v>444</v>
      </c>
    </row>
    <row r="771" spans="1:3" x14ac:dyDescent="0.15">
      <c r="A771" s="35">
        <v>91496</v>
      </c>
      <c r="B771" t="s">
        <v>756</v>
      </c>
      <c r="C771" t="s">
        <v>444</v>
      </c>
    </row>
    <row r="772" spans="1:3" x14ac:dyDescent="0.15">
      <c r="A772" s="35">
        <v>91497</v>
      </c>
      <c r="B772" t="s">
        <v>756</v>
      </c>
      <c r="C772" t="s">
        <v>444</v>
      </c>
    </row>
    <row r="773" spans="1:3" x14ac:dyDescent="0.15">
      <c r="A773" s="35">
        <v>91499</v>
      </c>
      <c r="B773" t="s">
        <v>756</v>
      </c>
      <c r="C773" t="s">
        <v>444</v>
      </c>
    </row>
    <row r="774" spans="1:3" x14ac:dyDescent="0.15">
      <c r="A774" s="35">
        <v>91501</v>
      </c>
      <c r="B774" t="s">
        <v>866</v>
      </c>
      <c r="C774" t="s">
        <v>445</v>
      </c>
    </row>
    <row r="775" spans="1:3" x14ac:dyDescent="0.15">
      <c r="A775" s="35">
        <v>91502</v>
      </c>
      <c r="B775" t="s">
        <v>866</v>
      </c>
      <c r="C775" t="s">
        <v>445</v>
      </c>
    </row>
    <row r="776" spans="1:3" x14ac:dyDescent="0.15">
      <c r="A776" s="35">
        <v>91503</v>
      </c>
      <c r="B776" t="s">
        <v>866</v>
      </c>
      <c r="C776" t="s">
        <v>445</v>
      </c>
    </row>
    <row r="777" spans="1:3" x14ac:dyDescent="0.15">
      <c r="A777" s="35">
        <v>91504</v>
      </c>
      <c r="B777" t="s">
        <v>866</v>
      </c>
      <c r="C777" t="s">
        <v>445</v>
      </c>
    </row>
    <row r="778" spans="1:3" x14ac:dyDescent="0.15">
      <c r="A778" s="35">
        <v>91504</v>
      </c>
      <c r="B778" t="s">
        <v>449</v>
      </c>
      <c r="C778" t="s">
        <v>445</v>
      </c>
    </row>
    <row r="779" spans="1:3" x14ac:dyDescent="0.15">
      <c r="A779" s="35">
        <v>91505</v>
      </c>
      <c r="B779" t="s">
        <v>866</v>
      </c>
      <c r="C779" t="s">
        <v>445</v>
      </c>
    </row>
    <row r="780" spans="1:3" x14ac:dyDescent="0.15">
      <c r="A780" s="35">
        <v>91505</v>
      </c>
      <c r="B780" t="s">
        <v>449</v>
      </c>
      <c r="C780" t="s">
        <v>445</v>
      </c>
    </row>
    <row r="781" spans="1:3" x14ac:dyDescent="0.15">
      <c r="A781" s="35">
        <v>91506</v>
      </c>
      <c r="B781" t="s">
        <v>866</v>
      </c>
      <c r="C781" t="s">
        <v>445</v>
      </c>
    </row>
    <row r="782" spans="1:3" x14ac:dyDescent="0.15">
      <c r="A782" s="35">
        <v>91507</v>
      </c>
      <c r="B782" t="s">
        <v>866</v>
      </c>
      <c r="C782" t="s">
        <v>445</v>
      </c>
    </row>
    <row r="783" spans="1:3" x14ac:dyDescent="0.15">
      <c r="A783" s="35">
        <v>91508</v>
      </c>
      <c r="B783" t="s">
        <v>866</v>
      </c>
      <c r="C783" t="s">
        <v>445</v>
      </c>
    </row>
    <row r="784" spans="1:3" x14ac:dyDescent="0.15">
      <c r="A784" s="35">
        <v>91510</v>
      </c>
      <c r="B784" t="s">
        <v>866</v>
      </c>
      <c r="C784" t="s">
        <v>445</v>
      </c>
    </row>
    <row r="785" spans="1:3" x14ac:dyDescent="0.15">
      <c r="A785" s="35">
        <v>91521</v>
      </c>
      <c r="B785" t="s">
        <v>867</v>
      </c>
      <c r="C785" t="s">
        <v>445</v>
      </c>
    </row>
    <row r="786" spans="1:3" x14ac:dyDescent="0.15">
      <c r="A786" s="35">
        <v>91522</v>
      </c>
      <c r="B786" t="s">
        <v>868</v>
      </c>
      <c r="C786" t="s">
        <v>843</v>
      </c>
    </row>
    <row r="787" spans="1:3" x14ac:dyDescent="0.15">
      <c r="A787" s="35">
        <v>91523</v>
      </c>
      <c r="B787" t="s">
        <v>869</v>
      </c>
      <c r="C787" t="s">
        <v>445</v>
      </c>
    </row>
    <row r="788" spans="1:3" x14ac:dyDescent="0.15">
      <c r="A788" s="35">
        <v>91526</v>
      </c>
      <c r="B788" t="s">
        <v>866</v>
      </c>
      <c r="C788" t="s">
        <v>445</v>
      </c>
    </row>
    <row r="789" spans="1:3" x14ac:dyDescent="0.15">
      <c r="A789" s="35">
        <v>91601</v>
      </c>
      <c r="B789" t="s">
        <v>449</v>
      </c>
      <c r="C789" t="s">
        <v>445</v>
      </c>
    </row>
    <row r="790" spans="1:3" x14ac:dyDescent="0.15">
      <c r="A790" s="35">
        <v>91601</v>
      </c>
      <c r="B790" t="s">
        <v>761</v>
      </c>
      <c r="C790" t="s">
        <v>445</v>
      </c>
    </row>
    <row r="791" spans="1:3" x14ac:dyDescent="0.15">
      <c r="A791" s="35">
        <v>91602</v>
      </c>
      <c r="B791" t="s">
        <v>449</v>
      </c>
      <c r="C791" t="s">
        <v>843</v>
      </c>
    </row>
    <row r="792" spans="1:3" x14ac:dyDescent="0.15">
      <c r="A792" s="35">
        <v>91602</v>
      </c>
      <c r="B792" t="s">
        <v>761</v>
      </c>
      <c r="C792" t="s">
        <v>843</v>
      </c>
    </row>
    <row r="793" spans="1:3" x14ac:dyDescent="0.15">
      <c r="A793" s="35">
        <v>91602</v>
      </c>
      <c r="B793" t="s">
        <v>762</v>
      </c>
      <c r="C793" t="s">
        <v>843</v>
      </c>
    </row>
    <row r="794" spans="1:3" x14ac:dyDescent="0.15">
      <c r="A794" s="35">
        <v>91602</v>
      </c>
      <c r="B794" t="s">
        <v>763</v>
      </c>
      <c r="C794" t="s">
        <v>843</v>
      </c>
    </row>
    <row r="795" spans="1:3" x14ac:dyDescent="0.15">
      <c r="A795" s="35">
        <v>91603</v>
      </c>
      <c r="B795" t="s">
        <v>761</v>
      </c>
      <c r="C795" t="s">
        <v>444</v>
      </c>
    </row>
    <row r="796" spans="1:3" x14ac:dyDescent="0.15">
      <c r="A796" s="35">
        <v>91604</v>
      </c>
      <c r="B796" t="s">
        <v>449</v>
      </c>
      <c r="C796" t="s">
        <v>445</v>
      </c>
    </row>
    <row r="797" spans="1:3" x14ac:dyDescent="0.15">
      <c r="A797" s="35">
        <v>91604</v>
      </c>
      <c r="B797" t="s">
        <v>762</v>
      </c>
      <c r="C797" t="s">
        <v>445</v>
      </c>
    </row>
    <row r="798" spans="1:3" x14ac:dyDescent="0.15">
      <c r="A798" s="35">
        <v>91605</v>
      </c>
      <c r="B798" t="s">
        <v>449</v>
      </c>
      <c r="C798" t="s">
        <v>444</v>
      </c>
    </row>
    <row r="799" spans="1:3" x14ac:dyDescent="0.15">
      <c r="A799" s="35">
        <v>91605</v>
      </c>
      <c r="B799" t="s">
        <v>761</v>
      </c>
      <c r="C799" t="s">
        <v>445</v>
      </c>
    </row>
    <row r="800" spans="1:3" x14ac:dyDescent="0.15">
      <c r="A800" s="35">
        <v>91606</v>
      </c>
      <c r="B800" t="s">
        <v>449</v>
      </c>
      <c r="C800" t="s">
        <v>444</v>
      </c>
    </row>
    <row r="801" spans="1:3" x14ac:dyDescent="0.15">
      <c r="A801" s="35">
        <v>91606</v>
      </c>
      <c r="B801" t="s">
        <v>761</v>
      </c>
      <c r="C801" t="s">
        <v>445</v>
      </c>
    </row>
    <row r="802" spans="1:3" x14ac:dyDescent="0.15">
      <c r="A802" s="35">
        <v>91607</v>
      </c>
      <c r="B802" t="s">
        <v>449</v>
      </c>
      <c r="C802" t="s">
        <v>445</v>
      </c>
    </row>
    <row r="803" spans="1:3" x14ac:dyDescent="0.15">
      <c r="A803" s="35">
        <v>91607</v>
      </c>
      <c r="B803" t="s">
        <v>761</v>
      </c>
      <c r="C803" t="s">
        <v>445</v>
      </c>
    </row>
    <row r="804" spans="1:3" x14ac:dyDescent="0.15">
      <c r="A804" s="35">
        <v>91607</v>
      </c>
      <c r="B804" t="s">
        <v>762</v>
      </c>
      <c r="C804" t="s">
        <v>445</v>
      </c>
    </row>
    <row r="805" spans="1:3" x14ac:dyDescent="0.15">
      <c r="A805" s="35">
        <v>91607</v>
      </c>
      <c r="B805" t="s">
        <v>764</v>
      </c>
      <c r="C805" t="s">
        <v>445</v>
      </c>
    </row>
    <row r="806" spans="1:3" x14ac:dyDescent="0.15">
      <c r="A806" s="35">
        <v>91608</v>
      </c>
      <c r="B806" t="s">
        <v>449</v>
      </c>
      <c r="C806" t="s">
        <v>843</v>
      </c>
    </row>
    <row r="807" spans="1:3" x14ac:dyDescent="0.15">
      <c r="A807" s="35">
        <v>91608</v>
      </c>
      <c r="B807" t="s">
        <v>765</v>
      </c>
      <c r="C807" t="s">
        <v>843</v>
      </c>
    </row>
    <row r="808" spans="1:3" x14ac:dyDescent="0.15">
      <c r="A808" s="35">
        <v>91609</v>
      </c>
      <c r="B808" t="s">
        <v>761</v>
      </c>
      <c r="C808" t="s">
        <v>444</v>
      </c>
    </row>
    <row r="809" spans="1:3" x14ac:dyDescent="0.15">
      <c r="A809" s="35">
        <v>91610</v>
      </c>
      <c r="B809" t="s">
        <v>761</v>
      </c>
      <c r="C809" t="s">
        <v>444</v>
      </c>
    </row>
    <row r="810" spans="1:3" x14ac:dyDescent="0.15">
      <c r="A810" s="35">
        <v>91610</v>
      </c>
      <c r="B810" t="s">
        <v>763</v>
      </c>
      <c r="C810" t="s">
        <v>444</v>
      </c>
    </row>
    <row r="811" spans="1:3" x14ac:dyDescent="0.15">
      <c r="A811" s="35">
        <v>91611</v>
      </c>
      <c r="B811" t="s">
        <v>761</v>
      </c>
      <c r="C811" t="s">
        <v>444</v>
      </c>
    </row>
    <row r="812" spans="1:3" x14ac:dyDescent="0.15">
      <c r="A812" s="35">
        <v>91612</v>
      </c>
      <c r="B812" t="s">
        <v>761</v>
      </c>
      <c r="C812" t="s">
        <v>444</v>
      </c>
    </row>
    <row r="813" spans="1:3" x14ac:dyDescent="0.15">
      <c r="A813" s="35">
        <v>91614</v>
      </c>
      <c r="B813" t="s">
        <v>762</v>
      </c>
      <c r="C813" t="s">
        <v>444</v>
      </c>
    </row>
    <row r="814" spans="1:3" x14ac:dyDescent="0.15">
      <c r="A814" s="35">
        <v>91615</v>
      </c>
      <c r="B814" t="s">
        <v>761</v>
      </c>
      <c r="C814" t="s">
        <v>444</v>
      </c>
    </row>
    <row r="815" spans="1:3" x14ac:dyDescent="0.15">
      <c r="A815" s="35">
        <v>91616</v>
      </c>
      <c r="B815" t="s">
        <v>761</v>
      </c>
      <c r="C815" t="s">
        <v>444</v>
      </c>
    </row>
    <row r="816" spans="1:3" x14ac:dyDescent="0.15">
      <c r="A816" s="35">
        <v>91617</v>
      </c>
      <c r="B816" t="s">
        <v>764</v>
      </c>
      <c r="C816" t="s">
        <v>444</v>
      </c>
    </row>
    <row r="817" spans="1:3" x14ac:dyDescent="0.15">
      <c r="A817" s="35">
        <v>91618</v>
      </c>
      <c r="B817" t="s">
        <v>761</v>
      </c>
      <c r="C817" t="s">
        <v>444</v>
      </c>
    </row>
    <row r="818" spans="1:3" x14ac:dyDescent="0.15">
      <c r="A818" s="35">
        <v>91702</v>
      </c>
      <c r="B818" t="s">
        <v>766</v>
      </c>
      <c r="C818" t="s">
        <v>446</v>
      </c>
    </row>
    <row r="819" spans="1:3" x14ac:dyDescent="0.15">
      <c r="A819" s="35">
        <v>91702</v>
      </c>
      <c r="B819" t="s">
        <v>767</v>
      </c>
      <c r="C819" t="s">
        <v>446</v>
      </c>
    </row>
    <row r="820" spans="1:3" x14ac:dyDescent="0.15">
      <c r="A820" s="35">
        <v>91702</v>
      </c>
      <c r="B820" t="s">
        <v>768</v>
      </c>
      <c r="C820" t="s">
        <v>446</v>
      </c>
    </row>
    <row r="821" spans="1:3" x14ac:dyDescent="0.15">
      <c r="A821" s="35">
        <v>91706</v>
      </c>
      <c r="B821" t="s">
        <v>769</v>
      </c>
      <c r="C821" t="s">
        <v>446</v>
      </c>
    </row>
    <row r="822" spans="1:3" x14ac:dyDescent="0.15">
      <c r="A822" s="35">
        <v>91706</v>
      </c>
      <c r="B822" t="s">
        <v>770</v>
      </c>
      <c r="C822" t="s">
        <v>446</v>
      </c>
    </row>
    <row r="823" spans="1:3" x14ac:dyDescent="0.15">
      <c r="A823" s="35">
        <v>91711</v>
      </c>
      <c r="B823" t="s">
        <v>771</v>
      </c>
      <c r="C823" t="s">
        <v>446</v>
      </c>
    </row>
    <row r="824" spans="1:3" x14ac:dyDescent="0.15">
      <c r="A824" s="35">
        <v>91714</v>
      </c>
      <c r="B824" t="s">
        <v>598</v>
      </c>
      <c r="C824" t="s">
        <v>446</v>
      </c>
    </row>
    <row r="825" spans="1:3" x14ac:dyDescent="0.15">
      <c r="A825" s="35">
        <v>91715</v>
      </c>
      <c r="B825" t="s">
        <v>598</v>
      </c>
      <c r="C825" t="s">
        <v>446</v>
      </c>
    </row>
    <row r="826" spans="1:3" x14ac:dyDescent="0.15">
      <c r="A826" s="35">
        <v>91716</v>
      </c>
      <c r="B826" t="s">
        <v>598</v>
      </c>
      <c r="C826" t="s">
        <v>446</v>
      </c>
    </row>
    <row r="827" spans="1:3" x14ac:dyDescent="0.15">
      <c r="A827" s="35">
        <v>91722</v>
      </c>
      <c r="B827" t="s">
        <v>772</v>
      </c>
      <c r="C827" t="s">
        <v>446</v>
      </c>
    </row>
    <row r="828" spans="1:3" x14ac:dyDescent="0.15">
      <c r="A828" s="35">
        <v>91722</v>
      </c>
      <c r="B828" t="s">
        <v>773</v>
      </c>
      <c r="C828" t="s">
        <v>446</v>
      </c>
    </row>
    <row r="829" spans="1:3" x14ac:dyDescent="0.15">
      <c r="A829" s="35">
        <v>91722</v>
      </c>
      <c r="B829" t="s">
        <v>774</v>
      </c>
      <c r="C829" t="s">
        <v>446</v>
      </c>
    </row>
    <row r="830" spans="1:3" x14ac:dyDescent="0.15">
      <c r="A830" s="35">
        <v>91723</v>
      </c>
      <c r="B830" t="s">
        <v>773</v>
      </c>
      <c r="C830" t="s">
        <v>446</v>
      </c>
    </row>
    <row r="831" spans="1:3" x14ac:dyDescent="0.15">
      <c r="A831" s="35">
        <v>91724</v>
      </c>
      <c r="B831" t="s">
        <v>775</v>
      </c>
      <c r="C831" t="s">
        <v>446</v>
      </c>
    </row>
    <row r="832" spans="1:3" x14ac:dyDescent="0.15">
      <c r="A832" s="35">
        <v>91724</v>
      </c>
      <c r="B832" t="s">
        <v>773</v>
      </c>
      <c r="C832" t="s">
        <v>446</v>
      </c>
    </row>
    <row r="833" spans="1:3" x14ac:dyDescent="0.15">
      <c r="A833" s="35">
        <v>91731</v>
      </c>
      <c r="B833" t="s">
        <v>776</v>
      </c>
      <c r="C833" t="s">
        <v>446</v>
      </c>
    </row>
    <row r="834" spans="1:3" x14ac:dyDescent="0.15">
      <c r="A834" s="35">
        <v>91731</v>
      </c>
      <c r="B834" t="s">
        <v>777</v>
      </c>
      <c r="C834" t="s">
        <v>446</v>
      </c>
    </row>
    <row r="835" spans="1:3" x14ac:dyDescent="0.15">
      <c r="A835" s="35">
        <v>91732</v>
      </c>
      <c r="B835" t="s">
        <v>598</v>
      </c>
      <c r="C835" t="s">
        <v>446</v>
      </c>
    </row>
    <row r="836" spans="1:3" x14ac:dyDescent="0.15">
      <c r="A836" s="35">
        <v>91732</v>
      </c>
      <c r="B836" t="s">
        <v>776</v>
      </c>
      <c r="C836" t="s">
        <v>446</v>
      </c>
    </row>
    <row r="837" spans="1:3" x14ac:dyDescent="0.15">
      <c r="A837" s="35">
        <v>91732</v>
      </c>
      <c r="B837" t="s">
        <v>778</v>
      </c>
      <c r="C837" t="s">
        <v>446</v>
      </c>
    </row>
    <row r="838" spans="1:3" x14ac:dyDescent="0.15">
      <c r="A838" s="35">
        <v>91733</v>
      </c>
      <c r="B838" t="s">
        <v>776</v>
      </c>
      <c r="C838" t="s">
        <v>446</v>
      </c>
    </row>
    <row r="839" spans="1:3" x14ac:dyDescent="0.15">
      <c r="A839">
        <v>91733</v>
      </c>
      <c r="B839" t="s">
        <v>779</v>
      </c>
      <c r="C839" t="s">
        <v>445</v>
      </c>
    </row>
    <row r="840" spans="1:3" x14ac:dyDescent="0.15">
      <c r="A840">
        <v>91733</v>
      </c>
      <c r="B840" t="s">
        <v>780</v>
      </c>
      <c r="C840" t="s">
        <v>446</v>
      </c>
    </row>
    <row r="841" spans="1:3" x14ac:dyDescent="0.15">
      <c r="A841">
        <v>91734</v>
      </c>
      <c r="B841" t="s">
        <v>776</v>
      </c>
      <c r="C841" t="s">
        <v>446</v>
      </c>
    </row>
    <row r="842" spans="1:3" x14ac:dyDescent="0.15">
      <c r="A842">
        <v>91735</v>
      </c>
      <c r="B842" t="s">
        <v>776</v>
      </c>
      <c r="C842" t="s">
        <v>446</v>
      </c>
    </row>
    <row r="843" spans="1:3" x14ac:dyDescent="0.15">
      <c r="A843">
        <v>91740</v>
      </c>
      <c r="B843" t="s">
        <v>781</v>
      </c>
      <c r="C843" t="s">
        <v>446</v>
      </c>
    </row>
    <row r="844" spans="1:3" x14ac:dyDescent="0.15">
      <c r="A844">
        <v>91741</v>
      </c>
      <c r="B844" t="s">
        <v>781</v>
      </c>
      <c r="C844" t="s">
        <v>446</v>
      </c>
    </row>
    <row r="845" spans="1:3" x14ac:dyDescent="0.15">
      <c r="A845">
        <v>91744</v>
      </c>
      <c r="B845" t="s">
        <v>598</v>
      </c>
      <c r="C845" t="s">
        <v>446</v>
      </c>
    </row>
    <row r="846" spans="1:3" x14ac:dyDescent="0.15">
      <c r="A846">
        <v>91744</v>
      </c>
      <c r="B846" t="s">
        <v>773</v>
      </c>
      <c r="C846" t="s">
        <v>446</v>
      </c>
    </row>
    <row r="847" spans="1:3" x14ac:dyDescent="0.15">
      <c r="A847">
        <v>91744</v>
      </c>
      <c r="B847" t="s">
        <v>782</v>
      </c>
      <c r="C847" t="s">
        <v>446</v>
      </c>
    </row>
    <row r="848" spans="1:3" x14ac:dyDescent="0.15">
      <c r="A848">
        <v>91744</v>
      </c>
      <c r="B848" t="s">
        <v>783</v>
      </c>
      <c r="C848" t="s">
        <v>446</v>
      </c>
    </row>
    <row r="849" spans="1:3" x14ac:dyDescent="0.15">
      <c r="A849">
        <v>91744</v>
      </c>
      <c r="B849" t="s">
        <v>784</v>
      </c>
      <c r="C849" t="s">
        <v>446</v>
      </c>
    </row>
    <row r="850" spans="1:3" x14ac:dyDescent="0.15">
      <c r="A850">
        <v>91744</v>
      </c>
      <c r="B850" t="s">
        <v>785</v>
      </c>
      <c r="C850" t="s">
        <v>446</v>
      </c>
    </row>
    <row r="851" spans="1:3" x14ac:dyDescent="0.15">
      <c r="A851">
        <v>91745</v>
      </c>
      <c r="B851" t="s">
        <v>598</v>
      </c>
      <c r="C851" t="s">
        <v>446</v>
      </c>
    </row>
    <row r="852" spans="1:3" x14ac:dyDescent="0.15">
      <c r="A852">
        <v>91745</v>
      </c>
      <c r="B852" s="34" t="s">
        <v>870</v>
      </c>
      <c r="C852" s="34" t="s">
        <v>446</v>
      </c>
    </row>
    <row r="853" spans="1:3" x14ac:dyDescent="0.15">
      <c r="A853">
        <v>91745</v>
      </c>
      <c r="B853" s="34" t="s">
        <v>871</v>
      </c>
      <c r="C853" s="34" t="s">
        <v>446</v>
      </c>
    </row>
    <row r="854" spans="1:3" x14ac:dyDescent="0.15">
      <c r="A854" s="35">
        <v>91745</v>
      </c>
      <c r="B854" t="s">
        <v>782</v>
      </c>
      <c r="C854" t="s">
        <v>446</v>
      </c>
    </row>
    <row r="855" spans="1:3" x14ac:dyDescent="0.15">
      <c r="A855" s="35">
        <v>91745</v>
      </c>
      <c r="B855" t="s">
        <v>601</v>
      </c>
      <c r="C855" t="s">
        <v>846</v>
      </c>
    </row>
    <row r="856" spans="1:3" x14ac:dyDescent="0.15">
      <c r="A856" s="35">
        <v>91745</v>
      </c>
      <c r="B856" t="s">
        <v>602</v>
      </c>
      <c r="C856" t="s">
        <v>846</v>
      </c>
    </row>
    <row r="857" spans="1:3" x14ac:dyDescent="0.15">
      <c r="A857" s="35">
        <v>91746</v>
      </c>
      <c r="B857" t="s">
        <v>872</v>
      </c>
      <c r="C857" t="s">
        <v>446</v>
      </c>
    </row>
    <row r="858" spans="1:3" x14ac:dyDescent="0.15">
      <c r="A858" s="35">
        <v>91746</v>
      </c>
      <c r="B858" t="s">
        <v>873</v>
      </c>
      <c r="C858" t="s">
        <v>446</v>
      </c>
    </row>
    <row r="859" spans="1:3" x14ac:dyDescent="0.15">
      <c r="A859" s="35">
        <v>91746</v>
      </c>
      <c r="B859" t="s">
        <v>598</v>
      </c>
      <c r="C859" t="s">
        <v>446</v>
      </c>
    </row>
    <row r="860" spans="1:3" x14ac:dyDescent="0.15">
      <c r="A860" s="35">
        <v>91746</v>
      </c>
      <c r="B860" t="s">
        <v>782</v>
      </c>
      <c r="C860" t="s">
        <v>446</v>
      </c>
    </row>
    <row r="861" spans="1:3" x14ac:dyDescent="0.15">
      <c r="A861" s="35">
        <v>91747</v>
      </c>
      <c r="B861" t="s">
        <v>782</v>
      </c>
      <c r="C861" t="s">
        <v>446</v>
      </c>
    </row>
    <row r="862" spans="1:3" x14ac:dyDescent="0.15">
      <c r="A862" s="35">
        <v>91748</v>
      </c>
      <c r="B862" t="s">
        <v>874</v>
      </c>
      <c r="C862" t="s">
        <v>446</v>
      </c>
    </row>
    <row r="863" spans="1:3" x14ac:dyDescent="0.15">
      <c r="A863" s="35">
        <v>91748</v>
      </c>
      <c r="B863" t="s">
        <v>598</v>
      </c>
      <c r="C863" t="s">
        <v>446</v>
      </c>
    </row>
    <row r="864" spans="1:3" x14ac:dyDescent="0.15">
      <c r="A864" s="35">
        <v>91748</v>
      </c>
      <c r="B864" t="s">
        <v>875</v>
      </c>
      <c r="C864" t="s">
        <v>446</v>
      </c>
    </row>
    <row r="865" spans="1:3" x14ac:dyDescent="0.15">
      <c r="A865" s="35">
        <v>91748</v>
      </c>
      <c r="B865" t="s">
        <v>876</v>
      </c>
      <c r="C865" t="s">
        <v>446</v>
      </c>
    </row>
    <row r="866" spans="1:3" x14ac:dyDescent="0.15">
      <c r="A866" s="35">
        <v>91749</v>
      </c>
      <c r="B866" t="s">
        <v>782</v>
      </c>
      <c r="C866" t="s">
        <v>446</v>
      </c>
    </row>
    <row r="867" spans="1:3" x14ac:dyDescent="0.15">
      <c r="A867" s="35">
        <v>91750</v>
      </c>
      <c r="B867" t="s">
        <v>877</v>
      </c>
      <c r="C867" t="s">
        <v>446</v>
      </c>
    </row>
    <row r="868" spans="1:3" x14ac:dyDescent="0.15">
      <c r="A868" s="35">
        <v>91754</v>
      </c>
      <c r="B868" t="s">
        <v>511</v>
      </c>
      <c r="C868" t="s">
        <v>445</v>
      </c>
    </row>
    <row r="869" spans="1:3" x14ac:dyDescent="0.15">
      <c r="A869" s="35">
        <v>91755</v>
      </c>
      <c r="B869" t="s">
        <v>511</v>
      </c>
      <c r="C869" t="s">
        <v>445</v>
      </c>
    </row>
    <row r="870" spans="1:3" x14ac:dyDescent="0.15">
      <c r="A870" s="35">
        <v>91756</v>
      </c>
      <c r="B870" t="s">
        <v>511</v>
      </c>
      <c r="C870" t="s">
        <v>445</v>
      </c>
    </row>
    <row r="871" spans="1:3" x14ac:dyDescent="0.15">
      <c r="A871" s="35">
        <v>91759</v>
      </c>
      <c r="B871" t="s">
        <v>878</v>
      </c>
      <c r="C871" t="s">
        <v>446</v>
      </c>
    </row>
    <row r="872" spans="1:3" x14ac:dyDescent="0.15">
      <c r="A872" s="35">
        <v>91765</v>
      </c>
      <c r="B872" t="s">
        <v>879</v>
      </c>
      <c r="C872" t="s">
        <v>446</v>
      </c>
    </row>
    <row r="873" spans="1:3" x14ac:dyDescent="0.15">
      <c r="A873" s="35">
        <v>91766</v>
      </c>
      <c r="B873" t="s">
        <v>880</v>
      </c>
      <c r="C873" t="s">
        <v>446</v>
      </c>
    </row>
    <row r="874" spans="1:3" x14ac:dyDescent="0.15">
      <c r="A874" s="35">
        <v>91766</v>
      </c>
      <c r="B874" t="s">
        <v>795</v>
      </c>
      <c r="C874" t="s">
        <v>446</v>
      </c>
    </row>
    <row r="875" spans="1:3" x14ac:dyDescent="0.15">
      <c r="A875" s="35">
        <v>91766</v>
      </c>
      <c r="B875" t="s">
        <v>881</v>
      </c>
      <c r="C875" t="s">
        <v>446</v>
      </c>
    </row>
    <row r="876" spans="1:3" x14ac:dyDescent="0.15">
      <c r="A876" s="35">
        <v>91767</v>
      </c>
      <c r="B876" t="s">
        <v>795</v>
      </c>
      <c r="C876" t="s">
        <v>446</v>
      </c>
    </row>
    <row r="877" spans="1:3" x14ac:dyDescent="0.15">
      <c r="A877" s="35">
        <v>91768</v>
      </c>
      <c r="B877" t="s">
        <v>882</v>
      </c>
      <c r="C877" t="s">
        <v>446</v>
      </c>
    </row>
    <row r="878" spans="1:3" x14ac:dyDescent="0.15">
      <c r="A878" s="35">
        <v>91768</v>
      </c>
      <c r="B878" t="s">
        <v>795</v>
      </c>
      <c r="C878" t="s">
        <v>446</v>
      </c>
    </row>
    <row r="879" spans="1:3" x14ac:dyDescent="0.15">
      <c r="A879" s="35">
        <v>91769</v>
      </c>
      <c r="B879" t="s">
        <v>795</v>
      </c>
      <c r="C879" t="s">
        <v>446</v>
      </c>
    </row>
    <row r="880" spans="1:3" x14ac:dyDescent="0.15">
      <c r="A880" s="35">
        <v>91770</v>
      </c>
      <c r="B880" t="s">
        <v>776</v>
      </c>
      <c r="C880" t="s">
        <v>445</v>
      </c>
    </row>
    <row r="881" spans="1:3" x14ac:dyDescent="0.15">
      <c r="A881" s="35">
        <v>91770</v>
      </c>
      <c r="B881" t="s">
        <v>786</v>
      </c>
      <c r="C881" t="s">
        <v>445</v>
      </c>
    </row>
    <row r="882" spans="1:3" x14ac:dyDescent="0.15">
      <c r="A882" s="35">
        <v>91770</v>
      </c>
      <c r="B882" t="s">
        <v>883</v>
      </c>
      <c r="C882" t="s">
        <v>445</v>
      </c>
    </row>
    <row r="883" spans="1:3" x14ac:dyDescent="0.15">
      <c r="A883" s="35">
        <v>91771</v>
      </c>
      <c r="B883" t="s">
        <v>786</v>
      </c>
      <c r="C883" t="s">
        <v>446</v>
      </c>
    </row>
    <row r="884" spans="1:3" x14ac:dyDescent="0.15">
      <c r="A884" s="35">
        <v>91772</v>
      </c>
      <c r="B884" t="s">
        <v>786</v>
      </c>
      <c r="C884" t="s">
        <v>446</v>
      </c>
    </row>
    <row r="885" spans="1:3" x14ac:dyDescent="0.15">
      <c r="A885" s="35">
        <v>91773</v>
      </c>
      <c r="B885" t="s">
        <v>787</v>
      </c>
      <c r="C885" t="s">
        <v>446</v>
      </c>
    </row>
    <row r="886" spans="1:3" x14ac:dyDescent="0.15">
      <c r="A886" s="35">
        <v>91775</v>
      </c>
      <c r="B886" t="s">
        <v>788</v>
      </c>
      <c r="C886" t="s">
        <v>445</v>
      </c>
    </row>
    <row r="887" spans="1:3" x14ac:dyDescent="0.15">
      <c r="A887" s="35">
        <v>91775</v>
      </c>
      <c r="B887" t="s">
        <v>789</v>
      </c>
      <c r="C887" t="s">
        <v>445</v>
      </c>
    </row>
    <row r="888" spans="1:3" x14ac:dyDescent="0.15">
      <c r="A888" s="35">
        <v>91775</v>
      </c>
      <c r="B888" t="s">
        <v>790</v>
      </c>
      <c r="C888" t="s">
        <v>445</v>
      </c>
    </row>
    <row r="889" spans="1:3" x14ac:dyDescent="0.15">
      <c r="A889" s="35">
        <v>91776</v>
      </c>
      <c r="B889" t="s">
        <v>789</v>
      </c>
      <c r="C889" t="s">
        <v>445</v>
      </c>
    </row>
    <row r="890" spans="1:3" x14ac:dyDescent="0.15">
      <c r="A890" s="35">
        <v>91778</v>
      </c>
      <c r="B890" t="s">
        <v>789</v>
      </c>
      <c r="C890" t="s">
        <v>445</v>
      </c>
    </row>
    <row r="891" spans="1:3" x14ac:dyDescent="0.15">
      <c r="A891" s="35">
        <v>91780</v>
      </c>
      <c r="B891" t="s">
        <v>791</v>
      </c>
      <c r="C891" t="s">
        <v>446</v>
      </c>
    </row>
    <row r="892" spans="1:3" x14ac:dyDescent="0.15">
      <c r="A892" s="35">
        <v>91780</v>
      </c>
      <c r="B892" t="s">
        <v>790</v>
      </c>
      <c r="C892" t="s">
        <v>445</v>
      </c>
    </row>
    <row r="893" spans="1:3" x14ac:dyDescent="0.15">
      <c r="A893" s="35">
        <v>91788</v>
      </c>
      <c r="B893" t="s">
        <v>792</v>
      </c>
      <c r="C893" t="s">
        <v>446</v>
      </c>
    </row>
    <row r="894" spans="1:3" x14ac:dyDescent="0.15">
      <c r="A894" s="35">
        <v>91789</v>
      </c>
      <c r="B894" t="s">
        <v>598</v>
      </c>
      <c r="C894" t="s">
        <v>446</v>
      </c>
    </row>
    <row r="895" spans="1:3" x14ac:dyDescent="0.15">
      <c r="A895" s="35">
        <v>91789</v>
      </c>
      <c r="B895" t="s">
        <v>792</v>
      </c>
      <c r="C895" t="s">
        <v>446</v>
      </c>
    </row>
    <row r="896" spans="1:3" x14ac:dyDescent="0.15">
      <c r="A896" s="35">
        <v>91790</v>
      </c>
      <c r="B896" t="s">
        <v>793</v>
      </c>
      <c r="C896" t="s">
        <v>446</v>
      </c>
    </row>
    <row r="897" spans="1:3" x14ac:dyDescent="0.15">
      <c r="A897" s="35">
        <v>91791</v>
      </c>
      <c r="B897" t="s">
        <v>793</v>
      </c>
      <c r="C897" t="s">
        <v>446</v>
      </c>
    </row>
    <row r="898" spans="1:3" x14ac:dyDescent="0.15">
      <c r="A898" s="35">
        <v>91792</v>
      </c>
      <c r="B898" t="s">
        <v>793</v>
      </c>
      <c r="C898" t="s">
        <v>446</v>
      </c>
    </row>
    <row r="899" spans="1:3" x14ac:dyDescent="0.15">
      <c r="A899" s="35">
        <v>91792</v>
      </c>
      <c r="B899" t="s">
        <v>794</v>
      </c>
      <c r="C899" t="s">
        <v>446</v>
      </c>
    </row>
    <row r="900" spans="1:3" x14ac:dyDescent="0.15">
      <c r="A900" s="35">
        <v>91793</v>
      </c>
      <c r="B900" t="s">
        <v>793</v>
      </c>
      <c r="C900" t="s">
        <v>446</v>
      </c>
    </row>
    <row r="901" spans="1:3" x14ac:dyDescent="0.15">
      <c r="A901" s="35">
        <v>91795</v>
      </c>
      <c r="B901" t="s">
        <v>792</v>
      </c>
      <c r="C901" t="s">
        <v>446</v>
      </c>
    </row>
    <row r="902" spans="1:3" x14ac:dyDescent="0.15">
      <c r="A902" s="35">
        <v>91797</v>
      </c>
      <c r="B902" t="s">
        <v>769</v>
      </c>
      <c r="C902" t="s">
        <v>446</v>
      </c>
    </row>
    <row r="903" spans="1:3" x14ac:dyDescent="0.15">
      <c r="A903" s="35">
        <v>91799</v>
      </c>
      <c r="B903" t="s">
        <v>795</v>
      </c>
      <c r="C903" t="s">
        <v>446</v>
      </c>
    </row>
    <row r="904" spans="1:3" x14ac:dyDescent="0.15">
      <c r="A904" s="35">
        <v>91801</v>
      </c>
      <c r="B904" t="s">
        <v>796</v>
      </c>
      <c r="C904" t="s">
        <v>445</v>
      </c>
    </row>
    <row r="905" spans="1:3" x14ac:dyDescent="0.15">
      <c r="A905" s="35">
        <v>91802</v>
      </c>
      <c r="B905" t="s">
        <v>796</v>
      </c>
      <c r="C905" t="s">
        <v>445</v>
      </c>
    </row>
    <row r="906" spans="1:3" x14ac:dyDescent="0.15">
      <c r="A906" s="35">
        <v>91803</v>
      </c>
      <c r="B906" t="s">
        <v>796</v>
      </c>
      <c r="C906" t="s">
        <v>445</v>
      </c>
    </row>
    <row r="907" spans="1:3" x14ac:dyDescent="0.15">
      <c r="A907" s="35">
        <v>91804</v>
      </c>
      <c r="B907" t="s">
        <v>796</v>
      </c>
      <c r="C907" t="s">
        <v>445</v>
      </c>
    </row>
    <row r="908" spans="1:3" x14ac:dyDescent="0.15">
      <c r="A908" s="35">
        <v>91841</v>
      </c>
      <c r="B908" t="s">
        <v>796</v>
      </c>
      <c r="C908" t="s">
        <v>445</v>
      </c>
    </row>
    <row r="909" spans="1:3" x14ac:dyDescent="0.15">
      <c r="A909" s="35">
        <v>91896</v>
      </c>
      <c r="B909" t="s">
        <v>796</v>
      </c>
      <c r="C909" t="s">
        <v>445</v>
      </c>
    </row>
    <row r="910" spans="1:3" x14ac:dyDescent="0.15">
      <c r="A910" s="35">
        <v>91899</v>
      </c>
      <c r="B910" t="s">
        <v>796</v>
      </c>
      <c r="C910" t="s">
        <v>445</v>
      </c>
    </row>
    <row r="911" spans="1:3" x14ac:dyDescent="0.15">
      <c r="A911" s="35">
        <v>92397</v>
      </c>
      <c r="B911" t="s">
        <v>797</v>
      </c>
      <c r="C911" t="s">
        <v>862</v>
      </c>
    </row>
    <row r="912" spans="1:3" x14ac:dyDescent="0.15">
      <c r="A912" s="35">
        <v>92823</v>
      </c>
      <c r="B912" t="s">
        <v>798</v>
      </c>
      <c r="C912" t="s">
        <v>446</v>
      </c>
    </row>
    <row r="913" spans="1:3" x14ac:dyDescent="0.15">
      <c r="A913" s="35">
        <v>93243</v>
      </c>
      <c r="B913" t="s">
        <v>799</v>
      </c>
      <c r="C913" t="s">
        <v>856</v>
      </c>
    </row>
    <row r="914" spans="1:3" x14ac:dyDescent="0.15">
      <c r="A914" s="35">
        <v>93243</v>
      </c>
      <c r="B914" t="s">
        <v>800</v>
      </c>
      <c r="C914" t="s">
        <v>856</v>
      </c>
    </row>
    <row r="915" spans="1:3" x14ac:dyDescent="0.15">
      <c r="A915" s="35">
        <v>93243</v>
      </c>
      <c r="B915" t="s">
        <v>801</v>
      </c>
      <c r="C915" t="s">
        <v>856</v>
      </c>
    </row>
    <row r="916" spans="1:3" x14ac:dyDescent="0.15">
      <c r="A916" s="35">
        <v>93510</v>
      </c>
      <c r="B916" t="s">
        <v>802</v>
      </c>
      <c r="C916" t="s">
        <v>862</v>
      </c>
    </row>
    <row r="917" spans="1:3" x14ac:dyDescent="0.15">
      <c r="A917" s="35">
        <v>93510</v>
      </c>
      <c r="B917" t="s">
        <v>803</v>
      </c>
      <c r="C917" t="s">
        <v>856</v>
      </c>
    </row>
    <row r="918" spans="1:3" x14ac:dyDescent="0.15">
      <c r="A918" s="35">
        <v>93510</v>
      </c>
      <c r="B918" t="s">
        <v>804</v>
      </c>
      <c r="C918" t="s">
        <v>862</v>
      </c>
    </row>
    <row r="919" spans="1:3" x14ac:dyDescent="0.15">
      <c r="A919" s="35">
        <v>93510</v>
      </c>
      <c r="B919" t="s">
        <v>805</v>
      </c>
      <c r="C919" t="s">
        <v>856</v>
      </c>
    </row>
    <row r="920" spans="1:3" x14ac:dyDescent="0.15">
      <c r="A920" s="35">
        <v>93523</v>
      </c>
      <c r="B920" t="s">
        <v>806</v>
      </c>
      <c r="C920" t="s">
        <v>862</v>
      </c>
    </row>
    <row r="921" spans="1:3" x14ac:dyDescent="0.15">
      <c r="A921" s="35">
        <v>93532</v>
      </c>
      <c r="B921" t="s">
        <v>807</v>
      </c>
      <c r="C921" t="s">
        <v>862</v>
      </c>
    </row>
    <row r="922" spans="1:3" x14ac:dyDescent="0.15">
      <c r="A922" s="35">
        <v>93532</v>
      </c>
      <c r="B922" t="s">
        <v>808</v>
      </c>
      <c r="C922" t="s">
        <v>862</v>
      </c>
    </row>
    <row r="923" spans="1:3" x14ac:dyDescent="0.15">
      <c r="A923" s="35">
        <v>93532</v>
      </c>
      <c r="B923" t="s">
        <v>809</v>
      </c>
      <c r="C923" t="s">
        <v>856</v>
      </c>
    </row>
    <row r="924" spans="1:3" x14ac:dyDescent="0.15">
      <c r="A924" s="35">
        <v>93534</v>
      </c>
      <c r="B924" t="s">
        <v>810</v>
      </c>
      <c r="C924" t="s">
        <v>862</v>
      </c>
    </row>
    <row r="925" spans="1:3" x14ac:dyDescent="0.15">
      <c r="A925" s="35">
        <v>93534</v>
      </c>
      <c r="B925" t="s">
        <v>811</v>
      </c>
      <c r="C925" t="s">
        <v>862</v>
      </c>
    </row>
    <row r="926" spans="1:3" x14ac:dyDescent="0.15">
      <c r="A926" s="35">
        <v>93534</v>
      </c>
      <c r="B926" t="s">
        <v>812</v>
      </c>
      <c r="C926" t="s">
        <v>862</v>
      </c>
    </row>
    <row r="927" spans="1:3" x14ac:dyDescent="0.15">
      <c r="A927" s="35">
        <v>93534</v>
      </c>
      <c r="B927" t="s">
        <v>813</v>
      </c>
      <c r="C927" t="s">
        <v>862</v>
      </c>
    </row>
    <row r="928" spans="1:3" x14ac:dyDescent="0.15">
      <c r="A928" s="35">
        <v>93534</v>
      </c>
      <c r="B928" t="s">
        <v>814</v>
      </c>
      <c r="C928" t="s">
        <v>862</v>
      </c>
    </row>
    <row r="929" spans="1:3" x14ac:dyDescent="0.15">
      <c r="A929" s="35">
        <v>93534</v>
      </c>
      <c r="B929" t="s">
        <v>815</v>
      </c>
      <c r="C929" t="s">
        <v>862</v>
      </c>
    </row>
    <row r="930" spans="1:3" x14ac:dyDescent="0.15">
      <c r="A930" s="35">
        <v>93535</v>
      </c>
      <c r="B930" t="s">
        <v>816</v>
      </c>
      <c r="C930" t="s">
        <v>862</v>
      </c>
    </row>
    <row r="931" spans="1:3" x14ac:dyDescent="0.15">
      <c r="A931" s="35">
        <v>93535</v>
      </c>
      <c r="B931" t="s">
        <v>817</v>
      </c>
      <c r="C931" t="s">
        <v>862</v>
      </c>
    </row>
    <row r="932" spans="1:3" x14ac:dyDescent="0.15">
      <c r="A932" s="35">
        <v>93535</v>
      </c>
      <c r="B932" t="s">
        <v>814</v>
      </c>
      <c r="C932" t="s">
        <v>862</v>
      </c>
    </row>
    <row r="933" spans="1:3" x14ac:dyDescent="0.15">
      <c r="A933" s="35">
        <v>93535</v>
      </c>
      <c r="B933" t="s">
        <v>818</v>
      </c>
      <c r="C933" t="s">
        <v>862</v>
      </c>
    </row>
    <row r="934" spans="1:3" x14ac:dyDescent="0.15">
      <c r="A934" s="35">
        <v>93535</v>
      </c>
      <c r="B934" t="s">
        <v>819</v>
      </c>
      <c r="C934" t="s">
        <v>862</v>
      </c>
    </row>
    <row r="935" spans="1:3" x14ac:dyDescent="0.15">
      <c r="A935" s="35">
        <v>93535</v>
      </c>
      <c r="B935" t="s">
        <v>820</v>
      </c>
      <c r="C935" t="s">
        <v>862</v>
      </c>
    </row>
    <row r="936" spans="1:3" x14ac:dyDescent="0.15">
      <c r="A936" s="35">
        <v>93536</v>
      </c>
      <c r="B936" t="s">
        <v>821</v>
      </c>
      <c r="C936" t="s">
        <v>862</v>
      </c>
    </row>
    <row r="937" spans="1:3" x14ac:dyDescent="0.15">
      <c r="A937" s="35">
        <v>93536</v>
      </c>
      <c r="B937" t="s">
        <v>814</v>
      </c>
      <c r="C937" t="s">
        <v>862</v>
      </c>
    </row>
    <row r="938" spans="1:3" x14ac:dyDescent="0.15">
      <c r="A938" s="35">
        <v>93536</v>
      </c>
      <c r="B938" t="s">
        <v>822</v>
      </c>
      <c r="C938" t="s">
        <v>862</v>
      </c>
    </row>
    <row r="939" spans="1:3" x14ac:dyDescent="0.15">
      <c r="A939" s="35">
        <v>93536</v>
      </c>
      <c r="B939" t="s">
        <v>823</v>
      </c>
      <c r="C939" t="s">
        <v>862</v>
      </c>
    </row>
    <row r="940" spans="1:3" x14ac:dyDescent="0.15">
      <c r="A940" s="35">
        <v>93539</v>
      </c>
      <c r="B940" t="s">
        <v>814</v>
      </c>
      <c r="C940" t="s">
        <v>862</v>
      </c>
    </row>
    <row r="941" spans="1:3" x14ac:dyDescent="0.15">
      <c r="A941" s="35">
        <v>93543</v>
      </c>
      <c r="B941" t="s">
        <v>824</v>
      </c>
      <c r="C941" t="s">
        <v>862</v>
      </c>
    </row>
    <row r="942" spans="1:3" x14ac:dyDescent="0.15">
      <c r="A942" s="35">
        <v>93543</v>
      </c>
      <c r="B942" t="s">
        <v>825</v>
      </c>
      <c r="C942" t="s">
        <v>862</v>
      </c>
    </row>
    <row r="943" spans="1:3" x14ac:dyDescent="0.15">
      <c r="A943" s="35">
        <v>93544</v>
      </c>
      <c r="B943" t="s">
        <v>826</v>
      </c>
      <c r="C943" t="s">
        <v>862</v>
      </c>
    </row>
    <row r="944" spans="1:3" x14ac:dyDescent="0.15">
      <c r="A944" s="35">
        <v>93550</v>
      </c>
      <c r="B944" t="s">
        <v>827</v>
      </c>
      <c r="C944" t="s">
        <v>862</v>
      </c>
    </row>
    <row r="945" spans="1:3" x14ac:dyDescent="0.15">
      <c r="A945" s="35">
        <v>93550</v>
      </c>
      <c r="B945" t="s">
        <v>828</v>
      </c>
      <c r="C945" t="s">
        <v>862</v>
      </c>
    </row>
    <row r="946" spans="1:3" x14ac:dyDescent="0.15">
      <c r="A946" s="35">
        <v>93550</v>
      </c>
      <c r="B946" t="s">
        <v>817</v>
      </c>
      <c r="C946" t="s">
        <v>862</v>
      </c>
    </row>
    <row r="947" spans="1:3" x14ac:dyDescent="0.15">
      <c r="A947" s="35">
        <v>93550</v>
      </c>
      <c r="B947" t="s">
        <v>829</v>
      </c>
      <c r="C947" t="s">
        <v>862</v>
      </c>
    </row>
    <row r="948" spans="1:3" x14ac:dyDescent="0.15">
      <c r="A948" s="35">
        <v>93550</v>
      </c>
      <c r="B948" t="s">
        <v>830</v>
      </c>
      <c r="C948" t="s">
        <v>862</v>
      </c>
    </row>
    <row r="949" spans="1:3" x14ac:dyDescent="0.15">
      <c r="A949" s="35">
        <v>93550</v>
      </c>
      <c r="B949" t="s">
        <v>831</v>
      </c>
      <c r="C949" t="s">
        <v>862</v>
      </c>
    </row>
    <row r="950" spans="1:3" x14ac:dyDescent="0.15">
      <c r="A950" s="35">
        <v>93550</v>
      </c>
      <c r="B950" t="s">
        <v>832</v>
      </c>
      <c r="C950" t="s">
        <v>862</v>
      </c>
    </row>
    <row r="951" spans="1:3" x14ac:dyDescent="0.15">
      <c r="A951" s="35">
        <v>93551</v>
      </c>
      <c r="B951" t="s">
        <v>833</v>
      </c>
      <c r="C951" t="s">
        <v>862</v>
      </c>
    </row>
    <row r="952" spans="1:3" x14ac:dyDescent="0.15">
      <c r="A952" s="35">
        <v>93551</v>
      </c>
      <c r="B952" t="s">
        <v>834</v>
      </c>
      <c r="C952" t="s">
        <v>862</v>
      </c>
    </row>
    <row r="953" spans="1:3" x14ac:dyDescent="0.15">
      <c r="A953" s="35">
        <v>93551</v>
      </c>
      <c r="B953" t="s">
        <v>830</v>
      </c>
      <c r="C953" t="s">
        <v>862</v>
      </c>
    </row>
    <row r="954" spans="1:3" x14ac:dyDescent="0.15">
      <c r="A954" s="35">
        <v>93551</v>
      </c>
      <c r="B954" t="s">
        <v>835</v>
      </c>
      <c r="C954" t="s">
        <v>862</v>
      </c>
    </row>
    <row r="955" spans="1:3" x14ac:dyDescent="0.15">
      <c r="A955" s="35">
        <v>93551</v>
      </c>
      <c r="B955" t="s">
        <v>836</v>
      </c>
      <c r="C955" t="s">
        <v>862</v>
      </c>
    </row>
    <row r="956" spans="1:3" x14ac:dyDescent="0.15">
      <c r="A956" s="35">
        <v>93552</v>
      </c>
      <c r="B956" t="s">
        <v>837</v>
      </c>
      <c r="C956" t="s">
        <v>862</v>
      </c>
    </row>
    <row r="957" spans="1:3" x14ac:dyDescent="0.15">
      <c r="A957" s="35">
        <v>93552</v>
      </c>
      <c r="B957" t="s">
        <v>838</v>
      </c>
      <c r="C957" t="s">
        <v>862</v>
      </c>
    </row>
    <row r="958" spans="1:3" x14ac:dyDescent="0.15">
      <c r="A958" s="35">
        <v>93553</v>
      </c>
      <c r="B958" t="s">
        <v>839</v>
      </c>
      <c r="C958" t="s">
        <v>862</v>
      </c>
    </row>
    <row r="959" spans="1:3" x14ac:dyDescent="0.15">
      <c r="A959" s="35">
        <v>93553</v>
      </c>
      <c r="B959" t="s">
        <v>840</v>
      </c>
      <c r="C959" t="s">
        <v>862</v>
      </c>
    </row>
    <row r="960" spans="1:3" x14ac:dyDescent="0.15">
      <c r="A960" s="35">
        <v>93563</v>
      </c>
      <c r="B960" t="s">
        <v>797</v>
      </c>
      <c r="C960" t="s">
        <v>862</v>
      </c>
    </row>
    <row r="961" spans="1:3" x14ac:dyDescent="0.15">
      <c r="A961" s="35">
        <v>93563</v>
      </c>
      <c r="B961" t="s">
        <v>841</v>
      </c>
      <c r="C961" t="s">
        <v>862</v>
      </c>
    </row>
    <row r="962" spans="1:3" x14ac:dyDescent="0.15">
      <c r="A962" s="35">
        <v>93563</v>
      </c>
      <c r="B962" t="s">
        <v>842</v>
      </c>
      <c r="C962" t="s">
        <v>862</v>
      </c>
    </row>
    <row r="963" spans="1:3" x14ac:dyDescent="0.15">
      <c r="A963" s="35">
        <v>93584</v>
      </c>
      <c r="B963" t="s">
        <v>814</v>
      </c>
      <c r="C963" t="s">
        <v>862</v>
      </c>
    </row>
    <row r="964" spans="1:3" x14ac:dyDescent="0.15">
      <c r="A964" s="35">
        <v>93586</v>
      </c>
      <c r="B964" t="s">
        <v>814</v>
      </c>
      <c r="C964" t="s">
        <v>862</v>
      </c>
    </row>
    <row r="965" spans="1:3" x14ac:dyDescent="0.15">
      <c r="A965" s="35">
        <v>93590</v>
      </c>
      <c r="B965" t="s">
        <v>830</v>
      </c>
      <c r="C965" t="s">
        <v>862</v>
      </c>
    </row>
    <row r="966" spans="1:3" x14ac:dyDescent="0.15">
      <c r="A966" s="35">
        <v>93591</v>
      </c>
      <c r="B966" t="s">
        <v>817</v>
      </c>
      <c r="C966" t="s">
        <v>862</v>
      </c>
    </row>
    <row r="967" spans="1:3" x14ac:dyDescent="0.15">
      <c r="A967" s="35">
        <v>93591</v>
      </c>
      <c r="B967" t="s">
        <v>830</v>
      </c>
      <c r="C967" t="s">
        <v>862</v>
      </c>
    </row>
    <row r="968" spans="1:3" x14ac:dyDescent="0.15">
      <c r="A968" s="35">
        <v>93599</v>
      </c>
      <c r="B968" t="s">
        <v>830</v>
      </c>
      <c r="C968" t="s">
        <v>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ADD4-AA65-C646-A817-FA49F60B0C1D}">
  <dimension ref="A1:D968"/>
  <sheetViews>
    <sheetView topLeftCell="A374" workbookViewId="0">
      <selection activeCell="A396" sqref="A396:C556"/>
    </sheetView>
  </sheetViews>
  <sheetFormatPr baseColWidth="10" defaultRowHeight="13" x14ac:dyDescent="0.15"/>
  <cols>
    <col min="2" max="2" width="14.3984375" customWidth="1"/>
    <col min="3" max="3" width="28.19921875" customWidth="1"/>
  </cols>
  <sheetData>
    <row r="1" spans="1:4" x14ac:dyDescent="0.15">
      <c r="A1" s="34" t="s">
        <v>849</v>
      </c>
      <c r="B1" s="34" t="s">
        <v>850</v>
      </c>
      <c r="C1" s="34" t="s">
        <v>851</v>
      </c>
      <c r="D1" s="34" t="s">
        <v>860</v>
      </c>
    </row>
    <row r="2" spans="1:4" x14ac:dyDescent="0.15">
      <c r="A2" s="36">
        <v>93510</v>
      </c>
      <c r="B2" s="34" t="s">
        <v>802</v>
      </c>
      <c r="C2" s="34" t="s">
        <v>862</v>
      </c>
      <c r="D2" s="34"/>
    </row>
    <row r="3" spans="1:4" x14ac:dyDescent="0.15">
      <c r="A3" s="36">
        <v>93510</v>
      </c>
      <c r="B3" s="34" t="s">
        <v>803</v>
      </c>
      <c r="C3" s="34" t="s">
        <v>856</v>
      </c>
      <c r="D3" s="34"/>
    </row>
    <row r="4" spans="1:4" x14ac:dyDescent="0.15">
      <c r="A4" s="36">
        <v>91301</v>
      </c>
      <c r="B4" s="34" t="s">
        <v>677</v>
      </c>
      <c r="C4" s="34" t="s">
        <v>444</v>
      </c>
      <c r="D4" s="34"/>
    </row>
    <row r="5" spans="1:4" x14ac:dyDescent="0.15">
      <c r="A5" s="36">
        <v>91301</v>
      </c>
      <c r="B5" s="34" t="s">
        <v>678</v>
      </c>
      <c r="C5" s="34" t="s">
        <v>444</v>
      </c>
      <c r="D5" s="34"/>
    </row>
    <row r="6" spans="1:4" x14ac:dyDescent="0.15">
      <c r="A6" s="36">
        <v>91376</v>
      </c>
      <c r="B6" s="34" t="s">
        <v>678</v>
      </c>
      <c r="C6" s="34" t="s">
        <v>444</v>
      </c>
      <c r="D6" s="34"/>
    </row>
    <row r="7" spans="1:4" x14ac:dyDescent="0.15">
      <c r="A7" s="36">
        <v>91350</v>
      </c>
      <c r="B7" s="34" t="s">
        <v>730</v>
      </c>
      <c r="C7" s="34" t="s">
        <v>856</v>
      </c>
      <c r="D7" s="34"/>
    </row>
    <row r="8" spans="1:4" x14ac:dyDescent="0.15">
      <c r="A8" s="36">
        <v>91390</v>
      </c>
      <c r="B8" s="34" t="s">
        <v>730</v>
      </c>
      <c r="C8" s="34" t="s">
        <v>862</v>
      </c>
      <c r="D8" s="34"/>
    </row>
    <row r="9" spans="1:4" x14ac:dyDescent="0.15">
      <c r="A9" s="36">
        <v>91801</v>
      </c>
      <c r="B9" s="34" t="s">
        <v>796</v>
      </c>
      <c r="C9" s="34" t="s">
        <v>445</v>
      </c>
      <c r="D9" s="34"/>
    </row>
    <row r="10" spans="1:4" x14ac:dyDescent="0.15">
      <c r="A10" s="36">
        <v>91802</v>
      </c>
      <c r="B10" s="34" t="s">
        <v>796</v>
      </c>
      <c r="C10" s="34" t="s">
        <v>445</v>
      </c>
      <c r="D10" s="34"/>
    </row>
    <row r="11" spans="1:4" x14ac:dyDescent="0.15">
      <c r="A11" s="36">
        <v>91803</v>
      </c>
      <c r="B11" s="34" t="s">
        <v>796</v>
      </c>
      <c r="C11" s="34" t="s">
        <v>445</v>
      </c>
      <c r="D11" s="34"/>
    </row>
    <row r="12" spans="1:4" x14ac:dyDescent="0.15">
      <c r="A12" s="36">
        <v>91804</v>
      </c>
      <c r="B12" s="34" t="s">
        <v>796</v>
      </c>
      <c r="C12" s="34" t="s">
        <v>445</v>
      </c>
      <c r="D12" s="34"/>
    </row>
    <row r="13" spans="1:4" x14ac:dyDescent="0.15">
      <c r="A13" s="36">
        <v>91841</v>
      </c>
      <c r="B13" s="34" t="s">
        <v>796</v>
      </c>
      <c r="C13" s="34" t="s">
        <v>445</v>
      </c>
      <c r="D13" s="34"/>
    </row>
    <row r="14" spans="1:4" x14ac:dyDescent="0.15">
      <c r="A14" s="36">
        <v>91896</v>
      </c>
      <c r="B14" s="34" t="s">
        <v>796</v>
      </c>
      <c r="C14" s="34" t="s">
        <v>445</v>
      </c>
      <c r="D14" s="34"/>
    </row>
    <row r="15" spans="1:4" x14ac:dyDescent="0.15">
      <c r="A15" s="36">
        <v>91899</v>
      </c>
      <c r="B15" s="34" t="s">
        <v>796</v>
      </c>
      <c r="C15" s="34" t="s">
        <v>445</v>
      </c>
      <c r="D15" s="34"/>
    </row>
    <row r="16" spans="1:4" x14ac:dyDescent="0.15">
      <c r="A16" s="36">
        <v>90249</v>
      </c>
      <c r="B16" s="34" t="s">
        <v>542</v>
      </c>
      <c r="C16" s="34" t="s">
        <v>852</v>
      </c>
      <c r="D16" s="34"/>
    </row>
    <row r="17" spans="1:4" x14ac:dyDescent="0.15">
      <c r="A17" s="36">
        <v>91350</v>
      </c>
      <c r="B17" s="34" t="s">
        <v>731</v>
      </c>
      <c r="C17" s="34" t="s">
        <v>856</v>
      </c>
      <c r="D17" s="34"/>
    </row>
    <row r="18" spans="1:4" x14ac:dyDescent="0.15">
      <c r="A18" s="36">
        <v>91001</v>
      </c>
      <c r="B18" s="34" t="s">
        <v>649</v>
      </c>
      <c r="C18" s="34" t="s">
        <v>445</v>
      </c>
      <c r="D18" s="34"/>
    </row>
    <row r="19" spans="1:4" x14ac:dyDescent="0.15">
      <c r="A19" s="36">
        <v>91003</v>
      </c>
      <c r="B19" s="34" t="s">
        <v>649</v>
      </c>
      <c r="C19" s="34" t="s">
        <v>445</v>
      </c>
      <c r="D19" s="34"/>
    </row>
    <row r="20" spans="1:4" x14ac:dyDescent="0.15">
      <c r="A20" s="36">
        <v>91040</v>
      </c>
      <c r="B20" s="34" t="s">
        <v>665</v>
      </c>
      <c r="C20" s="34" t="s">
        <v>856</v>
      </c>
      <c r="D20" s="34"/>
    </row>
    <row r="21" spans="1:4" x14ac:dyDescent="0.15">
      <c r="A21" s="36">
        <v>91042</v>
      </c>
      <c r="B21" s="34" t="s">
        <v>665</v>
      </c>
      <c r="C21" s="34" t="s">
        <v>445</v>
      </c>
      <c r="D21" s="34"/>
    </row>
    <row r="22" spans="1:4" x14ac:dyDescent="0.15">
      <c r="A22" s="36">
        <v>91342</v>
      </c>
      <c r="B22" s="34" t="s">
        <v>665</v>
      </c>
      <c r="C22" s="34" t="s">
        <v>445</v>
      </c>
      <c r="D22" s="34"/>
    </row>
    <row r="23" spans="1:4" x14ac:dyDescent="0.15">
      <c r="A23" s="36">
        <v>93534</v>
      </c>
      <c r="B23" s="34" t="s">
        <v>810</v>
      </c>
      <c r="C23" s="34" t="s">
        <v>862</v>
      </c>
      <c r="D23" s="34"/>
    </row>
    <row r="24" spans="1:4" x14ac:dyDescent="0.15">
      <c r="A24" s="36">
        <v>93534</v>
      </c>
      <c r="B24" s="34" t="s">
        <v>811</v>
      </c>
      <c r="C24" s="34" t="s">
        <v>862</v>
      </c>
      <c r="D24" s="34"/>
    </row>
    <row r="25" spans="1:4" x14ac:dyDescent="0.15">
      <c r="A25" s="36">
        <v>91006</v>
      </c>
      <c r="B25" s="34" t="s">
        <v>651</v>
      </c>
      <c r="C25" s="34" t="s">
        <v>445</v>
      </c>
      <c r="D25" s="34"/>
    </row>
    <row r="26" spans="1:4" x14ac:dyDescent="0.15">
      <c r="A26" s="36">
        <v>91007</v>
      </c>
      <c r="B26" s="34" t="s">
        <v>651</v>
      </c>
      <c r="C26" s="34" t="s">
        <v>445</v>
      </c>
      <c r="D26" s="34"/>
    </row>
    <row r="27" spans="1:4" x14ac:dyDescent="0.15">
      <c r="A27" s="36">
        <v>91066</v>
      </c>
      <c r="B27" s="34" t="s">
        <v>651</v>
      </c>
      <c r="C27" s="34" t="s">
        <v>445</v>
      </c>
      <c r="D27" s="34"/>
    </row>
    <row r="28" spans="1:4" x14ac:dyDescent="0.15">
      <c r="A28" s="36">
        <v>91077</v>
      </c>
      <c r="B28" s="34" t="s">
        <v>651</v>
      </c>
      <c r="C28" s="34" t="s">
        <v>445</v>
      </c>
      <c r="D28" s="34"/>
    </row>
    <row r="29" spans="1:4" x14ac:dyDescent="0.15">
      <c r="A29" s="36">
        <v>91331</v>
      </c>
      <c r="B29" s="34" t="s">
        <v>714</v>
      </c>
      <c r="C29" s="34" t="s">
        <v>856</v>
      </c>
      <c r="D29" s="34"/>
    </row>
    <row r="30" spans="1:4" x14ac:dyDescent="0.15">
      <c r="A30" s="36">
        <v>91334</v>
      </c>
      <c r="B30" s="34" t="s">
        <v>714</v>
      </c>
      <c r="C30" s="34" t="s">
        <v>856</v>
      </c>
      <c r="D30" s="34"/>
    </row>
    <row r="31" spans="1:4" x14ac:dyDescent="0.15">
      <c r="A31" s="36">
        <v>90701</v>
      </c>
      <c r="B31" s="34" t="s">
        <v>616</v>
      </c>
      <c r="C31" s="34" t="s">
        <v>846</v>
      </c>
      <c r="D31" s="34"/>
    </row>
    <row r="32" spans="1:4" x14ac:dyDescent="0.15">
      <c r="A32" s="36">
        <v>90702</v>
      </c>
      <c r="B32" s="34" t="s">
        <v>616</v>
      </c>
      <c r="C32" s="34" t="s">
        <v>846</v>
      </c>
      <c r="D32" s="34"/>
    </row>
    <row r="33" spans="1:4" x14ac:dyDescent="0.15">
      <c r="A33" s="36">
        <v>90703</v>
      </c>
      <c r="B33" s="34" t="s">
        <v>616</v>
      </c>
      <c r="C33" s="34" t="s">
        <v>846</v>
      </c>
      <c r="D33" s="34"/>
    </row>
    <row r="34" spans="1:4" x14ac:dyDescent="0.15">
      <c r="A34" s="36">
        <v>90044</v>
      </c>
      <c r="B34" s="34" t="s">
        <v>496</v>
      </c>
      <c r="C34" s="34" t="s">
        <v>853</v>
      </c>
      <c r="D34" s="34"/>
    </row>
    <row r="35" spans="1:4" x14ac:dyDescent="0.15">
      <c r="A35" s="36">
        <v>90047</v>
      </c>
      <c r="B35" s="34" t="s">
        <v>496</v>
      </c>
      <c r="C35" s="34" t="s">
        <v>852</v>
      </c>
      <c r="D35" s="34"/>
    </row>
    <row r="36" spans="1:4" x14ac:dyDescent="0.15">
      <c r="A36" s="36">
        <v>90039</v>
      </c>
      <c r="B36" s="34" t="s">
        <v>487</v>
      </c>
      <c r="C36" s="34" t="s">
        <v>843</v>
      </c>
      <c r="D36" s="34"/>
    </row>
    <row r="37" spans="1:4" x14ac:dyDescent="0.15">
      <c r="A37" s="36">
        <v>90704</v>
      </c>
      <c r="B37" s="34" t="s">
        <v>618</v>
      </c>
      <c r="C37" s="34" t="s">
        <v>855</v>
      </c>
      <c r="D37" s="34"/>
    </row>
    <row r="38" spans="1:4" x14ac:dyDescent="0.15">
      <c r="A38" s="36">
        <v>91746</v>
      </c>
      <c r="B38" s="34" t="s">
        <v>872</v>
      </c>
      <c r="C38" s="34" t="s">
        <v>446</v>
      </c>
      <c r="D38" s="34"/>
    </row>
    <row r="39" spans="1:4" x14ac:dyDescent="0.15">
      <c r="A39" s="36">
        <v>91702</v>
      </c>
      <c r="B39" s="34" t="s">
        <v>766</v>
      </c>
      <c r="C39" s="34" t="s">
        <v>446</v>
      </c>
      <c r="D39" s="34"/>
    </row>
    <row r="40" spans="1:4" x14ac:dyDescent="0.15">
      <c r="A40" s="36">
        <v>90008</v>
      </c>
      <c r="B40" s="34" t="s">
        <v>455</v>
      </c>
      <c r="C40" s="34" t="s">
        <v>843</v>
      </c>
      <c r="D40" s="34"/>
    </row>
    <row r="41" spans="1:4" x14ac:dyDescent="0.15">
      <c r="A41" s="36">
        <v>90056</v>
      </c>
      <c r="B41" s="34" t="s">
        <v>455</v>
      </c>
      <c r="C41" s="34" t="s">
        <v>852</v>
      </c>
      <c r="D41" s="34"/>
    </row>
    <row r="42" spans="1:4" x14ac:dyDescent="0.15">
      <c r="A42" s="36">
        <v>90230</v>
      </c>
      <c r="B42" s="34" t="s">
        <v>455</v>
      </c>
      <c r="C42" s="34" t="s">
        <v>848</v>
      </c>
      <c r="D42" s="34"/>
    </row>
    <row r="43" spans="1:4" x14ac:dyDescent="0.15">
      <c r="A43" s="36">
        <v>91706</v>
      </c>
      <c r="B43" s="34" t="s">
        <v>769</v>
      </c>
      <c r="C43" s="34" t="s">
        <v>446</v>
      </c>
      <c r="D43" s="34"/>
    </row>
    <row r="44" spans="1:4" x14ac:dyDescent="0.15">
      <c r="A44" s="36">
        <v>91797</v>
      </c>
      <c r="B44" s="34" t="s">
        <v>769</v>
      </c>
      <c r="C44" s="34" t="s">
        <v>446</v>
      </c>
      <c r="D44" s="34"/>
    </row>
    <row r="45" spans="1:4" x14ac:dyDescent="0.15">
      <c r="A45" s="36">
        <v>91746</v>
      </c>
      <c r="B45" s="34" t="s">
        <v>873</v>
      </c>
      <c r="C45" s="34" t="s">
        <v>446</v>
      </c>
      <c r="D45" s="34"/>
    </row>
    <row r="46" spans="1:4" x14ac:dyDescent="0.15">
      <c r="A46" s="36">
        <v>90077</v>
      </c>
      <c r="B46" s="34" t="s">
        <v>523</v>
      </c>
      <c r="C46" s="34" t="s">
        <v>848</v>
      </c>
      <c r="D46" s="34"/>
    </row>
    <row r="47" spans="1:4" x14ac:dyDescent="0.15">
      <c r="A47" s="36">
        <v>90040</v>
      </c>
      <c r="B47" s="34" t="s">
        <v>488</v>
      </c>
      <c r="C47" s="34" t="s">
        <v>843</v>
      </c>
      <c r="D47" s="34"/>
    </row>
    <row r="48" spans="1:4" x14ac:dyDescent="0.15">
      <c r="A48" s="36">
        <v>90096</v>
      </c>
      <c r="B48" s="34" t="s">
        <v>488</v>
      </c>
      <c r="C48" s="34" t="s">
        <v>846</v>
      </c>
      <c r="D48" s="34"/>
    </row>
    <row r="49" spans="1:4" x14ac:dyDescent="0.15">
      <c r="A49" s="36">
        <v>90201</v>
      </c>
      <c r="B49" s="34" t="s">
        <v>488</v>
      </c>
      <c r="C49" s="34" t="s">
        <v>846</v>
      </c>
      <c r="D49" s="34"/>
    </row>
    <row r="50" spans="1:4" x14ac:dyDescent="0.15">
      <c r="A50" s="36">
        <v>90202</v>
      </c>
      <c r="B50" s="34" t="s">
        <v>488</v>
      </c>
      <c r="C50" s="34" t="s">
        <v>846</v>
      </c>
      <c r="D50" s="34"/>
    </row>
    <row r="51" spans="1:4" x14ac:dyDescent="0.15">
      <c r="A51" s="36">
        <v>91307</v>
      </c>
      <c r="B51" s="34" t="s">
        <v>698</v>
      </c>
      <c r="C51" s="34" t="s">
        <v>444</v>
      </c>
      <c r="D51" s="34"/>
    </row>
    <row r="52" spans="1:4" x14ac:dyDescent="0.15">
      <c r="A52" s="36">
        <v>90040</v>
      </c>
      <c r="B52" s="34" t="s">
        <v>489</v>
      </c>
      <c r="C52" s="34" t="s">
        <v>843</v>
      </c>
      <c r="D52" s="34"/>
    </row>
    <row r="53" spans="1:4" x14ac:dyDescent="0.15">
      <c r="A53" s="36">
        <v>90103</v>
      </c>
      <c r="B53" s="34" t="s">
        <v>489</v>
      </c>
      <c r="C53" s="34" t="s">
        <v>846</v>
      </c>
      <c r="D53" s="34"/>
    </row>
    <row r="54" spans="1:4" x14ac:dyDescent="0.15">
      <c r="A54" s="36">
        <v>90201</v>
      </c>
      <c r="B54" s="34" t="s">
        <v>489</v>
      </c>
      <c r="C54" s="34" t="s">
        <v>846</v>
      </c>
      <c r="D54" s="34"/>
    </row>
    <row r="55" spans="1:4" x14ac:dyDescent="0.15">
      <c r="A55" s="36">
        <v>90202</v>
      </c>
      <c r="B55" s="34" t="s">
        <v>489</v>
      </c>
      <c r="C55" s="34" t="s">
        <v>846</v>
      </c>
      <c r="D55" s="34"/>
    </row>
    <row r="56" spans="1:4" x14ac:dyDescent="0.15">
      <c r="A56" s="36">
        <v>90706</v>
      </c>
      <c r="B56" s="34" t="s">
        <v>619</v>
      </c>
      <c r="C56" s="34" t="s">
        <v>846</v>
      </c>
      <c r="D56" s="34"/>
    </row>
    <row r="57" spans="1:4" x14ac:dyDescent="0.15">
      <c r="A57" s="36">
        <v>90707</v>
      </c>
      <c r="B57" s="34" t="s">
        <v>619</v>
      </c>
      <c r="C57" s="34" t="s">
        <v>846</v>
      </c>
      <c r="D57" s="34"/>
    </row>
    <row r="58" spans="1:4" x14ac:dyDescent="0.15">
      <c r="A58" s="36">
        <v>90803</v>
      </c>
      <c r="B58" s="34" t="s">
        <v>636</v>
      </c>
      <c r="C58" s="34" t="s">
        <v>854</v>
      </c>
      <c r="D58" s="34"/>
    </row>
    <row r="59" spans="1:4" x14ac:dyDescent="0.15">
      <c r="A59" s="36">
        <v>90077</v>
      </c>
      <c r="B59" s="34" t="s">
        <v>524</v>
      </c>
      <c r="C59" s="34" t="s">
        <v>444</v>
      </c>
      <c r="D59" s="34"/>
    </row>
    <row r="60" spans="1:4" x14ac:dyDescent="0.15">
      <c r="A60" s="36">
        <v>90209</v>
      </c>
      <c r="B60" s="34" t="s">
        <v>529</v>
      </c>
      <c r="C60" s="34" t="s">
        <v>848</v>
      </c>
      <c r="D60" s="34"/>
    </row>
    <row r="61" spans="1:4" x14ac:dyDescent="0.15">
      <c r="A61" s="36">
        <v>90210</v>
      </c>
      <c r="B61" s="34" t="s">
        <v>529</v>
      </c>
      <c r="C61" s="34" t="s">
        <v>848</v>
      </c>
      <c r="D61" s="34"/>
    </row>
    <row r="62" spans="1:4" x14ac:dyDescent="0.15">
      <c r="A62" s="36">
        <v>90211</v>
      </c>
      <c r="B62" s="34" t="s">
        <v>529</v>
      </c>
      <c r="C62" s="34" t="s">
        <v>848</v>
      </c>
      <c r="D62" s="34"/>
    </row>
    <row r="63" spans="1:4" x14ac:dyDescent="0.15">
      <c r="A63" s="36">
        <v>90212</v>
      </c>
      <c r="B63" s="34" t="s">
        <v>529</v>
      </c>
      <c r="C63" s="34" t="s">
        <v>848</v>
      </c>
      <c r="D63" s="34"/>
    </row>
    <row r="64" spans="1:4" x14ac:dyDescent="0.15">
      <c r="A64" s="36">
        <v>90213</v>
      </c>
      <c r="B64" s="34" t="s">
        <v>529</v>
      </c>
      <c r="C64" s="34" t="s">
        <v>848</v>
      </c>
      <c r="D64" s="34"/>
    </row>
    <row r="65" spans="1:4" x14ac:dyDescent="0.15">
      <c r="A65" s="36">
        <v>93510</v>
      </c>
      <c r="B65" s="34" t="s">
        <v>804</v>
      </c>
      <c r="C65" s="34" t="s">
        <v>862</v>
      </c>
      <c r="D65" s="34"/>
    </row>
    <row r="66" spans="1:4" x14ac:dyDescent="0.15">
      <c r="A66" s="36">
        <v>92397</v>
      </c>
      <c r="B66" s="34" t="s">
        <v>797</v>
      </c>
      <c r="C66" s="34" t="s">
        <v>862</v>
      </c>
      <c r="D66" s="34"/>
    </row>
    <row r="67" spans="1:4" x14ac:dyDescent="0.15">
      <c r="A67" s="36">
        <v>93563</v>
      </c>
      <c r="B67" s="34" t="s">
        <v>797</v>
      </c>
      <c r="C67" s="34" t="s">
        <v>862</v>
      </c>
      <c r="D67" s="34"/>
    </row>
    <row r="68" spans="1:4" x14ac:dyDescent="0.15">
      <c r="A68" s="36">
        <v>90265</v>
      </c>
      <c r="B68" s="34" t="s">
        <v>550</v>
      </c>
      <c r="C68" s="34" t="s">
        <v>848</v>
      </c>
      <c r="D68" s="34"/>
    </row>
    <row r="69" spans="1:4" x14ac:dyDescent="0.15">
      <c r="A69" s="36">
        <v>90639</v>
      </c>
      <c r="B69" s="34" t="s">
        <v>611</v>
      </c>
      <c r="C69" s="34" t="s">
        <v>846</v>
      </c>
      <c r="D69" s="34"/>
    </row>
    <row r="70" spans="1:4" x14ac:dyDescent="0.15">
      <c r="A70" s="36">
        <v>90807</v>
      </c>
      <c r="B70" s="34" t="s">
        <v>642</v>
      </c>
      <c r="C70" s="34" t="s">
        <v>846</v>
      </c>
      <c r="D70" s="34"/>
    </row>
    <row r="71" spans="1:4" x14ac:dyDescent="0.15">
      <c r="A71" s="36">
        <v>91355</v>
      </c>
      <c r="B71" s="34" t="s">
        <v>745</v>
      </c>
      <c r="C71" s="34" t="s">
        <v>856</v>
      </c>
      <c r="D71" s="34"/>
    </row>
    <row r="72" spans="1:4" x14ac:dyDescent="0.15">
      <c r="A72" s="36">
        <v>90033</v>
      </c>
      <c r="B72" s="34" t="s">
        <v>480</v>
      </c>
      <c r="C72" s="34" t="s">
        <v>843</v>
      </c>
      <c r="D72" s="34"/>
    </row>
    <row r="73" spans="1:4" x14ac:dyDescent="0.15">
      <c r="A73" s="36">
        <v>90063</v>
      </c>
      <c r="B73" s="34" t="s">
        <v>480</v>
      </c>
      <c r="C73" s="34" t="s">
        <v>843</v>
      </c>
      <c r="D73" s="34"/>
    </row>
    <row r="74" spans="1:4" x14ac:dyDescent="0.15">
      <c r="A74" s="36">
        <v>91010</v>
      </c>
      <c r="B74" s="34" t="s">
        <v>654</v>
      </c>
      <c r="C74" s="34" t="s">
        <v>445</v>
      </c>
      <c r="D74" s="34"/>
    </row>
    <row r="75" spans="1:4" x14ac:dyDescent="0.15">
      <c r="A75" s="36">
        <v>91748</v>
      </c>
      <c r="B75" s="34" t="s">
        <v>874</v>
      </c>
      <c r="C75" s="34" t="s">
        <v>446</v>
      </c>
      <c r="D75" s="34"/>
    </row>
    <row r="76" spans="1:4" x14ac:dyDescent="0.15">
      <c r="A76" s="36">
        <v>91302</v>
      </c>
      <c r="B76" s="34" t="s">
        <v>684</v>
      </c>
      <c r="C76" s="34" t="s">
        <v>444</v>
      </c>
      <c r="D76" s="34"/>
    </row>
    <row r="77" spans="1:4" x14ac:dyDescent="0.15">
      <c r="A77" s="36">
        <v>90049</v>
      </c>
      <c r="B77" s="34" t="s">
        <v>504</v>
      </c>
      <c r="C77" s="34" t="s">
        <v>848</v>
      </c>
      <c r="D77" s="34"/>
    </row>
    <row r="78" spans="1:4" x14ac:dyDescent="0.15">
      <c r="A78" s="36">
        <v>91501</v>
      </c>
      <c r="B78" s="34" t="s">
        <v>866</v>
      </c>
      <c r="C78" s="34" t="s">
        <v>445</v>
      </c>
      <c r="D78" s="34"/>
    </row>
    <row r="79" spans="1:4" x14ac:dyDescent="0.15">
      <c r="A79" s="36">
        <v>91502</v>
      </c>
      <c r="B79" s="34" t="s">
        <v>866</v>
      </c>
      <c r="C79" s="34" t="s">
        <v>445</v>
      </c>
      <c r="D79" s="34"/>
    </row>
    <row r="80" spans="1:4" x14ac:dyDescent="0.15">
      <c r="A80" s="36">
        <v>91503</v>
      </c>
      <c r="B80" s="34" t="s">
        <v>866</v>
      </c>
      <c r="C80" s="34" t="s">
        <v>445</v>
      </c>
      <c r="D80" s="34"/>
    </row>
    <row r="81" spans="1:4" x14ac:dyDescent="0.15">
      <c r="A81" s="36">
        <v>91504</v>
      </c>
      <c r="B81" s="34" t="s">
        <v>866</v>
      </c>
      <c r="C81" s="34" t="s">
        <v>445</v>
      </c>
      <c r="D81" s="34"/>
    </row>
    <row r="82" spans="1:4" x14ac:dyDescent="0.15">
      <c r="A82" s="36">
        <v>91505</v>
      </c>
      <c r="B82" s="34" t="s">
        <v>866</v>
      </c>
      <c r="C82" s="34" t="s">
        <v>445</v>
      </c>
      <c r="D82" s="34"/>
    </row>
    <row r="83" spans="1:4" x14ac:dyDescent="0.15">
      <c r="A83" s="36">
        <v>91506</v>
      </c>
      <c r="B83" s="34" t="s">
        <v>866</v>
      </c>
      <c r="C83" s="34" t="s">
        <v>445</v>
      </c>
      <c r="D83" s="34"/>
    </row>
    <row r="84" spans="1:4" x14ac:dyDescent="0.15">
      <c r="A84" s="36">
        <v>91507</v>
      </c>
      <c r="B84" s="34" t="s">
        <v>866</v>
      </c>
      <c r="C84" s="34" t="s">
        <v>445</v>
      </c>
      <c r="D84" s="34"/>
    </row>
    <row r="85" spans="1:4" x14ac:dyDescent="0.15">
      <c r="A85" s="36">
        <v>91508</v>
      </c>
      <c r="B85" s="34" t="s">
        <v>866</v>
      </c>
      <c r="C85" s="34" t="s">
        <v>445</v>
      </c>
      <c r="D85" s="34"/>
    </row>
    <row r="86" spans="1:4" x14ac:dyDescent="0.15">
      <c r="A86" s="36">
        <v>91510</v>
      </c>
      <c r="B86" s="34" t="s">
        <v>866</v>
      </c>
      <c r="C86" s="34" t="s">
        <v>445</v>
      </c>
      <c r="D86" s="34"/>
    </row>
    <row r="87" spans="1:4" x14ac:dyDescent="0.15">
      <c r="A87" s="36">
        <v>91526</v>
      </c>
      <c r="B87" s="34" t="s">
        <v>866</v>
      </c>
      <c r="C87" s="34" t="s">
        <v>445</v>
      </c>
      <c r="D87" s="34"/>
    </row>
    <row r="88" spans="1:4" x14ac:dyDescent="0.15">
      <c r="A88" s="36">
        <v>91521</v>
      </c>
      <c r="B88" s="34" t="s">
        <v>867</v>
      </c>
      <c r="C88" s="34" t="s">
        <v>445</v>
      </c>
      <c r="D88" s="34"/>
    </row>
    <row r="89" spans="1:4" x14ac:dyDescent="0.15">
      <c r="A89" s="36">
        <v>91523</v>
      </c>
      <c r="B89" s="34" t="s">
        <v>869</v>
      </c>
      <c r="C89" s="34" t="s">
        <v>445</v>
      </c>
      <c r="D89" s="34"/>
    </row>
    <row r="90" spans="1:4" x14ac:dyDescent="0.15">
      <c r="A90" s="36">
        <v>91522</v>
      </c>
      <c r="B90" s="34" t="s">
        <v>868</v>
      </c>
      <c r="C90" s="34" t="s">
        <v>843</v>
      </c>
      <c r="D90" s="34"/>
    </row>
    <row r="91" spans="1:4" x14ac:dyDescent="0.15">
      <c r="A91" s="36">
        <v>91768</v>
      </c>
      <c r="B91" s="34" t="s">
        <v>882</v>
      </c>
      <c r="C91" s="34" t="s">
        <v>446</v>
      </c>
      <c r="D91" s="34"/>
    </row>
    <row r="92" spans="1:4" x14ac:dyDescent="0.15">
      <c r="A92" s="36">
        <v>91301</v>
      </c>
      <c r="B92" s="34" t="s">
        <v>679</v>
      </c>
      <c r="C92" s="34" t="s">
        <v>444</v>
      </c>
      <c r="D92" s="34"/>
    </row>
    <row r="93" spans="1:4" x14ac:dyDescent="0.15">
      <c r="A93" s="36">
        <v>91372</v>
      </c>
      <c r="B93" s="34" t="s">
        <v>679</v>
      </c>
      <c r="C93" s="34" t="s">
        <v>444</v>
      </c>
      <c r="D93" s="34"/>
    </row>
    <row r="94" spans="1:4" x14ac:dyDescent="0.15">
      <c r="A94" s="36">
        <v>91399</v>
      </c>
      <c r="B94" s="34" t="s">
        <v>679</v>
      </c>
      <c r="C94" s="34" t="s">
        <v>444</v>
      </c>
      <c r="D94" s="34"/>
    </row>
    <row r="95" spans="1:4" x14ac:dyDescent="0.15">
      <c r="A95" s="36">
        <v>91302</v>
      </c>
      <c r="B95" s="34" t="s">
        <v>685</v>
      </c>
      <c r="C95" s="34" t="s">
        <v>444</v>
      </c>
      <c r="D95" s="34"/>
    </row>
    <row r="96" spans="1:4" x14ac:dyDescent="0.15">
      <c r="A96" s="36">
        <v>91302</v>
      </c>
      <c r="B96" s="34" t="s">
        <v>686</v>
      </c>
      <c r="C96" s="34" t="s">
        <v>848</v>
      </c>
      <c r="D96" s="34"/>
    </row>
    <row r="97" spans="1:4" x14ac:dyDescent="0.15">
      <c r="A97" s="36">
        <v>91302</v>
      </c>
      <c r="B97" s="34" t="s">
        <v>687</v>
      </c>
      <c r="C97" s="34" t="s">
        <v>444</v>
      </c>
      <c r="D97" s="34"/>
    </row>
    <row r="98" spans="1:4" x14ac:dyDescent="0.15">
      <c r="A98" s="36">
        <v>90747</v>
      </c>
      <c r="B98" s="34" t="s">
        <v>629</v>
      </c>
      <c r="C98" s="34" t="s">
        <v>853</v>
      </c>
      <c r="D98" s="34"/>
    </row>
    <row r="99" spans="1:4" x14ac:dyDescent="0.15">
      <c r="A99" s="36">
        <v>90840</v>
      </c>
      <c r="B99" s="34" t="s">
        <v>647</v>
      </c>
      <c r="C99" s="34" t="s">
        <v>854</v>
      </c>
      <c r="D99" s="34"/>
    </row>
    <row r="100" spans="1:4" x14ac:dyDescent="0.15">
      <c r="A100" s="36">
        <v>91330</v>
      </c>
      <c r="B100" s="34" t="s">
        <v>713</v>
      </c>
      <c r="C100" s="34" t="s">
        <v>856</v>
      </c>
      <c r="D100" s="34"/>
    </row>
    <row r="101" spans="1:4" x14ac:dyDescent="0.15">
      <c r="A101" s="36">
        <v>91303</v>
      </c>
      <c r="B101" s="34" t="s">
        <v>689</v>
      </c>
      <c r="C101" s="34" t="s">
        <v>444</v>
      </c>
      <c r="D101" s="34"/>
    </row>
    <row r="102" spans="1:4" x14ac:dyDescent="0.15">
      <c r="A102" s="36">
        <v>91305</v>
      </c>
      <c r="B102" s="34" t="s">
        <v>689</v>
      </c>
      <c r="C102" s="34" t="s">
        <v>444</v>
      </c>
      <c r="D102" s="34"/>
    </row>
    <row r="103" spans="1:4" x14ac:dyDescent="0.15">
      <c r="A103" s="36">
        <v>91307</v>
      </c>
      <c r="B103" s="34" t="s">
        <v>689</v>
      </c>
      <c r="C103" s="34" t="s">
        <v>444</v>
      </c>
      <c r="D103" s="34"/>
    </row>
    <row r="104" spans="1:4" x14ac:dyDescent="0.15">
      <c r="A104" s="36">
        <v>91308</v>
      </c>
      <c r="B104" s="34" t="s">
        <v>689</v>
      </c>
      <c r="C104" s="34" t="s">
        <v>444</v>
      </c>
      <c r="D104" s="34"/>
    </row>
    <row r="105" spans="1:4" x14ac:dyDescent="0.15">
      <c r="A105" s="36">
        <v>91309</v>
      </c>
      <c r="B105" s="34" t="s">
        <v>689</v>
      </c>
      <c r="C105" s="34" t="s">
        <v>444</v>
      </c>
      <c r="D105" s="34"/>
    </row>
    <row r="106" spans="1:4" x14ac:dyDescent="0.15">
      <c r="A106" s="36">
        <v>91304</v>
      </c>
      <c r="B106" s="34" t="s">
        <v>690</v>
      </c>
      <c r="C106" s="34" t="s">
        <v>856</v>
      </c>
      <c r="D106" s="34"/>
    </row>
    <row r="107" spans="1:4" x14ac:dyDescent="0.15">
      <c r="A107" s="36">
        <v>91304</v>
      </c>
      <c r="B107" s="34" t="s">
        <v>691</v>
      </c>
      <c r="C107" s="34" t="s">
        <v>444</v>
      </c>
      <c r="D107" s="34"/>
    </row>
    <row r="108" spans="1:4" x14ac:dyDescent="0.15">
      <c r="A108" s="36">
        <v>91321</v>
      </c>
      <c r="B108" s="34" t="s">
        <v>705</v>
      </c>
      <c r="C108" s="34" t="s">
        <v>856</v>
      </c>
      <c r="D108" s="34"/>
    </row>
    <row r="109" spans="1:4" x14ac:dyDescent="0.15">
      <c r="A109" s="36">
        <v>91351</v>
      </c>
      <c r="B109" s="34" t="s">
        <v>705</v>
      </c>
      <c r="C109" s="34" t="s">
        <v>856</v>
      </c>
      <c r="D109" s="34"/>
    </row>
    <row r="110" spans="1:4" x14ac:dyDescent="0.15">
      <c r="A110" s="36">
        <v>91386</v>
      </c>
      <c r="B110" s="34" t="s">
        <v>705</v>
      </c>
      <c r="C110" s="34" t="s">
        <v>856</v>
      </c>
      <c r="D110" s="34"/>
    </row>
    <row r="111" spans="1:4" x14ac:dyDescent="0.15">
      <c r="A111" s="36">
        <v>91387</v>
      </c>
      <c r="B111" s="34" t="s">
        <v>705</v>
      </c>
      <c r="C111" s="34" t="s">
        <v>856</v>
      </c>
      <c r="D111" s="34"/>
    </row>
    <row r="112" spans="1:4" x14ac:dyDescent="0.15">
      <c r="A112" s="36">
        <v>91390</v>
      </c>
      <c r="B112" s="34" t="s">
        <v>705</v>
      </c>
      <c r="C112" s="34" t="s">
        <v>862</v>
      </c>
      <c r="D112" s="34"/>
    </row>
    <row r="113" spans="1:4" x14ac:dyDescent="0.15">
      <c r="A113" s="36">
        <v>90248</v>
      </c>
      <c r="B113" s="34" t="s">
        <v>540</v>
      </c>
      <c r="C113" s="34" t="s">
        <v>854</v>
      </c>
      <c r="D113" s="34"/>
    </row>
    <row r="114" spans="1:4" x14ac:dyDescent="0.15">
      <c r="A114" s="36">
        <v>90745</v>
      </c>
      <c r="B114" s="34" t="s">
        <v>540</v>
      </c>
      <c r="C114" s="34" t="s">
        <v>853</v>
      </c>
      <c r="D114" s="34"/>
    </row>
    <row r="115" spans="1:4" x14ac:dyDescent="0.15">
      <c r="A115" s="36">
        <v>90746</v>
      </c>
      <c r="B115" s="34" t="s">
        <v>540</v>
      </c>
      <c r="C115" s="34" t="s">
        <v>853</v>
      </c>
      <c r="D115" s="34"/>
    </row>
    <row r="116" spans="1:4" x14ac:dyDescent="0.15">
      <c r="A116" s="36">
        <v>90749</v>
      </c>
      <c r="B116" s="34" t="s">
        <v>540</v>
      </c>
      <c r="C116" s="34" t="s">
        <v>853</v>
      </c>
      <c r="D116" s="34"/>
    </row>
    <row r="117" spans="1:4" x14ac:dyDescent="0.15">
      <c r="A117" s="36">
        <v>90810</v>
      </c>
      <c r="B117" s="34" t="s">
        <v>540</v>
      </c>
      <c r="C117" s="34" t="s">
        <v>854</v>
      </c>
      <c r="D117" s="34"/>
    </row>
    <row r="118" spans="1:4" x14ac:dyDescent="0.15">
      <c r="A118" s="36">
        <v>91310</v>
      </c>
      <c r="B118" s="34" t="s">
        <v>700</v>
      </c>
      <c r="C118" s="34" t="s">
        <v>856</v>
      </c>
      <c r="D118" s="34"/>
    </row>
    <row r="119" spans="1:4" x14ac:dyDescent="0.15">
      <c r="A119" s="36">
        <v>91384</v>
      </c>
      <c r="B119" s="34" t="s">
        <v>700</v>
      </c>
      <c r="C119" s="34" t="s">
        <v>862</v>
      </c>
      <c r="D119" s="34"/>
    </row>
    <row r="120" spans="1:4" x14ac:dyDescent="0.15">
      <c r="A120" s="36">
        <v>91384</v>
      </c>
      <c r="B120" s="34" t="s">
        <v>751</v>
      </c>
      <c r="C120" s="34" t="s">
        <v>862</v>
      </c>
      <c r="D120" s="34"/>
    </row>
    <row r="121" spans="1:4" x14ac:dyDescent="0.15">
      <c r="A121" s="36">
        <v>90272</v>
      </c>
      <c r="B121" s="34" t="s">
        <v>564</v>
      </c>
      <c r="C121" s="34" t="s">
        <v>848</v>
      </c>
      <c r="D121" s="34"/>
    </row>
    <row r="122" spans="1:4" x14ac:dyDescent="0.15">
      <c r="A122" s="36">
        <v>90067</v>
      </c>
      <c r="B122" s="34" t="s">
        <v>520</v>
      </c>
      <c r="C122" s="34" t="s">
        <v>848</v>
      </c>
      <c r="D122" s="34"/>
    </row>
    <row r="123" spans="1:4" x14ac:dyDescent="0.15">
      <c r="A123" s="36">
        <v>90701</v>
      </c>
      <c r="B123" s="34" t="s">
        <v>617</v>
      </c>
      <c r="C123" s="34" t="s">
        <v>846</v>
      </c>
      <c r="D123" s="34"/>
    </row>
    <row r="124" spans="1:4" x14ac:dyDescent="0.15">
      <c r="A124" s="36">
        <v>90703</v>
      </c>
      <c r="B124" s="34" t="s">
        <v>617</v>
      </c>
      <c r="C124" s="34" t="s">
        <v>846</v>
      </c>
      <c r="D124" s="34"/>
    </row>
    <row r="125" spans="1:4" x14ac:dyDescent="0.15">
      <c r="A125" s="36">
        <v>91724</v>
      </c>
      <c r="B125" s="34" t="s">
        <v>775</v>
      </c>
      <c r="C125" s="34" t="s">
        <v>446</v>
      </c>
      <c r="D125" s="34"/>
    </row>
    <row r="126" spans="1:4" x14ac:dyDescent="0.15">
      <c r="A126" s="36">
        <v>91311</v>
      </c>
      <c r="B126" s="34" t="s">
        <v>702</v>
      </c>
      <c r="C126" s="34" t="s">
        <v>856</v>
      </c>
      <c r="D126" s="34"/>
    </row>
    <row r="127" spans="1:4" x14ac:dyDescent="0.15">
      <c r="A127" s="36">
        <v>91312</v>
      </c>
      <c r="B127" s="34" t="s">
        <v>702</v>
      </c>
      <c r="C127" s="34" t="s">
        <v>445</v>
      </c>
      <c r="D127" s="34"/>
    </row>
    <row r="128" spans="1:4" x14ac:dyDescent="0.15">
      <c r="A128" s="36">
        <v>91313</v>
      </c>
      <c r="B128" s="34" t="s">
        <v>702</v>
      </c>
      <c r="C128" s="34" t="s">
        <v>856</v>
      </c>
      <c r="D128" s="34"/>
    </row>
    <row r="129" spans="1:4" x14ac:dyDescent="0.15">
      <c r="A129" s="36">
        <v>90064</v>
      </c>
      <c r="B129" s="34" t="s">
        <v>512</v>
      </c>
      <c r="C129" s="34" t="s">
        <v>848</v>
      </c>
      <c r="D129" s="34"/>
    </row>
    <row r="130" spans="1:4" x14ac:dyDescent="0.15">
      <c r="A130" s="36">
        <v>90012</v>
      </c>
      <c r="B130" s="34" t="s">
        <v>459</v>
      </c>
      <c r="C130" s="34" t="s">
        <v>843</v>
      </c>
      <c r="D130" s="34"/>
    </row>
    <row r="131" spans="1:4" x14ac:dyDescent="0.15">
      <c r="A131" s="36">
        <v>91722</v>
      </c>
      <c r="B131" s="34" t="s">
        <v>772</v>
      </c>
      <c r="C131" s="34" t="s">
        <v>446</v>
      </c>
      <c r="D131" s="34"/>
    </row>
    <row r="132" spans="1:4" x14ac:dyDescent="0.15">
      <c r="A132" s="36">
        <v>90022</v>
      </c>
      <c r="B132" s="34" t="s">
        <v>465</v>
      </c>
      <c r="C132" s="34" t="s">
        <v>843</v>
      </c>
      <c r="D132" s="34"/>
    </row>
    <row r="133" spans="1:4" x14ac:dyDescent="0.15">
      <c r="A133" s="36">
        <v>90023</v>
      </c>
      <c r="B133" s="34" t="s">
        <v>465</v>
      </c>
      <c r="C133" s="34" t="s">
        <v>843</v>
      </c>
      <c r="D133" s="34"/>
    </row>
    <row r="134" spans="1:4" x14ac:dyDescent="0.15">
      <c r="A134" s="36">
        <v>90040</v>
      </c>
      <c r="B134" s="34" t="s">
        <v>465</v>
      </c>
      <c r="C134" s="34" t="s">
        <v>843</v>
      </c>
      <c r="D134" s="34"/>
    </row>
    <row r="135" spans="1:4" x14ac:dyDescent="0.15">
      <c r="A135" s="36">
        <v>90091</v>
      </c>
      <c r="B135" s="34" t="s">
        <v>465</v>
      </c>
      <c r="C135" s="34" t="s">
        <v>843</v>
      </c>
      <c r="D135" s="34"/>
    </row>
    <row r="136" spans="1:4" x14ac:dyDescent="0.15">
      <c r="A136" s="36">
        <v>90601</v>
      </c>
      <c r="B136" s="34" t="s">
        <v>598</v>
      </c>
      <c r="C136" s="34" t="s">
        <v>446</v>
      </c>
      <c r="D136" s="34"/>
    </row>
    <row r="137" spans="1:4" x14ac:dyDescent="0.15">
      <c r="A137" s="36">
        <v>91714</v>
      </c>
      <c r="B137" s="34" t="s">
        <v>598</v>
      </c>
      <c r="C137" s="34" t="s">
        <v>446</v>
      </c>
      <c r="D137" s="34"/>
    </row>
    <row r="138" spans="1:4" x14ac:dyDescent="0.15">
      <c r="A138" s="36">
        <v>91715</v>
      </c>
      <c r="B138" s="34" t="s">
        <v>598</v>
      </c>
      <c r="C138" s="34" t="s">
        <v>446</v>
      </c>
      <c r="D138" s="34"/>
    </row>
    <row r="139" spans="1:4" x14ac:dyDescent="0.15">
      <c r="A139" s="36">
        <v>91716</v>
      </c>
      <c r="B139" s="34" t="s">
        <v>598</v>
      </c>
      <c r="C139" s="34" t="s">
        <v>446</v>
      </c>
      <c r="D139" s="34"/>
    </row>
    <row r="140" spans="1:4" x14ac:dyDescent="0.15">
      <c r="A140" s="36">
        <v>91732</v>
      </c>
      <c r="B140" s="34" t="s">
        <v>598</v>
      </c>
      <c r="C140" s="34" t="s">
        <v>446</v>
      </c>
      <c r="D140" s="34"/>
    </row>
    <row r="141" spans="1:4" x14ac:dyDescent="0.15">
      <c r="A141" s="34">
        <v>91744</v>
      </c>
      <c r="B141" s="34" t="s">
        <v>598</v>
      </c>
      <c r="C141" s="34" t="s">
        <v>446</v>
      </c>
      <c r="D141" s="34"/>
    </row>
    <row r="142" spans="1:4" x14ac:dyDescent="0.15">
      <c r="A142" s="34">
        <v>91745</v>
      </c>
      <c r="B142" s="34" t="s">
        <v>598</v>
      </c>
      <c r="C142" s="34" t="s">
        <v>446</v>
      </c>
      <c r="D142" s="34"/>
    </row>
    <row r="143" spans="1:4" x14ac:dyDescent="0.15">
      <c r="A143" s="36">
        <v>91746</v>
      </c>
      <c r="B143" s="34" t="s">
        <v>598</v>
      </c>
      <c r="C143" s="34" t="s">
        <v>446</v>
      </c>
      <c r="D143" s="34"/>
    </row>
    <row r="144" spans="1:4" x14ac:dyDescent="0.15">
      <c r="A144" s="36">
        <v>91748</v>
      </c>
      <c r="B144" s="34" t="s">
        <v>598</v>
      </c>
      <c r="C144" s="34" t="s">
        <v>446</v>
      </c>
      <c r="D144" s="34"/>
    </row>
    <row r="145" spans="1:4" x14ac:dyDescent="0.15">
      <c r="A145" s="36">
        <v>91789</v>
      </c>
      <c r="B145" s="34" t="s">
        <v>598</v>
      </c>
      <c r="C145" s="34" t="s">
        <v>446</v>
      </c>
      <c r="D145" s="34"/>
    </row>
    <row r="146" spans="1:4" x14ac:dyDescent="0.15">
      <c r="A146" s="36">
        <v>93551</v>
      </c>
      <c r="B146" s="34" t="s">
        <v>833</v>
      </c>
      <c r="C146" s="34" t="s">
        <v>862</v>
      </c>
      <c r="D146" s="34"/>
    </row>
    <row r="147" spans="1:4" x14ac:dyDescent="0.15">
      <c r="A147" s="36">
        <v>90063</v>
      </c>
      <c r="B147" s="34" t="s">
        <v>510</v>
      </c>
      <c r="C147" s="34" t="s">
        <v>843</v>
      </c>
      <c r="D147" s="34"/>
    </row>
    <row r="148" spans="1:4" x14ac:dyDescent="0.15">
      <c r="A148" s="36">
        <v>91711</v>
      </c>
      <c r="B148" s="34" t="s">
        <v>771</v>
      </c>
      <c r="C148" s="34" t="s">
        <v>446</v>
      </c>
      <c r="D148" s="34"/>
    </row>
    <row r="149" spans="1:4" x14ac:dyDescent="0.15">
      <c r="A149" s="36">
        <v>90220</v>
      </c>
      <c r="B149" s="34" t="s">
        <v>531</v>
      </c>
      <c r="C149" s="34" t="s">
        <v>853</v>
      </c>
      <c r="D149" s="34"/>
    </row>
    <row r="150" spans="1:4" x14ac:dyDescent="0.15">
      <c r="A150" s="36">
        <v>90221</v>
      </c>
      <c r="B150" s="34" t="s">
        <v>531</v>
      </c>
      <c r="C150" s="34" t="s">
        <v>853</v>
      </c>
      <c r="D150" s="34"/>
    </row>
    <row r="151" spans="1:4" x14ac:dyDescent="0.15">
      <c r="A151" s="36">
        <v>90223</v>
      </c>
      <c r="B151" s="34" t="s">
        <v>531</v>
      </c>
      <c r="C151" s="34" t="s">
        <v>853</v>
      </c>
      <c r="D151" s="34"/>
    </row>
    <row r="152" spans="1:4" x14ac:dyDescent="0.15">
      <c r="A152" s="36">
        <v>90224</v>
      </c>
      <c r="B152" s="34" t="s">
        <v>531</v>
      </c>
      <c r="C152" s="34" t="s">
        <v>853</v>
      </c>
      <c r="D152" s="34"/>
    </row>
    <row r="153" spans="1:4" x14ac:dyDescent="0.15">
      <c r="A153" s="36">
        <v>91301</v>
      </c>
      <c r="B153" s="34" t="s">
        <v>680</v>
      </c>
      <c r="C153" s="34" t="s">
        <v>444</v>
      </c>
      <c r="D153" s="34"/>
    </row>
    <row r="154" spans="1:4" x14ac:dyDescent="0.15">
      <c r="A154" s="36">
        <v>90710</v>
      </c>
      <c r="B154" s="34" t="s">
        <v>620</v>
      </c>
      <c r="C154" s="34" t="s">
        <v>853</v>
      </c>
      <c r="D154" s="34"/>
    </row>
    <row r="155" spans="1:4" x14ac:dyDescent="0.15">
      <c r="A155" s="36">
        <v>90731</v>
      </c>
      <c r="B155" s="34" t="s">
        <v>620</v>
      </c>
      <c r="C155" s="34" t="s">
        <v>854</v>
      </c>
      <c r="D155" s="34"/>
    </row>
    <row r="156" spans="1:4" x14ac:dyDescent="0.15">
      <c r="A156" s="36">
        <v>90019</v>
      </c>
      <c r="B156" s="34" t="s">
        <v>463</v>
      </c>
      <c r="C156" s="34" t="s">
        <v>843</v>
      </c>
      <c r="D156" s="34"/>
    </row>
    <row r="157" spans="1:4" x14ac:dyDescent="0.15">
      <c r="A157" s="36">
        <v>91722</v>
      </c>
      <c r="B157" s="34" t="s">
        <v>773</v>
      </c>
      <c r="C157" s="34" t="s">
        <v>446</v>
      </c>
      <c r="D157" s="34"/>
    </row>
    <row r="158" spans="1:4" x14ac:dyDescent="0.15">
      <c r="A158" s="36">
        <v>91723</v>
      </c>
      <c r="B158" s="34" t="s">
        <v>773</v>
      </c>
      <c r="C158" s="34" t="s">
        <v>446</v>
      </c>
      <c r="D158" s="34"/>
    </row>
    <row r="159" spans="1:4" x14ac:dyDescent="0.15">
      <c r="A159" s="36">
        <v>91724</v>
      </c>
      <c r="B159" s="34" t="s">
        <v>773</v>
      </c>
      <c r="C159" s="34" t="s">
        <v>446</v>
      </c>
      <c r="D159" s="34"/>
    </row>
    <row r="160" spans="1:4" x14ac:dyDescent="0.15">
      <c r="A160" s="34">
        <v>91744</v>
      </c>
      <c r="B160" s="34" t="s">
        <v>773</v>
      </c>
      <c r="C160" s="34" t="s">
        <v>446</v>
      </c>
      <c r="D160" s="34"/>
    </row>
    <row r="161" spans="1:4" x14ac:dyDescent="0.15">
      <c r="A161" s="36">
        <v>90008</v>
      </c>
      <c r="B161" s="34" t="s">
        <v>456</v>
      </c>
      <c r="C161" s="34" t="s">
        <v>843</v>
      </c>
      <c r="D161" s="34"/>
    </row>
    <row r="162" spans="1:4" x14ac:dyDescent="0.15">
      <c r="A162" s="36">
        <v>90201</v>
      </c>
      <c r="B162" s="34" t="s">
        <v>528</v>
      </c>
      <c r="C162" s="34" t="s">
        <v>846</v>
      </c>
      <c r="D162" s="34"/>
    </row>
    <row r="163" spans="1:4" x14ac:dyDescent="0.15">
      <c r="A163" s="36">
        <v>90066</v>
      </c>
      <c r="B163" s="34" t="s">
        <v>517</v>
      </c>
      <c r="C163" s="34" t="s">
        <v>848</v>
      </c>
      <c r="D163" s="34"/>
    </row>
    <row r="164" spans="1:4" x14ac:dyDescent="0.15">
      <c r="A164" s="36">
        <v>90230</v>
      </c>
      <c r="B164" s="34" t="s">
        <v>517</v>
      </c>
      <c r="C164" s="34" t="s">
        <v>848</v>
      </c>
      <c r="D164" s="34"/>
    </row>
    <row r="165" spans="1:4" x14ac:dyDescent="0.15">
      <c r="A165" s="36">
        <v>90231</v>
      </c>
      <c r="B165" s="34" t="s">
        <v>517</v>
      </c>
      <c r="C165" s="34" t="s">
        <v>848</v>
      </c>
      <c r="D165" s="34"/>
    </row>
    <row r="166" spans="1:4" x14ac:dyDescent="0.15">
      <c r="A166" s="36">
        <v>90232</v>
      </c>
      <c r="B166" s="34" t="s">
        <v>517</v>
      </c>
      <c r="C166" s="34" t="s">
        <v>848</v>
      </c>
      <c r="D166" s="34"/>
    </row>
    <row r="167" spans="1:4" x14ac:dyDescent="0.15">
      <c r="A167" s="36">
        <v>90233</v>
      </c>
      <c r="B167" s="34" t="s">
        <v>517</v>
      </c>
      <c r="C167" s="34" t="s">
        <v>848</v>
      </c>
      <c r="D167" s="34"/>
    </row>
    <row r="168" spans="1:4" x14ac:dyDescent="0.15">
      <c r="A168" s="36">
        <v>90291</v>
      </c>
      <c r="B168" s="34" t="s">
        <v>517</v>
      </c>
      <c r="C168" s="34" t="s">
        <v>848</v>
      </c>
      <c r="D168" s="34"/>
    </row>
    <row r="169" spans="1:4" x14ac:dyDescent="0.15">
      <c r="A169" s="36">
        <v>90065</v>
      </c>
      <c r="B169" s="34" t="s">
        <v>514</v>
      </c>
      <c r="C169" s="34" t="s">
        <v>843</v>
      </c>
      <c r="D169" s="34"/>
    </row>
    <row r="170" spans="1:4" x14ac:dyDescent="0.15">
      <c r="A170" s="36">
        <v>91326</v>
      </c>
      <c r="B170" s="34" t="s">
        <v>711</v>
      </c>
      <c r="C170" s="34" t="s">
        <v>856</v>
      </c>
      <c r="D170" s="34"/>
    </row>
    <row r="171" spans="1:4" x14ac:dyDescent="0.15">
      <c r="A171" s="36">
        <v>90045</v>
      </c>
      <c r="B171" s="34" t="s">
        <v>497</v>
      </c>
      <c r="C171" s="34" t="s">
        <v>852</v>
      </c>
      <c r="D171" s="34"/>
    </row>
    <row r="172" spans="1:4" x14ac:dyDescent="0.15">
      <c r="A172" s="36">
        <v>90250</v>
      </c>
      <c r="B172" s="34" t="s">
        <v>497</v>
      </c>
      <c r="C172" s="34" t="s">
        <v>852</v>
      </c>
      <c r="D172" s="34"/>
    </row>
    <row r="173" spans="1:4" x14ac:dyDescent="0.15">
      <c r="A173" s="36">
        <v>93534</v>
      </c>
      <c r="B173" s="34" t="s">
        <v>812</v>
      </c>
      <c r="C173" s="34" t="s">
        <v>862</v>
      </c>
      <c r="D173" s="34"/>
    </row>
    <row r="174" spans="1:4" x14ac:dyDescent="0.15">
      <c r="A174" s="36">
        <v>91355</v>
      </c>
      <c r="B174" s="34" t="s">
        <v>746</v>
      </c>
      <c r="C174" s="34" t="s">
        <v>856</v>
      </c>
      <c r="D174" s="34"/>
    </row>
    <row r="175" spans="1:4" x14ac:dyDescent="0.15">
      <c r="A175" s="36">
        <v>93550</v>
      </c>
      <c r="B175" s="34" t="s">
        <v>827</v>
      </c>
      <c r="C175" s="34" t="s">
        <v>862</v>
      </c>
      <c r="D175" s="34"/>
    </row>
    <row r="176" spans="1:4" x14ac:dyDescent="0.15">
      <c r="A176" s="36">
        <v>93534</v>
      </c>
      <c r="B176" s="34" t="s">
        <v>813</v>
      </c>
      <c r="C176" s="34" t="s">
        <v>862</v>
      </c>
      <c r="D176" s="34"/>
    </row>
    <row r="177" spans="1:4" x14ac:dyDescent="0.15">
      <c r="A177" s="36">
        <v>91765</v>
      </c>
      <c r="B177" s="34" t="s">
        <v>879</v>
      </c>
      <c r="C177" s="34" t="s">
        <v>446</v>
      </c>
      <c r="D177" s="34"/>
    </row>
    <row r="178" spans="1:4" x14ac:dyDescent="0.15">
      <c r="A178" s="36">
        <v>90090</v>
      </c>
      <c r="B178" s="34" t="s">
        <v>526</v>
      </c>
      <c r="C178" s="34" t="s">
        <v>843</v>
      </c>
      <c r="D178" s="34"/>
    </row>
    <row r="179" spans="1:4" x14ac:dyDescent="0.15">
      <c r="A179" s="36">
        <v>90810</v>
      </c>
      <c r="B179" s="34" t="s">
        <v>643</v>
      </c>
      <c r="C179" s="34" t="s">
        <v>853</v>
      </c>
      <c r="D179" s="34"/>
    </row>
    <row r="180" spans="1:4" x14ac:dyDescent="0.15">
      <c r="A180" s="36">
        <v>90239</v>
      </c>
      <c r="B180" s="34" t="s">
        <v>536</v>
      </c>
      <c r="C180" s="34" t="s">
        <v>846</v>
      </c>
      <c r="D180" s="34"/>
    </row>
    <row r="181" spans="1:4" x14ac:dyDescent="0.15">
      <c r="A181" s="36">
        <v>90240</v>
      </c>
      <c r="B181" s="34" t="s">
        <v>536</v>
      </c>
      <c r="C181" s="34" t="s">
        <v>846</v>
      </c>
      <c r="D181" s="34"/>
    </row>
    <row r="182" spans="1:4" x14ac:dyDescent="0.15">
      <c r="A182" s="36">
        <v>90241</v>
      </c>
      <c r="B182" s="34" t="s">
        <v>536</v>
      </c>
      <c r="C182" s="34" t="s">
        <v>846</v>
      </c>
      <c r="D182" s="34"/>
    </row>
    <row r="183" spans="1:4" x14ac:dyDescent="0.15">
      <c r="A183" s="36">
        <v>90242</v>
      </c>
      <c r="B183" s="34" t="s">
        <v>536</v>
      </c>
      <c r="C183" s="34" t="s">
        <v>846</v>
      </c>
      <c r="D183" s="34"/>
    </row>
    <row r="184" spans="1:4" x14ac:dyDescent="0.15">
      <c r="A184" s="36">
        <v>91008</v>
      </c>
      <c r="B184" s="34" t="s">
        <v>653</v>
      </c>
      <c r="C184" s="34" t="s">
        <v>445</v>
      </c>
      <c r="D184" s="34"/>
    </row>
    <row r="185" spans="1:4" x14ac:dyDescent="0.15">
      <c r="A185" s="36">
        <v>91009</v>
      </c>
      <c r="B185" s="34" t="s">
        <v>653</v>
      </c>
      <c r="C185" s="34" t="s">
        <v>445</v>
      </c>
      <c r="D185" s="34"/>
    </row>
    <row r="186" spans="1:4" x14ac:dyDescent="0.15">
      <c r="A186" s="36">
        <v>91010</v>
      </c>
      <c r="B186" s="34" t="s">
        <v>653</v>
      </c>
      <c r="C186" s="34" t="s">
        <v>445</v>
      </c>
      <c r="D186" s="34"/>
    </row>
    <row r="187" spans="1:4" x14ac:dyDescent="0.15">
      <c r="A187" s="36">
        <v>90041</v>
      </c>
      <c r="B187" s="34" t="s">
        <v>490</v>
      </c>
      <c r="C187" s="34" t="s">
        <v>843</v>
      </c>
      <c r="D187" s="34"/>
    </row>
    <row r="188" spans="1:4" x14ac:dyDescent="0.15">
      <c r="A188" s="36">
        <v>90604</v>
      </c>
      <c r="B188" s="34" t="s">
        <v>604</v>
      </c>
      <c r="C188" s="34" t="s">
        <v>846</v>
      </c>
      <c r="D188" s="34"/>
    </row>
    <row r="189" spans="1:4" x14ac:dyDescent="0.15">
      <c r="A189" s="36">
        <v>90022</v>
      </c>
      <c r="B189" s="34" t="s">
        <v>466</v>
      </c>
      <c r="C189" s="34" t="s">
        <v>843</v>
      </c>
      <c r="D189" s="34"/>
    </row>
    <row r="190" spans="1:4" x14ac:dyDescent="0.15">
      <c r="A190" s="36">
        <v>90023</v>
      </c>
      <c r="B190" s="34" t="s">
        <v>466</v>
      </c>
      <c r="C190" s="34" t="s">
        <v>843</v>
      </c>
      <c r="D190" s="34"/>
    </row>
    <row r="191" spans="1:4" x14ac:dyDescent="0.15">
      <c r="A191" s="36">
        <v>90063</v>
      </c>
      <c r="B191" s="34" t="s">
        <v>466</v>
      </c>
      <c r="C191" s="34" t="s">
        <v>843</v>
      </c>
      <c r="D191" s="34"/>
    </row>
    <row r="192" spans="1:4" x14ac:dyDescent="0.15">
      <c r="A192" s="36">
        <v>91107</v>
      </c>
      <c r="B192" s="34" t="s">
        <v>672</v>
      </c>
      <c r="C192" s="34" t="s">
        <v>445</v>
      </c>
      <c r="D192" s="34"/>
    </row>
    <row r="193" spans="1:4" x14ac:dyDescent="0.15">
      <c r="A193" s="36">
        <v>90221</v>
      </c>
      <c r="B193" s="34" t="s">
        <v>533</v>
      </c>
      <c r="C193" s="34" t="s">
        <v>853</v>
      </c>
      <c r="D193" s="34"/>
    </row>
    <row r="194" spans="1:4" x14ac:dyDescent="0.15">
      <c r="A194" s="36">
        <v>91775</v>
      </c>
      <c r="B194" s="34" t="s">
        <v>788</v>
      </c>
      <c r="C194" s="34" t="s">
        <v>445</v>
      </c>
      <c r="D194" s="34"/>
    </row>
    <row r="195" spans="1:4" x14ac:dyDescent="0.15">
      <c r="A195" s="36">
        <v>90026</v>
      </c>
      <c r="B195" s="34" t="s">
        <v>471</v>
      </c>
      <c r="C195" s="34" t="s">
        <v>843</v>
      </c>
      <c r="D195" s="34"/>
    </row>
    <row r="196" spans="1:4" x14ac:dyDescent="0.15">
      <c r="A196" s="36">
        <v>93523</v>
      </c>
      <c r="B196" s="34" t="s">
        <v>806</v>
      </c>
      <c r="C196" s="34" t="s">
        <v>862</v>
      </c>
      <c r="D196" s="34"/>
    </row>
    <row r="197" spans="1:4" x14ac:dyDescent="0.15">
      <c r="A197" s="36">
        <v>90506</v>
      </c>
      <c r="B197" s="34" t="s">
        <v>597</v>
      </c>
      <c r="C197" s="34" t="s">
        <v>852</v>
      </c>
      <c r="D197" s="34"/>
    </row>
    <row r="198" spans="1:4" x14ac:dyDescent="0.15">
      <c r="A198" s="36">
        <v>90249</v>
      </c>
      <c r="B198" s="34" t="s">
        <v>543</v>
      </c>
      <c r="C198" s="34" t="s">
        <v>852</v>
      </c>
      <c r="D198" s="34"/>
    </row>
    <row r="199" spans="1:4" x14ac:dyDescent="0.15">
      <c r="A199" s="36">
        <v>90260</v>
      </c>
      <c r="B199" s="34" t="s">
        <v>543</v>
      </c>
      <c r="C199" s="34" t="s">
        <v>852</v>
      </c>
      <c r="D199" s="34"/>
    </row>
    <row r="200" spans="1:4" x14ac:dyDescent="0.15">
      <c r="A200" s="36">
        <v>91702</v>
      </c>
      <c r="B200" s="34" t="s">
        <v>767</v>
      </c>
      <c r="C200" s="34" t="s">
        <v>446</v>
      </c>
      <c r="D200" s="34"/>
    </row>
    <row r="201" spans="1:4" x14ac:dyDescent="0.15">
      <c r="A201" s="36">
        <v>91731</v>
      </c>
      <c r="B201" s="34" t="s">
        <v>776</v>
      </c>
      <c r="C201" s="34" t="s">
        <v>446</v>
      </c>
      <c r="D201" s="34"/>
    </row>
    <row r="202" spans="1:4" x14ac:dyDescent="0.15">
      <c r="A202" s="36">
        <v>91732</v>
      </c>
      <c r="B202" s="34" t="s">
        <v>776</v>
      </c>
      <c r="C202" s="34" t="s">
        <v>446</v>
      </c>
      <c r="D202" s="34"/>
    </row>
    <row r="203" spans="1:4" x14ac:dyDescent="0.15">
      <c r="A203" s="36">
        <v>91733</v>
      </c>
      <c r="B203" s="34" t="s">
        <v>776</v>
      </c>
      <c r="C203" s="34" t="s">
        <v>446</v>
      </c>
      <c r="D203" s="34"/>
    </row>
    <row r="204" spans="1:4" x14ac:dyDescent="0.15">
      <c r="A204" s="34">
        <v>91734</v>
      </c>
      <c r="B204" s="34" t="s">
        <v>776</v>
      </c>
      <c r="C204" s="34" t="s">
        <v>446</v>
      </c>
      <c r="D204" s="34"/>
    </row>
    <row r="205" spans="1:4" x14ac:dyDescent="0.15">
      <c r="A205" s="34">
        <v>91735</v>
      </c>
      <c r="B205" s="34" t="s">
        <v>776</v>
      </c>
      <c r="C205" s="34" t="s">
        <v>446</v>
      </c>
      <c r="D205" s="34"/>
    </row>
    <row r="206" spans="1:4" x14ac:dyDescent="0.15">
      <c r="A206" s="36">
        <v>91770</v>
      </c>
      <c r="B206" s="34" t="s">
        <v>776</v>
      </c>
      <c r="C206" s="34" t="s">
        <v>445</v>
      </c>
      <c r="D206" s="34"/>
    </row>
    <row r="207" spans="1:4" x14ac:dyDescent="0.15">
      <c r="A207" s="36">
        <v>90265</v>
      </c>
      <c r="B207" s="34" t="s">
        <v>551</v>
      </c>
      <c r="C207" s="34" t="s">
        <v>848</v>
      </c>
      <c r="D207" s="34"/>
    </row>
    <row r="208" spans="1:4" x14ac:dyDescent="0.15">
      <c r="A208" s="36">
        <v>90278</v>
      </c>
      <c r="B208" s="34" t="s">
        <v>577</v>
      </c>
      <c r="C208" s="34" t="s">
        <v>852</v>
      </c>
      <c r="D208" s="34"/>
    </row>
    <row r="209" spans="1:4" x14ac:dyDescent="0.15">
      <c r="A209" s="36">
        <v>90266</v>
      </c>
      <c r="B209" s="34" t="s">
        <v>561</v>
      </c>
      <c r="C209" s="34" t="s">
        <v>852</v>
      </c>
      <c r="D209" s="34"/>
    </row>
    <row r="210" spans="1:4" x14ac:dyDescent="0.15">
      <c r="A210" s="36">
        <v>90245</v>
      </c>
      <c r="B210" s="34" t="s">
        <v>537</v>
      </c>
      <c r="C210" s="34" t="s">
        <v>852</v>
      </c>
      <c r="D210" s="34"/>
    </row>
    <row r="211" spans="1:4" x14ac:dyDescent="0.15">
      <c r="A211" s="36">
        <v>90032</v>
      </c>
      <c r="B211" s="34" t="s">
        <v>478</v>
      </c>
      <c r="C211" s="34" t="s">
        <v>445</v>
      </c>
      <c r="D211" s="34"/>
    </row>
    <row r="212" spans="1:4" x14ac:dyDescent="0.15">
      <c r="A212" s="36">
        <v>93532</v>
      </c>
      <c r="B212" s="34" t="s">
        <v>807</v>
      </c>
      <c r="C212" s="34" t="s">
        <v>862</v>
      </c>
      <c r="D212" s="34"/>
    </row>
    <row r="213" spans="1:4" x14ac:dyDescent="0.15">
      <c r="A213" s="36">
        <v>90012</v>
      </c>
      <c r="B213" s="34" t="s">
        <v>460</v>
      </c>
      <c r="C213" s="34" t="s">
        <v>843</v>
      </c>
      <c r="D213" s="34"/>
    </row>
    <row r="214" spans="1:4" x14ac:dyDescent="0.15">
      <c r="A214" s="36">
        <v>91316</v>
      </c>
      <c r="B214" s="34" t="s">
        <v>704</v>
      </c>
      <c r="C214" s="34" t="s">
        <v>444</v>
      </c>
      <c r="D214" s="34"/>
    </row>
    <row r="215" spans="1:4" x14ac:dyDescent="0.15">
      <c r="A215" s="36">
        <v>91416</v>
      </c>
      <c r="B215" s="34" t="s">
        <v>704</v>
      </c>
      <c r="C215" s="34" t="s">
        <v>444</v>
      </c>
      <c r="D215" s="34"/>
    </row>
    <row r="216" spans="1:4" x14ac:dyDescent="0.15">
      <c r="A216" s="36">
        <v>91426</v>
      </c>
      <c r="B216" s="34" t="s">
        <v>704</v>
      </c>
      <c r="C216" s="34" t="s">
        <v>444</v>
      </c>
      <c r="D216" s="34"/>
    </row>
    <row r="217" spans="1:4" x14ac:dyDescent="0.15">
      <c r="A217" s="36">
        <v>91436</v>
      </c>
      <c r="B217" s="34" t="s">
        <v>704</v>
      </c>
      <c r="C217" s="34" t="s">
        <v>444</v>
      </c>
      <c r="D217" s="34"/>
    </row>
    <row r="218" spans="1:4" x14ac:dyDescent="0.15">
      <c r="A218" s="36">
        <v>91387</v>
      </c>
      <c r="B218" s="34" t="s">
        <v>755</v>
      </c>
      <c r="C218" s="34" t="s">
        <v>856</v>
      </c>
      <c r="D218" s="34"/>
    </row>
    <row r="219" spans="1:4" x14ac:dyDescent="0.15">
      <c r="A219" s="36">
        <v>93536</v>
      </c>
      <c r="B219" s="34" t="s">
        <v>821</v>
      </c>
      <c r="C219" s="34" t="s">
        <v>862</v>
      </c>
      <c r="D219" s="34"/>
    </row>
    <row r="220" spans="1:4" x14ac:dyDescent="0.15">
      <c r="A220" s="36">
        <v>91702</v>
      </c>
      <c r="B220" s="34" t="s">
        <v>768</v>
      </c>
      <c r="C220" s="34" t="s">
        <v>446</v>
      </c>
      <c r="D220" s="34"/>
    </row>
    <row r="221" spans="1:4" x14ac:dyDescent="0.15">
      <c r="A221" s="36">
        <v>91311</v>
      </c>
      <c r="B221" s="34" t="s">
        <v>703</v>
      </c>
      <c r="C221" s="34" t="s">
        <v>856</v>
      </c>
      <c r="D221" s="34"/>
    </row>
    <row r="222" spans="1:4" x14ac:dyDescent="0.15">
      <c r="A222" s="36">
        <v>90290</v>
      </c>
      <c r="B222" s="34" t="s">
        <v>580</v>
      </c>
      <c r="C222" s="34" t="s">
        <v>848</v>
      </c>
      <c r="D222" s="34"/>
    </row>
    <row r="223" spans="1:4" x14ac:dyDescent="0.15">
      <c r="A223" s="36">
        <v>92823</v>
      </c>
      <c r="B223" s="34" t="s">
        <v>798</v>
      </c>
      <c r="C223" s="34" t="s">
        <v>446</v>
      </c>
      <c r="D223" s="34"/>
    </row>
    <row r="224" spans="1:4" x14ac:dyDescent="0.15">
      <c r="A224" s="36">
        <v>91732</v>
      </c>
      <c r="B224" s="34" t="s">
        <v>778</v>
      </c>
      <c r="C224" s="34" t="s">
        <v>446</v>
      </c>
      <c r="D224" s="34"/>
    </row>
    <row r="225" spans="1:4" x14ac:dyDescent="0.15">
      <c r="A225" s="36">
        <v>91011</v>
      </c>
      <c r="B225" s="34" t="s">
        <v>656</v>
      </c>
      <c r="C225" s="34" t="s">
        <v>445</v>
      </c>
      <c r="D225" s="34"/>
    </row>
    <row r="226" spans="1:4" x14ac:dyDescent="0.15">
      <c r="A226" s="36">
        <v>90001</v>
      </c>
      <c r="B226" s="34" t="s">
        <v>447</v>
      </c>
      <c r="C226" s="34" t="s">
        <v>843</v>
      </c>
      <c r="D226" s="34"/>
    </row>
    <row r="227" spans="1:4" x14ac:dyDescent="0.15">
      <c r="A227" s="36">
        <v>90002</v>
      </c>
      <c r="B227" s="34" t="s">
        <v>447</v>
      </c>
      <c r="C227" s="34" t="s">
        <v>847</v>
      </c>
      <c r="D227" s="34"/>
    </row>
    <row r="228" spans="1:4" x14ac:dyDescent="0.15">
      <c r="A228" s="36">
        <v>90052</v>
      </c>
      <c r="B228" s="34" t="s">
        <v>447</v>
      </c>
      <c r="C228" s="34" t="s">
        <v>843</v>
      </c>
      <c r="D228" s="34"/>
    </row>
    <row r="229" spans="1:4" x14ac:dyDescent="0.15">
      <c r="A229" s="36">
        <v>90097</v>
      </c>
      <c r="B229" s="34" t="s">
        <v>447</v>
      </c>
      <c r="C229" s="34" t="s">
        <v>843</v>
      </c>
      <c r="D229" s="34"/>
    </row>
    <row r="230" spans="1:4" x14ac:dyDescent="0.15">
      <c r="A230" s="36">
        <v>90101</v>
      </c>
      <c r="B230" s="34" t="s">
        <v>447</v>
      </c>
      <c r="C230" s="34" t="s">
        <v>843</v>
      </c>
      <c r="D230" s="34"/>
    </row>
    <row r="231" spans="1:4" x14ac:dyDescent="0.15">
      <c r="A231" s="36">
        <v>90174</v>
      </c>
      <c r="B231" s="34" t="s">
        <v>447</v>
      </c>
      <c r="C231" s="34" t="s">
        <v>843</v>
      </c>
      <c r="D231" s="34"/>
    </row>
    <row r="232" spans="1:4" x14ac:dyDescent="0.15">
      <c r="A232" s="36">
        <v>90185</v>
      </c>
      <c r="B232" s="34" t="s">
        <v>447</v>
      </c>
      <c r="C232" s="34" t="s">
        <v>843</v>
      </c>
      <c r="D232" s="34"/>
    </row>
    <row r="233" spans="1:4" x14ac:dyDescent="0.15">
      <c r="A233" s="36">
        <v>91350</v>
      </c>
      <c r="B233" s="34" t="s">
        <v>732</v>
      </c>
      <c r="C233" s="34" t="s">
        <v>856</v>
      </c>
      <c r="D233" s="34"/>
    </row>
    <row r="234" spans="1:4" x14ac:dyDescent="0.15">
      <c r="A234" s="36">
        <v>93552</v>
      </c>
      <c r="B234" s="34" t="s">
        <v>837</v>
      </c>
      <c r="C234" s="34" t="s">
        <v>862</v>
      </c>
      <c r="D234" s="34"/>
    </row>
    <row r="235" spans="1:4" x14ac:dyDescent="0.15">
      <c r="A235" s="36">
        <v>90230</v>
      </c>
      <c r="B235" s="34" t="s">
        <v>535</v>
      </c>
      <c r="C235" s="34" t="s">
        <v>848</v>
      </c>
      <c r="D235" s="34"/>
    </row>
    <row r="236" spans="1:4" x14ac:dyDescent="0.15">
      <c r="A236" s="36">
        <v>91384</v>
      </c>
      <c r="B236" s="34" t="s">
        <v>752</v>
      </c>
      <c r="C236" s="34" t="s">
        <v>862</v>
      </c>
      <c r="D236" s="34"/>
    </row>
    <row r="237" spans="1:4" x14ac:dyDescent="0.15">
      <c r="A237" s="36">
        <v>90247</v>
      </c>
      <c r="B237" s="34" t="s">
        <v>538</v>
      </c>
      <c r="C237" s="34" t="s">
        <v>853</v>
      </c>
      <c r="D237" s="34"/>
    </row>
    <row r="238" spans="1:4" x14ac:dyDescent="0.15">
      <c r="A238" s="36">
        <v>90248</v>
      </c>
      <c r="B238" s="34" t="s">
        <v>538</v>
      </c>
      <c r="C238" s="34" t="s">
        <v>853</v>
      </c>
      <c r="D238" s="34"/>
    </row>
    <row r="239" spans="1:4" x14ac:dyDescent="0.15">
      <c r="A239" s="36">
        <v>90249</v>
      </c>
      <c r="B239" s="34" t="s">
        <v>538</v>
      </c>
      <c r="C239" s="34" t="s">
        <v>852</v>
      </c>
      <c r="D239" s="34"/>
    </row>
    <row r="240" spans="1:4" x14ac:dyDescent="0.15">
      <c r="A240" s="36">
        <v>90042</v>
      </c>
      <c r="B240" s="34" t="s">
        <v>491</v>
      </c>
      <c r="C240" s="34" t="s">
        <v>843</v>
      </c>
      <c r="D240" s="34"/>
    </row>
    <row r="241" spans="1:4" x14ac:dyDescent="0.15">
      <c r="A241" s="36">
        <v>90065</v>
      </c>
      <c r="B241" s="34" t="s">
        <v>515</v>
      </c>
      <c r="C241" s="34" t="s">
        <v>843</v>
      </c>
      <c r="D241" s="34"/>
    </row>
    <row r="242" spans="1:4" x14ac:dyDescent="0.15">
      <c r="A242" s="36">
        <v>91020</v>
      </c>
      <c r="B242" s="34" t="s">
        <v>659</v>
      </c>
      <c r="C242" s="34" t="s">
        <v>445</v>
      </c>
      <c r="D242" s="34"/>
    </row>
    <row r="243" spans="1:4" x14ac:dyDescent="0.15">
      <c r="A243" s="36">
        <v>91201</v>
      </c>
      <c r="B243" s="34" t="s">
        <v>659</v>
      </c>
      <c r="C243" s="34" t="s">
        <v>445</v>
      </c>
      <c r="D243" s="34"/>
    </row>
    <row r="244" spans="1:4" x14ac:dyDescent="0.15">
      <c r="A244" s="36">
        <v>91202</v>
      </c>
      <c r="B244" s="34" t="s">
        <v>659</v>
      </c>
      <c r="C244" s="34" t="s">
        <v>445</v>
      </c>
      <c r="D244" s="34"/>
    </row>
    <row r="245" spans="1:4" x14ac:dyDescent="0.15">
      <c r="A245" s="36">
        <v>91203</v>
      </c>
      <c r="B245" s="34" t="s">
        <v>659</v>
      </c>
      <c r="C245" s="34" t="s">
        <v>445</v>
      </c>
      <c r="D245" s="34"/>
    </row>
    <row r="246" spans="1:4" x14ac:dyDescent="0.15">
      <c r="A246" s="36">
        <v>91204</v>
      </c>
      <c r="B246" s="34" t="s">
        <v>659</v>
      </c>
      <c r="C246" s="34" t="s">
        <v>445</v>
      </c>
      <c r="D246" s="34"/>
    </row>
    <row r="247" spans="1:4" x14ac:dyDescent="0.15">
      <c r="A247" s="36">
        <v>91205</v>
      </c>
      <c r="B247" s="34" t="s">
        <v>659</v>
      </c>
      <c r="C247" s="34" t="s">
        <v>445</v>
      </c>
      <c r="D247" s="34"/>
    </row>
    <row r="248" spans="1:4" x14ac:dyDescent="0.15">
      <c r="A248" s="36">
        <v>91206</v>
      </c>
      <c r="B248" s="34" t="s">
        <v>659</v>
      </c>
      <c r="C248" s="34" t="s">
        <v>445</v>
      </c>
      <c r="D248" s="34"/>
    </row>
    <row r="249" spans="1:4" x14ac:dyDescent="0.15">
      <c r="A249" s="36">
        <v>91207</v>
      </c>
      <c r="B249" s="34" t="s">
        <v>659</v>
      </c>
      <c r="C249" s="34" t="s">
        <v>445</v>
      </c>
      <c r="D249" s="34"/>
    </row>
    <row r="250" spans="1:4" x14ac:dyDescent="0.15">
      <c r="A250" s="36">
        <v>91208</v>
      </c>
      <c r="B250" s="34" t="s">
        <v>659</v>
      </c>
      <c r="C250" s="34" t="s">
        <v>445</v>
      </c>
      <c r="D250" s="34"/>
    </row>
    <row r="251" spans="1:4" x14ac:dyDescent="0.15">
      <c r="A251" s="36">
        <v>91209</v>
      </c>
      <c r="B251" s="34" t="s">
        <v>659</v>
      </c>
      <c r="C251" s="34" t="s">
        <v>445</v>
      </c>
      <c r="D251" s="34"/>
    </row>
    <row r="252" spans="1:4" x14ac:dyDescent="0.15">
      <c r="A252" s="36">
        <v>91214</v>
      </c>
      <c r="B252" s="34" t="s">
        <v>659</v>
      </c>
      <c r="C252" s="34" t="s">
        <v>445</v>
      </c>
      <c r="D252" s="34"/>
    </row>
    <row r="253" spans="1:4" x14ac:dyDescent="0.15">
      <c r="A253" s="36">
        <v>91221</v>
      </c>
      <c r="B253" s="34" t="s">
        <v>659</v>
      </c>
      <c r="C253" s="34" t="s">
        <v>445</v>
      </c>
      <c r="D253" s="34"/>
    </row>
    <row r="254" spans="1:4" x14ac:dyDescent="0.15">
      <c r="A254" s="36">
        <v>91222</v>
      </c>
      <c r="B254" s="34" t="s">
        <v>659</v>
      </c>
      <c r="C254" s="34" t="s">
        <v>445</v>
      </c>
      <c r="D254" s="34"/>
    </row>
    <row r="255" spans="1:4" x14ac:dyDescent="0.15">
      <c r="A255" s="36">
        <v>91224</v>
      </c>
      <c r="B255" s="34" t="s">
        <v>659</v>
      </c>
      <c r="C255" s="34" t="s">
        <v>445</v>
      </c>
      <c r="D255" s="34"/>
    </row>
    <row r="256" spans="1:4" x14ac:dyDescent="0.15">
      <c r="A256" s="36">
        <v>91225</v>
      </c>
      <c r="B256" s="34" t="s">
        <v>659</v>
      </c>
      <c r="C256" s="34" t="s">
        <v>445</v>
      </c>
      <c r="D256" s="34"/>
    </row>
    <row r="257" spans="1:4" x14ac:dyDescent="0.15">
      <c r="A257" s="36">
        <v>91226</v>
      </c>
      <c r="B257" s="34" t="s">
        <v>659</v>
      </c>
      <c r="C257" s="34" t="s">
        <v>445</v>
      </c>
      <c r="D257" s="34"/>
    </row>
    <row r="258" spans="1:4" x14ac:dyDescent="0.15">
      <c r="A258" s="36">
        <v>91210</v>
      </c>
      <c r="B258" s="34" t="s">
        <v>674</v>
      </c>
      <c r="C258" s="34" t="s">
        <v>445</v>
      </c>
      <c r="D258" s="34"/>
    </row>
    <row r="259" spans="1:4" x14ac:dyDescent="0.15">
      <c r="A259" s="34">
        <v>91740</v>
      </c>
      <c r="B259" s="34" t="s">
        <v>781</v>
      </c>
      <c r="C259" s="34" t="s">
        <v>446</v>
      </c>
      <c r="D259" s="34"/>
    </row>
    <row r="260" spans="1:4" x14ac:dyDescent="0.15">
      <c r="A260" s="34">
        <v>91741</v>
      </c>
      <c r="B260" s="34" t="s">
        <v>781</v>
      </c>
      <c r="C260" s="34" t="s">
        <v>446</v>
      </c>
      <c r="D260" s="34"/>
    </row>
    <row r="261" spans="1:4" x14ac:dyDescent="0.15">
      <c r="A261" s="36">
        <v>90290</v>
      </c>
      <c r="B261" s="34" t="s">
        <v>581</v>
      </c>
      <c r="C261" s="34" t="s">
        <v>848</v>
      </c>
      <c r="D261" s="34"/>
    </row>
    <row r="262" spans="1:4" x14ac:dyDescent="0.15">
      <c r="A262" s="36">
        <v>93243</v>
      </c>
      <c r="B262" s="34" t="s">
        <v>799</v>
      </c>
      <c r="C262" s="34" t="s">
        <v>856</v>
      </c>
      <c r="D262" s="34"/>
    </row>
    <row r="263" spans="1:4" x14ac:dyDescent="0.15">
      <c r="A263" s="36">
        <v>91344</v>
      </c>
      <c r="B263" s="34" t="s">
        <v>728</v>
      </c>
      <c r="C263" s="34" t="s">
        <v>856</v>
      </c>
      <c r="D263" s="34"/>
    </row>
    <row r="264" spans="1:4" x14ac:dyDescent="0.15">
      <c r="A264" s="36">
        <v>91394</v>
      </c>
      <c r="B264" s="34" t="s">
        <v>728</v>
      </c>
      <c r="C264" s="34" t="s">
        <v>856</v>
      </c>
      <c r="D264" s="34"/>
    </row>
    <row r="265" spans="1:4" x14ac:dyDescent="0.15">
      <c r="A265" s="36">
        <v>91350</v>
      </c>
      <c r="B265" s="34" t="s">
        <v>733</v>
      </c>
      <c r="C265" s="34" t="s">
        <v>856</v>
      </c>
      <c r="D265" s="34"/>
    </row>
    <row r="266" spans="1:4" x14ac:dyDescent="0.15">
      <c r="A266" s="36">
        <v>90027</v>
      </c>
      <c r="B266" s="34" t="s">
        <v>473</v>
      </c>
      <c r="C266" s="34" t="s">
        <v>843</v>
      </c>
      <c r="D266" s="34"/>
    </row>
    <row r="267" spans="1:4" x14ac:dyDescent="0.15">
      <c r="A267" s="36">
        <v>90601</v>
      </c>
      <c r="B267" s="34" t="s">
        <v>599</v>
      </c>
      <c r="C267" s="34" t="s">
        <v>446</v>
      </c>
      <c r="D267" s="34"/>
    </row>
    <row r="268" spans="1:4" x14ac:dyDescent="0.15">
      <c r="A268" s="36">
        <v>90602</v>
      </c>
      <c r="B268" s="34" t="s">
        <v>599</v>
      </c>
      <c r="C268" s="34" t="s">
        <v>846</v>
      </c>
      <c r="D268" s="34"/>
    </row>
    <row r="269" spans="1:4" x14ac:dyDescent="0.15">
      <c r="A269" s="36">
        <v>90605</v>
      </c>
      <c r="B269" s="34" t="s">
        <v>599</v>
      </c>
      <c r="C269" s="34" t="s">
        <v>846</v>
      </c>
      <c r="D269" s="34"/>
    </row>
    <row r="270" spans="1:4" x14ac:dyDescent="0.15">
      <c r="A270" s="34">
        <v>91745</v>
      </c>
      <c r="B270" s="34" t="s">
        <v>871</v>
      </c>
      <c r="C270" s="34" t="s">
        <v>446</v>
      </c>
      <c r="D270" s="34"/>
    </row>
    <row r="271" spans="1:4" x14ac:dyDescent="0.15">
      <c r="A271" s="34">
        <v>91745</v>
      </c>
      <c r="B271" s="34" t="s">
        <v>870</v>
      </c>
      <c r="C271" s="34" t="s">
        <v>446</v>
      </c>
      <c r="D271" s="34"/>
    </row>
    <row r="272" spans="1:4" x14ac:dyDescent="0.15">
      <c r="A272" s="36">
        <v>90602</v>
      </c>
      <c r="B272" s="34" t="s">
        <v>603</v>
      </c>
      <c r="C272" s="34" t="s">
        <v>846</v>
      </c>
      <c r="D272" s="34"/>
    </row>
    <row r="273" spans="1:4" x14ac:dyDescent="0.15">
      <c r="A273" s="36">
        <v>90020</v>
      </c>
      <c r="B273" s="34" t="s">
        <v>464</v>
      </c>
      <c r="C273" s="34" t="s">
        <v>843</v>
      </c>
      <c r="D273" s="34"/>
    </row>
    <row r="274" spans="1:4" x14ac:dyDescent="0.15">
      <c r="A274" s="36">
        <v>91040</v>
      </c>
      <c r="B274" s="34" t="s">
        <v>666</v>
      </c>
      <c r="C274" s="34" t="s">
        <v>856</v>
      </c>
      <c r="D274" s="34"/>
    </row>
    <row r="275" spans="1:4" x14ac:dyDescent="0.15">
      <c r="A275" s="36">
        <v>91040</v>
      </c>
      <c r="B275" s="34" t="s">
        <v>667</v>
      </c>
      <c r="C275" s="34" t="s">
        <v>856</v>
      </c>
      <c r="D275" s="34"/>
    </row>
    <row r="276" spans="1:4" x14ac:dyDescent="0.15">
      <c r="A276" s="36">
        <v>90501</v>
      </c>
      <c r="B276" s="34" t="s">
        <v>594</v>
      </c>
      <c r="C276" s="34" t="s">
        <v>854</v>
      </c>
      <c r="D276" s="34"/>
    </row>
    <row r="277" spans="1:4" x14ac:dyDescent="0.15">
      <c r="A277" s="36">
        <v>90716</v>
      </c>
      <c r="B277" s="34" t="s">
        <v>623</v>
      </c>
      <c r="C277" s="34" t="s">
        <v>846</v>
      </c>
      <c r="D277" s="34"/>
    </row>
    <row r="278" spans="1:4" x14ac:dyDescent="0.15">
      <c r="A278" s="36">
        <v>90250</v>
      </c>
      <c r="B278" s="34" t="s">
        <v>544</v>
      </c>
      <c r="C278" s="34" t="s">
        <v>852</v>
      </c>
      <c r="D278" s="34"/>
    </row>
    <row r="279" spans="1:4" x14ac:dyDescent="0.15">
      <c r="A279" s="36">
        <v>90251</v>
      </c>
      <c r="B279" s="34" t="s">
        <v>544</v>
      </c>
      <c r="C279" s="34" t="s">
        <v>852</v>
      </c>
      <c r="D279" s="34"/>
    </row>
    <row r="280" spans="1:4" x14ac:dyDescent="0.15">
      <c r="A280" s="36">
        <v>90254</v>
      </c>
      <c r="B280" s="34" t="s">
        <v>545</v>
      </c>
      <c r="C280" s="34" t="s">
        <v>852</v>
      </c>
      <c r="D280" s="34"/>
    </row>
    <row r="281" spans="1:4" x14ac:dyDescent="0.15">
      <c r="A281" s="36">
        <v>93535</v>
      </c>
      <c r="B281" s="34" t="s">
        <v>816</v>
      </c>
      <c r="C281" s="34" t="s">
        <v>862</v>
      </c>
      <c r="D281" s="34"/>
    </row>
    <row r="282" spans="1:4" x14ac:dyDescent="0.15">
      <c r="A282" s="36">
        <v>91302</v>
      </c>
      <c r="B282" s="34" t="s">
        <v>688</v>
      </c>
      <c r="C282" s="34" t="s">
        <v>444</v>
      </c>
      <c r="D282" s="34"/>
    </row>
    <row r="283" spans="1:4" x14ac:dyDescent="0.15">
      <c r="A283" s="36">
        <v>90042</v>
      </c>
      <c r="B283" s="34" t="s">
        <v>492</v>
      </c>
      <c r="C283" s="34" t="s">
        <v>843</v>
      </c>
      <c r="D283" s="34"/>
    </row>
    <row r="284" spans="1:4" x14ac:dyDescent="0.15">
      <c r="A284" s="36">
        <v>91214</v>
      </c>
      <c r="B284" s="34" t="s">
        <v>675</v>
      </c>
      <c r="C284" s="34" t="s">
        <v>445</v>
      </c>
      <c r="D284" s="34"/>
    </row>
    <row r="285" spans="1:4" x14ac:dyDescent="0.15">
      <c r="A285" s="36">
        <v>90280</v>
      </c>
      <c r="B285" s="34" t="s">
        <v>578</v>
      </c>
      <c r="C285" s="34" t="s">
        <v>846</v>
      </c>
      <c r="D285" s="34"/>
    </row>
    <row r="286" spans="1:4" x14ac:dyDescent="0.15">
      <c r="A286" s="36">
        <v>90028</v>
      </c>
      <c r="B286" s="34" t="s">
        <v>475</v>
      </c>
      <c r="C286" s="34" t="s">
        <v>843</v>
      </c>
      <c r="D286" s="34"/>
    </row>
    <row r="287" spans="1:4" x14ac:dyDescent="0.15">
      <c r="A287" s="36">
        <v>90068</v>
      </c>
      <c r="B287" s="34" t="s">
        <v>521</v>
      </c>
      <c r="C287" s="34" t="s">
        <v>445</v>
      </c>
      <c r="D287" s="34"/>
    </row>
    <row r="288" spans="1:4" x14ac:dyDescent="0.15">
      <c r="A288" s="36">
        <v>90277</v>
      </c>
      <c r="B288" s="34" t="s">
        <v>574</v>
      </c>
      <c r="C288" s="34" t="s">
        <v>852</v>
      </c>
      <c r="D288" s="34"/>
    </row>
    <row r="289" spans="1:4" x14ac:dyDescent="0.15">
      <c r="A289" s="36">
        <v>91351</v>
      </c>
      <c r="B289" s="34" t="s">
        <v>740</v>
      </c>
      <c r="C289" s="34" t="s">
        <v>856</v>
      </c>
      <c r="D289" s="34"/>
    </row>
    <row r="290" spans="1:4" x14ac:dyDescent="0.15">
      <c r="A290" s="36">
        <v>93243</v>
      </c>
      <c r="B290" s="34" t="s">
        <v>800</v>
      </c>
      <c r="C290" s="34" t="s">
        <v>856</v>
      </c>
      <c r="D290" s="34"/>
    </row>
    <row r="291" spans="1:4" x14ac:dyDescent="0.15">
      <c r="A291" s="36">
        <v>90001</v>
      </c>
      <c r="B291" s="34" t="s">
        <v>448</v>
      </c>
      <c r="C291" s="34" t="s">
        <v>846</v>
      </c>
      <c r="D291" s="34"/>
    </row>
    <row r="292" spans="1:4" x14ac:dyDescent="0.15">
      <c r="A292" s="36">
        <v>90255</v>
      </c>
      <c r="B292" s="34" t="s">
        <v>448</v>
      </c>
      <c r="C292" s="34" t="s">
        <v>846</v>
      </c>
      <c r="D292" s="34"/>
    </row>
    <row r="293" spans="1:4" x14ac:dyDescent="0.15">
      <c r="A293" s="36">
        <v>90043</v>
      </c>
      <c r="B293" s="34" t="s">
        <v>493</v>
      </c>
      <c r="C293" s="34" t="s">
        <v>852</v>
      </c>
      <c r="D293" s="34"/>
    </row>
    <row r="294" spans="1:4" x14ac:dyDescent="0.15">
      <c r="A294" s="36">
        <v>90301</v>
      </c>
      <c r="B294" s="34" t="s">
        <v>589</v>
      </c>
      <c r="C294" s="34" t="s">
        <v>852</v>
      </c>
      <c r="D294" s="34"/>
    </row>
    <row r="295" spans="1:4" x14ac:dyDescent="0.15">
      <c r="A295" s="36">
        <v>90302</v>
      </c>
      <c r="B295" s="34" t="s">
        <v>589</v>
      </c>
      <c r="C295" s="34" t="s">
        <v>852</v>
      </c>
      <c r="D295" s="34"/>
    </row>
    <row r="296" spans="1:4" x14ac:dyDescent="0.15">
      <c r="A296" s="36">
        <v>90303</v>
      </c>
      <c r="B296" s="34" t="s">
        <v>589</v>
      </c>
      <c r="C296" s="34" t="s">
        <v>852</v>
      </c>
      <c r="D296" s="34"/>
    </row>
    <row r="297" spans="1:4" x14ac:dyDescent="0.15">
      <c r="A297" s="36">
        <v>90304</v>
      </c>
      <c r="B297" s="34" t="s">
        <v>589</v>
      </c>
      <c r="C297" s="34" t="s">
        <v>852</v>
      </c>
      <c r="D297" s="34"/>
    </row>
    <row r="298" spans="1:4" x14ac:dyDescent="0.15">
      <c r="A298" s="36">
        <v>90305</v>
      </c>
      <c r="B298" s="34" t="s">
        <v>589</v>
      </c>
      <c r="C298" s="34" t="s">
        <v>852</v>
      </c>
      <c r="D298" s="34"/>
    </row>
    <row r="299" spans="1:4" x14ac:dyDescent="0.15">
      <c r="A299" s="36">
        <v>90306</v>
      </c>
      <c r="B299" s="34" t="s">
        <v>589</v>
      </c>
      <c r="C299" s="34" t="s">
        <v>852</v>
      </c>
      <c r="D299" s="34"/>
    </row>
    <row r="300" spans="1:4" x14ac:dyDescent="0.15">
      <c r="A300" s="36">
        <v>90307</v>
      </c>
      <c r="B300" s="34" t="s">
        <v>589</v>
      </c>
      <c r="C300" s="34" t="s">
        <v>852</v>
      </c>
      <c r="D300" s="34"/>
    </row>
    <row r="301" spans="1:4" x14ac:dyDescent="0.15">
      <c r="A301" s="36">
        <v>90308</v>
      </c>
      <c r="B301" s="34" t="s">
        <v>589</v>
      </c>
      <c r="C301" s="34" t="s">
        <v>852</v>
      </c>
      <c r="D301" s="34"/>
    </row>
    <row r="302" spans="1:4" x14ac:dyDescent="0.15">
      <c r="A302" s="36">
        <v>90309</v>
      </c>
      <c r="B302" s="34" t="s">
        <v>589</v>
      </c>
      <c r="C302" s="34" t="s">
        <v>852</v>
      </c>
      <c r="D302" s="34"/>
    </row>
    <row r="303" spans="1:4" x14ac:dyDescent="0.15">
      <c r="A303" s="36">
        <v>90310</v>
      </c>
      <c r="B303" s="34" t="s">
        <v>589</v>
      </c>
      <c r="C303" s="34" t="s">
        <v>852</v>
      </c>
      <c r="D303" s="34"/>
    </row>
    <row r="304" spans="1:4" x14ac:dyDescent="0.15">
      <c r="A304" s="36">
        <v>90311</v>
      </c>
      <c r="B304" s="34" t="s">
        <v>589</v>
      </c>
      <c r="C304" s="34" t="s">
        <v>852</v>
      </c>
      <c r="D304" s="34"/>
    </row>
    <row r="305" spans="1:4" x14ac:dyDescent="0.15">
      <c r="A305" s="36">
        <v>90312</v>
      </c>
      <c r="B305" s="34" t="s">
        <v>589</v>
      </c>
      <c r="C305" s="34" t="s">
        <v>852</v>
      </c>
      <c r="D305" s="34"/>
    </row>
    <row r="306" spans="1:4" x14ac:dyDescent="0.15">
      <c r="A306" s="36">
        <v>90313</v>
      </c>
      <c r="B306" s="34" t="s">
        <v>589</v>
      </c>
      <c r="C306" s="34" t="s">
        <v>852</v>
      </c>
      <c r="D306" s="34"/>
    </row>
    <row r="307" spans="1:4" x14ac:dyDescent="0.15">
      <c r="A307" s="36">
        <v>90397</v>
      </c>
      <c r="B307" s="34" t="s">
        <v>589</v>
      </c>
      <c r="C307" s="34" t="s">
        <v>852</v>
      </c>
      <c r="D307" s="34"/>
    </row>
    <row r="308" spans="1:4" x14ac:dyDescent="0.15">
      <c r="A308" s="36">
        <v>90398</v>
      </c>
      <c r="B308" s="34" t="s">
        <v>589</v>
      </c>
      <c r="C308" s="34" t="s">
        <v>852</v>
      </c>
      <c r="D308" s="34"/>
    </row>
    <row r="309" spans="1:4" x14ac:dyDescent="0.15">
      <c r="A309" s="36">
        <v>91706</v>
      </c>
      <c r="B309" s="34" t="s">
        <v>770</v>
      </c>
      <c r="C309" s="34" t="s">
        <v>446</v>
      </c>
      <c r="D309" s="34"/>
    </row>
    <row r="310" spans="1:4" x14ac:dyDescent="0.15">
      <c r="A310" s="36">
        <v>90802</v>
      </c>
      <c r="B310" s="34" t="s">
        <v>632</v>
      </c>
      <c r="C310" s="34" t="s">
        <v>854</v>
      </c>
      <c r="D310" s="34"/>
    </row>
    <row r="311" spans="1:4" x14ac:dyDescent="0.15">
      <c r="A311" s="36">
        <v>90802</v>
      </c>
      <c r="B311" s="34" t="s">
        <v>633</v>
      </c>
      <c r="C311" s="34" t="s">
        <v>854</v>
      </c>
      <c r="D311" s="34"/>
    </row>
    <row r="312" spans="1:4" x14ac:dyDescent="0.15">
      <c r="A312" s="36">
        <v>90802</v>
      </c>
      <c r="B312" s="34" t="s">
        <v>634</v>
      </c>
      <c r="C312" s="34" t="s">
        <v>854</v>
      </c>
      <c r="D312" s="34"/>
    </row>
    <row r="313" spans="1:4" x14ac:dyDescent="0.15">
      <c r="A313" s="36">
        <v>90802</v>
      </c>
      <c r="B313" s="34" t="s">
        <v>635</v>
      </c>
      <c r="C313" s="34" t="s">
        <v>854</v>
      </c>
      <c r="D313" s="34"/>
    </row>
    <row r="314" spans="1:4" x14ac:dyDescent="0.15">
      <c r="A314" s="36">
        <v>90018</v>
      </c>
      <c r="B314" s="34" t="s">
        <v>462</v>
      </c>
      <c r="C314" s="34" t="s">
        <v>843</v>
      </c>
      <c r="D314" s="34"/>
    </row>
    <row r="315" spans="1:4" x14ac:dyDescent="0.15">
      <c r="A315" s="36">
        <v>93550</v>
      </c>
      <c r="B315" s="34" t="s">
        <v>828</v>
      </c>
      <c r="C315" s="34" t="s">
        <v>862</v>
      </c>
      <c r="D315" s="34"/>
    </row>
    <row r="316" spans="1:4" x14ac:dyDescent="0.15">
      <c r="A316" s="36">
        <v>93543</v>
      </c>
      <c r="B316" s="34" t="s">
        <v>824</v>
      </c>
      <c r="C316" s="34" t="s">
        <v>862</v>
      </c>
      <c r="D316" s="34"/>
    </row>
    <row r="317" spans="1:4" x14ac:dyDescent="0.15">
      <c r="A317" s="36">
        <v>91342</v>
      </c>
      <c r="B317" s="34" t="s">
        <v>718</v>
      </c>
      <c r="C317" s="34" t="s">
        <v>445</v>
      </c>
      <c r="D317" s="34"/>
    </row>
    <row r="318" spans="1:4" x14ac:dyDescent="0.15">
      <c r="A318" s="36">
        <v>90006</v>
      </c>
      <c r="B318" s="34" t="s">
        <v>454</v>
      </c>
      <c r="C318" s="34" t="s">
        <v>843</v>
      </c>
      <c r="D318" s="34"/>
    </row>
    <row r="319" spans="1:4" x14ac:dyDescent="0.15">
      <c r="A319" s="36">
        <v>91011</v>
      </c>
      <c r="B319" s="34" t="s">
        <v>657</v>
      </c>
      <c r="C319" s="34" t="s">
        <v>445</v>
      </c>
      <c r="D319" s="34"/>
    </row>
    <row r="320" spans="1:4" x14ac:dyDescent="0.15">
      <c r="A320" s="36">
        <v>91012</v>
      </c>
      <c r="B320" s="34" t="s">
        <v>657</v>
      </c>
      <c r="C320" s="34" t="s">
        <v>445</v>
      </c>
      <c r="D320" s="34"/>
    </row>
    <row r="321" spans="1:4" x14ac:dyDescent="0.15">
      <c r="A321" s="36">
        <v>91214</v>
      </c>
      <c r="B321" s="34" t="s">
        <v>676</v>
      </c>
      <c r="C321" s="34" t="s">
        <v>445</v>
      </c>
      <c r="D321" s="34"/>
    </row>
    <row r="322" spans="1:4" x14ac:dyDescent="0.15">
      <c r="A322" s="36">
        <v>91224</v>
      </c>
      <c r="B322" s="34" t="s">
        <v>676</v>
      </c>
      <c r="C322" s="34" t="s">
        <v>445</v>
      </c>
      <c r="D322" s="34"/>
    </row>
    <row r="323" spans="1:4" x14ac:dyDescent="0.15">
      <c r="A323" s="36">
        <v>90631</v>
      </c>
      <c r="B323" s="34" t="s">
        <v>609</v>
      </c>
      <c r="C323" s="34" t="s">
        <v>846</v>
      </c>
      <c r="D323" s="34"/>
    </row>
    <row r="324" spans="1:4" x14ac:dyDescent="0.15">
      <c r="A324" s="36">
        <v>90637</v>
      </c>
      <c r="B324" s="34" t="s">
        <v>610</v>
      </c>
      <c r="C324" s="34" t="s">
        <v>846</v>
      </c>
      <c r="D324" s="34"/>
    </row>
    <row r="325" spans="1:4" x14ac:dyDescent="0.15">
      <c r="A325" s="36">
        <v>90638</v>
      </c>
      <c r="B325" s="34" t="s">
        <v>610</v>
      </c>
      <c r="C325" s="34" t="s">
        <v>846</v>
      </c>
      <c r="D325" s="34"/>
    </row>
    <row r="326" spans="1:4" x14ac:dyDescent="0.15">
      <c r="A326" s="36">
        <v>90639</v>
      </c>
      <c r="B326" s="34" t="s">
        <v>610</v>
      </c>
      <c r="C326" s="34" t="s">
        <v>846</v>
      </c>
      <c r="D326" s="34"/>
    </row>
    <row r="327" spans="1:4" x14ac:dyDescent="0.15">
      <c r="A327" s="34">
        <v>91744</v>
      </c>
      <c r="B327" s="34" t="s">
        <v>782</v>
      </c>
      <c r="C327" s="34" t="s">
        <v>446</v>
      </c>
      <c r="D327" s="34"/>
    </row>
    <row r="328" spans="1:4" x14ac:dyDescent="0.15">
      <c r="A328" s="36">
        <v>91745</v>
      </c>
      <c r="B328" s="34" t="s">
        <v>782</v>
      </c>
      <c r="C328" s="34" t="s">
        <v>446</v>
      </c>
      <c r="D328" s="34"/>
    </row>
    <row r="329" spans="1:4" x14ac:dyDescent="0.15">
      <c r="A329" s="36">
        <v>91746</v>
      </c>
      <c r="B329" s="34" t="s">
        <v>782</v>
      </c>
      <c r="C329" s="34" t="s">
        <v>446</v>
      </c>
      <c r="D329" s="34"/>
    </row>
    <row r="330" spans="1:4" x14ac:dyDescent="0.15">
      <c r="A330" s="36">
        <v>91747</v>
      </c>
      <c r="B330" s="34" t="s">
        <v>782</v>
      </c>
      <c r="C330" s="34" t="s">
        <v>446</v>
      </c>
      <c r="D330" s="34"/>
    </row>
    <row r="331" spans="1:4" x14ac:dyDescent="0.15">
      <c r="A331" s="36">
        <v>91749</v>
      </c>
      <c r="B331" s="34" t="s">
        <v>782</v>
      </c>
      <c r="C331" s="34" t="s">
        <v>446</v>
      </c>
      <c r="D331" s="34"/>
    </row>
    <row r="332" spans="1:4" x14ac:dyDescent="0.15">
      <c r="A332" s="36">
        <v>91750</v>
      </c>
      <c r="B332" s="34" t="s">
        <v>877</v>
      </c>
      <c r="C332" s="34" t="s">
        <v>446</v>
      </c>
      <c r="D332" s="34"/>
    </row>
    <row r="333" spans="1:4" x14ac:dyDescent="0.15">
      <c r="A333" s="36">
        <v>90045</v>
      </c>
      <c r="B333" s="34" t="s">
        <v>498</v>
      </c>
      <c r="C333" s="34" t="s">
        <v>852</v>
      </c>
      <c r="D333" s="34"/>
    </row>
    <row r="334" spans="1:4" x14ac:dyDescent="0.15">
      <c r="A334" s="36">
        <v>90056</v>
      </c>
      <c r="B334" s="34" t="s">
        <v>498</v>
      </c>
      <c r="C334" s="34" t="s">
        <v>852</v>
      </c>
      <c r="D334" s="34"/>
    </row>
    <row r="335" spans="1:4" x14ac:dyDescent="0.15">
      <c r="A335" s="36">
        <v>93532</v>
      </c>
      <c r="B335" s="34" t="s">
        <v>808</v>
      </c>
      <c r="C335" s="34" t="s">
        <v>862</v>
      </c>
      <c r="D335" s="34"/>
    </row>
    <row r="336" spans="1:4" x14ac:dyDescent="0.15">
      <c r="A336" s="36">
        <v>93535</v>
      </c>
      <c r="B336" s="34" t="s">
        <v>817</v>
      </c>
      <c r="C336" s="34" t="s">
        <v>862</v>
      </c>
      <c r="D336" s="34"/>
    </row>
    <row r="337" spans="1:4" x14ac:dyDescent="0.15">
      <c r="A337" s="36">
        <v>93550</v>
      </c>
      <c r="B337" s="34" t="s">
        <v>817</v>
      </c>
      <c r="C337" s="34" t="s">
        <v>862</v>
      </c>
      <c r="D337" s="34"/>
    </row>
    <row r="338" spans="1:4" x14ac:dyDescent="0.15">
      <c r="A338" s="36">
        <v>93591</v>
      </c>
      <c r="B338" s="34" t="s">
        <v>817</v>
      </c>
      <c r="C338" s="34" t="s">
        <v>862</v>
      </c>
      <c r="D338" s="34"/>
    </row>
    <row r="339" spans="1:4" x14ac:dyDescent="0.15">
      <c r="A339" s="36">
        <v>91342</v>
      </c>
      <c r="B339" s="34" t="s">
        <v>719</v>
      </c>
      <c r="C339" s="34" t="s">
        <v>445</v>
      </c>
      <c r="D339" s="34"/>
    </row>
    <row r="340" spans="1:4" x14ac:dyDescent="0.15">
      <c r="A340" s="36">
        <v>91342</v>
      </c>
      <c r="B340" s="34" t="s">
        <v>720</v>
      </c>
      <c r="C340" s="34" t="s">
        <v>445</v>
      </c>
      <c r="D340" s="34"/>
    </row>
    <row r="341" spans="1:4" x14ac:dyDescent="0.15">
      <c r="A341" s="36">
        <v>91304</v>
      </c>
      <c r="B341" s="34" t="s">
        <v>692</v>
      </c>
      <c r="C341" s="34" t="s">
        <v>444</v>
      </c>
      <c r="D341" s="34"/>
    </row>
    <row r="342" spans="1:4" x14ac:dyDescent="0.15">
      <c r="A342" s="36">
        <v>93550</v>
      </c>
      <c r="B342" s="34" t="s">
        <v>829</v>
      </c>
      <c r="C342" s="34" t="s">
        <v>862</v>
      </c>
      <c r="D342" s="34"/>
    </row>
    <row r="343" spans="1:4" x14ac:dyDescent="0.15">
      <c r="A343" s="36">
        <v>90711</v>
      </c>
      <c r="B343" s="34" t="s">
        <v>621</v>
      </c>
      <c r="C343" s="34" t="s">
        <v>846</v>
      </c>
      <c r="D343" s="34"/>
    </row>
    <row r="344" spans="1:4" x14ac:dyDescent="0.15">
      <c r="A344" s="36">
        <v>90712</v>
      </c>
      <c r="B344" s="34" t="s">
        <v>621</v>
      </c>
      <c r="C344" s="34" t="s">
        <v>846</v>
      </c>
      <c r="D344" s="34"/>
    </row>
    <row r="345" spans="1:4" x14ac:dyDescent="0.15">
      <c r="A345" s="36">
        <v>90713</v>
      </c>
      <c r="B345" s="34" t="s">
        <v>621</v>
      </c>
      <c r="C345" s="34" t="s">
        <v>846</v>
      </c>
      <c r="D345" s="34"/>
    </row>
    <row r="346" spans="1:4" x14ac:dyDescent="0.15">
      <c r="A346" s="36">
        <v>90714</v>
      </c>
      <c r="B346" s="34" t="s">
        <v>621</v>
      </c>
      <c r="C346" s="34" t="s">
        <v>846</v>
      </c>
      <c r="D346" s="34"/>
    </row>
    <row r="347" spans="1:4" x14ac:dyDescent="0.15">
      <c r="A347" s="36">
        <v>90715</v>
      </c>
      <c r="B347" s="34" t="s">
        <v>621</v>
      </c>
      <c r="C347" s="34" t="s">
        <v>846</v>
      </c>
      <c r="D347" s="34"/>
    </row>
    <row r="348" spans="1:4" x14ac:dyDescent="0.15">
      <c r="A348" s="36">
        <v>90805</v>
      </c>
      <c r="B348" s="34" t="s">
        <v>621</v>
      </c>
      <c r="C348" s="34" t="s">
        <v>854</v>
      </c>
      <c r="D348" s="34"/>
    </row>
    <row r="349" spans="1:4" x14ac:dyDescent="0.15">
      <c r="A349" s="36">
        <v>93534</v>
      </c>
      <c r="B349" s="34" t="s">
        <v>814</v>
      </c>
      <c r="C349" s="34" t="s">
        <v>862</v>
      </c>
      <c r="D349" s="34"/>
    </row>
    <row r="350" spans="1:4" x14ac:dyDescent="0.15">
      <c r="A350" s="36">
        <v>93535</v>
      </c>
      <c r="B350" s="34" t="s">
        <v>814</v>
      </c>
      <c r="C350" s="34" t="s">
        <v>862</v>
      </c>
      <c r="D350" s="34"/>
    </row>
    <row r="351" spans="1:4" x14ac:dyDescent="0.15">
      <c r="A351" s="36">
        <v>93536</v>
      </c>
      <c r="B351" s="34" t="s">
        <v>814</v>
      </c>
      <c r="C351" s="34" t="s">
        <v>862</v>
      </c>
      <c r="D351" s="34"/>
    </row>
    <row r="352" spans="1:4" x14ac:dyDescent="0.15">
      <c r="A352" s="36">
        <v>93539</v>
      </c>
      <c r="B352" s="34" t="s">
        <v>814</v>
      </c>
      <c r="C352" s="34" t="s">
        <v>862</v>
      </c>
      <c r="D352" s="34"/>
    </row>
    <row r="353" spans="1:4" x14ac:dyDescent="0.15">
      <c r="A353" s="36">
        <v>93584</v>
      </c>
      <c r="B353" s="34" t="s">
        <v>814</v>
      </c>
      <c r="C353" s="34" t="s">
        <v>862</v>
      </c>
      <c r="D353" s="34"/>
    </row>
    <row r="354" spans="1:4" x14ac:dyDescent="0.15">
      <c r="A354" s="36">
        <v>93586</v>
      </c>
      <c r="B354" s="34" t="s">
        <v>814</v>
      </c>
      <c r="C354" s="34" t="s">
        <v>862</v>
      </c>
      <c r="D354" s="34"/>
    </row>
    <row r="355" spans="1:4" x14ac:dyDescent="0.15">
      <c r="A355" s="36">
        <v>91350</v>
      </c>
      <c r="B355" s="34" t="s">
        <v>734</v>
      </c>
      <c r="C355" s="34" t="s">
        <v>856</v>
      </c>
      <c r="D355" s="34"/>
    </row>
    <row r="356" spans="1:4" x14ac:dyDescent="0.15">
      <c r="A356" s="36">
        <v>90260</v>
      </c>
      <c r="B356" s="34" t="s">
        <v>547</v>
      </c>
      <c r="C356" s="34" t="s">
        <v>852</v>
      </c>
      <c r="D356" s="34"/>
    </row>
    <row r="357" spans="1:4" x14ac:dyDescent="0.15">
      <c r="A357" s="36">
        <v>90261</v>
      </c>
      <c r="B357" s="34" t="s">
        <v>547</v>
      </c>
      <c r="C357" s="34" t="s">
        <v>852</v>
      </c>
      <c r="D357" s="34"/>
    </row>
    <row r="358" spans="1:4" x14ac:dyDescent="0.15">
      <c r="A358" s="36">
        <v>90304</v>
      </c>
      <c r="B358" s="34" t="s">
        <v>590</v>
      </c>
      <c r="C358" s="34" t="s">
        <v>852</v>
      </c>
      <c r="D358" s="34"/>
    </row>
    <row r="359" spans="1:4" x14ac:dyDescent="0.15">
      <c r="A359" s="36">
        <v>93551</v>
      </c>
      <c r="B359" s="34" t="s">
        <v>834</v>
      </c>
      <c r="C359" s="34" t="s">
        <v>862</v>
      </c>
      <c r="D359" s="34"/>
    </row>
    <row r="360" spans="1:4" x14ac:dyDescent="0.15">
      <c r="A360" s="36">
        <v>90008</v>
      </c>
      <c r="B360" s="34" t="s">
        <v>457</v>
      </c>
      <c r="C360" s="34" t="s">
        <v>843</v>
      </c>
      <c r="D360" s="34"/>
    </row>
    <row r="361" spans="1:4" x14ac:dyDescent="0.15">
      <c r="A361" s="36">
        <v>90031</v>
      </c>
      <c r="B361" s="34" t="s">
        <v>476</v>
      </c>
      <c r="C361" s="34" t="s">
        <v>843</v>
      </c>
      <c r="D361" s="34"/>
    </row>
    <row r="362" spans="1:4" x14ac:dyDescent="0.15">
      <c r="A362" s="36">
        <v>93543</v>
      </c>
      <c r="B362" s="34" t="s">
        <v>825</v>
      </c>
      <c r="C362" s="34" t="s">
        <v>862</v>
      </c>
      <c r="D362" s="34"/>
    </row>
    <row r="363" spans="1:4" x14ac:dyDescent="0.15">
      <c r="A363" s="36">
        <v>93544</v>
      </c>
      <c r="B363" s="34" t="s">
        <v>826</v>
      </c>
      <c r="C363" s="34" t="s">
        <v>862</v>
      </c>
      <c r="D363" s="34"/>
    </row>
    <row r="364" spans="1:4" x14ac:dyDescent="0.15">
      <c r="A364" s="36">
        <v>90717</v>
      </c>
      <c r="B364" s="34" t="s">
        <v>624</v>
      </c>
      <c r="C364" s="34" t="s">
        <v>852</v>
      </c>
      <c r="D364" s="34"/>
    </row>
    <row r="365" spans="1:4" x14ac:dyDescent="0.15">
      <c r="A365" s="36">
        <v>90801</v>
      </c>
      <c r="B365" s="34" t="s">
        <v>631</v>
      </c>
      <c r="C365" s="34" t="s">
        <v>854</v>
      </c>
      <c r="D365" s="34"/>
    </row>
    <row r="366" spans="1:4" x14ac:dyDescent="0.15">
      <c r="A366" s="36">
        <v>90802</v>
      </c>
      <c r="B366" s="34" t="s">
        <v>631</v>
      </c>
      <c r="C366" s="34" t="s">
        <v>854</v>
      </c>
      <c r="D366" s="34"/>
    </row>
    <row r="367" spans="1:4" x14ac:dyDescent="0.15">
      <c r="A367" s="36">
        <v>90803</v>
      </c>
      <c r="B367" s="34" t="s">
        <v>631</v>
      </c>
      <c r="C367" s="34" t="s">
        <v>854</v>
      </c>
      <c r="D367" s="34"/>
    </row>
    <row r="368" spans="1:4" x14ac:dyDescent="0.15">
      <c r="A368" s="36">
        <v>90804</v>
      </c>
      <c r="B368" s="34" t="s">
        <v>631</v>
      </c>
      <c r="C368" s="34" t="s">
        <v>854</v>
      </c>
      <c r="D368" s="34"/>
    </row>
    <row r="369" spans="1:4" x14ac:dyDescent="0.15">
      <c r="A369" s="36">
        <v>90805</v>
      </c>
      <c r="B369" s="34" t="s">
        <v>631</v>
      </c>
      <c r="C369" s="34" t="s">
        <v>854</v>
      </c>
      <c r="D369" s="34"/>
    </row>
    <row r="370" spans="1:4" x14ac:dyDescent="0.15">
      <c r="A370" s="36">
        <v>90806</v>
      </c>
      <c r="B370" s="34" t="s">
        <v>631</v>
      </c>
      <c r="C370" s="34" t="s">
        <v>854</v>
      </c>
      <c r="D370" s="34"/>
    </row>
    <row r="371" spans="1:4" x14ac:dyDescent="0.15">
      <c r="A371" s="36">
        <v>90807</v>
      </c>
      <c r="B371" s="34" t="s">
        <v>631</v>
      </c>
      <c r="C371" s="34" t="s">
        <v>854</v>
      </c>
      <c r="D371" s="34"/>
    </row>
    <row r="372" spans="1:4" x14ac:dyDescent="0.15">
      <c r="A372" s="36">
        <v>90808</v>
      </c>
      <c r="B372" s="34" t="s">
        <v>631</v>
      </c>
      <c r="C372" s="34" t="s">
        <v>854</v>
      </c>
      <c r="D372" s="34"/>
    </row>
    <row r="373" spans="1:4" x14ac:dyDescent="0.15">
      <c r="A373" s="36">
        <v>90809</v>
      </c>
      <c r="B373" s="34" t="s">
        <v>631</v>
      </c>
      <c r="C373" s="34" t="s">
        <v>854</v>
      </c>
      <c r="D373" s="34"/>
    </row>
    <row r="374" spans="1:4" x14ac:dyDescent="0.15">
      <c r="A374" s="36">
        <v>90810</v>
      </c>
      <c r="B374" s="34" t="s">
        <v>631</v>
      </c>
      <c r="C374" s="34" t="s">
        <v>854</v>
      </c>
      <c r="D374" s="34"/>
    </row>
    <row r="375" spans="1:4" x14ac:dyDescent="0.15">
      <c r="A375" s="36">
        <v>90813</v>
      </c>
      <c r="B375" s="34" t="s">
        <v>631</v>
      </c>
      <c r="C375" s="34" t="s">
        <v>854</v>
      </c>
      <c r="D375" s="34"/>
    </row>
    <row r="376" spans="1:4" x14ac:dyDescent="0.15">
      <c r="A376" s="36">
        <v>90814</v>
      </c>
      <c r="B376" s="34" t="s">
        <v>631</v>
      </c>
      <c r="C376" s="34" t="s">
        <v>854</v>
      </c>
      <c r="D376" s="34"/>
    </row>
    <row r="377" spans="1:4" x14ac:dyDescent="0.15">
      <c r="A377" s="36">
        <v>90815</v>
      </c>
      <c r="B377" s="34" t="s">
        <v>631</v>
      </c>
      <c r="C377" s="34" t="s">
        <v>854</v>
      </c>
      <c r="D377" s="34"/>
    </row>
    <row r="378" spans="1:4" x14ac:dyDescent="0.15">
      <c r="A378" s="36">
        <v>90822</v>
      </c>
      <c r="B378" s="34" t="s">
        <v>631</v>
      </c>
      <c r="C378" s="34" t="s">
        <v>854</v>
      </c>
      <c r="D378" s="34"/>
    </row>
    <row r="379" spans="1:4" x14ac:dyDescent="0.15">
      <c r="A379" s="36">
        <v>90832</v>
      </c>
      <c r="B379" s="34" t="s">
        <v>631</v>
      </c>
      <c r="C379" s="34" t="s">
        <v>854</v>
      </c>
      <c r="D379" s="34"/>
    </row>
    <row r="380" spans="1:4" x14ac:dyDescent="0.15">
      <c r="A380" s="36">
        <v>90833</v>
      </c>
      <c r="B380" s="34" t="s">
        <v>631</v>
      </c>
      <c r="C380" s="34" t="s">
        <v>854</v>
      </c>
      <c r="D380" s="34"/>
    </row>
    <row r="381" spans="1:4" x14ac:dyDescent="0.15">
      <c r="A381" s="36">
        <v>90834</v>
      </c>
      <c r="B381" s="34" t="s">
        <v>631</v>
      </c>
      <c r="C381" s="34" t="s">
        <v>854</v>
      </c>
      <c r="D381" s="34"/>
    </row>
    <row r="382" spans="1:4" x14ac:dyDescent="0.15">
      <c r="A382" s="36">
        <v>90835</v>
      </c>
      <c r="B382" s="34" t="s">
        <v>631</v>
      </c>
      <c r="C382" s="34" t="s">
        <v>854</v>
      </c>
      <c r="D382" s="34"/>
    </row>
    <row r="383" spans="1:4" x14ac:dyDescent="0.15">
      <c r="A383" s="36">
        <v>90842</v>
      </c>
      <c r="B383" s="34" t="s">
        <v>631</v>
      </c>
      <c r="C383" s="34" t="s">
        <v>854</v>
      </c>
      <c r="D383" s="34"/>
    </row>
    <row r="384" spans="1:4" x14ac:dyDescent="0.15">
      <c r="A384" s="36">
        <v>90844</v>
      </c>
      <c r="B384" s="34" t="s">
        <v>631</v>
      </c>
      <c r="C384" s="34" t="s">
        <v>854</v>
      </c>
      <c r="D384" s="34"/>
    </row>
    <row r="385" spans="1:4" x14ac:dyDescent="0.15">
      <c r="A385" s="36">
        <v>90845</v>
      </c>
      <c r="B385" s="34" t="s">
        <v>631</v>
      </c>
      <c r="C385" s="34" t="s">
        <v>854</v>
      </c>
      <c r="D385" s="34"/>
    </row>
    <row r="386" spans="1:4" x14ac:dyDescent="0.15">
      <c r="A386" s="36">
        <v>90847</v>
      </c>
      <c r="B386" s="34" t="s">
        <v>631</v>
      </c>
      <c r="C386" s="34" t="s">
        <v>854</v>
      </c>
      <c r="D386" s="34"/>
    </row>
    <row r="387" spans="1:4" x14ac:dyDescent="0.15">
      <c r="A387" s="36">
        <v>90848</v>
      </c>
      <c r="B387" s="34" t="s">
        <v>631</v>
      </c>
      <c r="C387" s="34" t="s">
        <v>854</v>
      </c>
      <c r="D387" s="34"/>
    </row>
    <row r="388" spans="1:4" x14ac:dyDescent="0.15">
      <c r="A388" s="36">
        <v>90853</v>
      </c>
      <c r="B388" s="34" t="s">
        <v>631</v>
      </c>
      <c r="C388" s="34" t="s">
        <v>854</v>
      </c>
      <c r="D388" s="34"/>
    </row>
    <row r="389" spans="1:4" x14ac:dyDescent="0.15">
      <c r="A389" s="36">
        <v>90888</v>
      </c>
      <c r="B389" s="34" t="s">
        <v>631</v>
      </c>
      <c r="C389" s="34" t="s">
        <v>854</v>
      </c>
      <c r="D389" s="34"/>
    </row>
    <row r="390" spans="1:4" x14ac:dyDescent="0.15">
      <c r="A390" s="36">
        <v>90899</v>
      </c>
      <c r="B390" s="34" t="s">
        <v>631</v>
      </c>
      <c r="C390" s="34" t="s">
        <v>854</v>
      </c>
      <c r="D390" s="34"/>
    </row>
    <row r="391" spans="1:4" x14ac:dyDescent="0.15">
      <c r="A391" s="36">
        <v>90803</v>
      </c>
      <c r="B391" s="34" t="s">
        <v>637</v>
      </c>
      <c r="C391" s="34" t="s">
        <v>854</v>
      </c>
      <c r="D391" s="34"/>
    </row>
    <row r="392" spans="1:4" x14ac:dyDescent="0.15">
      <c r="A392" s="36">
        <v>90846</v>
      </c>
      <c r="B392" s="34" t="s">
        <v>648</v>
      </c>
      <c r="C392" s="34" t="s">
        <v>854</v>
      </c>
      <c r="D392" s="34"/>
    </row>
    <row r="393" spans="1:4" x14ac:dyDescent="0.15">
      <c r="A393" s="36">
        <v>90831</v>
      </c>
      <c r="B393" s="34" t="s">
        <v>645</v>
      </c>
      <c r="C393" s="34" t="s">
        <v>854</v>
      </c>
      <c r="D393" s="34"/>
    </row>
    <row r="394" spans="1:4" x14ac:dyDescent="0.15">
      <c r="A394" s="36">
        <v>93553</v>
      </c>
      <c r="B394" s="34" t="s">
        <v>839</v>
      </c>
      <c r="C394" s="34" t="s">
        <v>862</v>
      </c>
      <c r="D394" s="34"/>
    </row>
    <row r="395" spans="1:4" x14ac:dyDescent="0.15">
      <c r="A395" s="36">
        <v>90815</v>
      </c>
      <c r="B395" s="34" t="s">
        <v>644</v>
      </c>
      <c r="C395" s="34" t="s">
        <v>854</v>
      </c>
      <c r="D395" s="34"/>
    </row>
    <row r="396" spans="1:4" x14ac:dyDescent="0.15">
      <c r="A396" s="36">
        <v>90001</v>
      </c>
      <c r="B396" s="34" t="s">
        <v>449</v>
      </c>
      <c r="C396" s="34" t="s">
        <v>843</v>
      </c>
      <c r="D396" s="34"/>
    </row>
    <row r="397" spans="1:4" x14ac:dyDescent="0.15">
      <c r="A397" s="36">
        <v>90002</v>
      </c>
      <c r="B397" s="34" t="s">
        <v>449</v>
      </c>
      <c r="C397" s="34" t="s">
        <v>847</v>
      </c>
      <c r="D397" s="34"/>
    </row>
    <row r="398" spans="1:4" x14ac:dyDescent="0.15">
      <c r="A398" s="36">
        <v>90004</v>
      </c>
      <c r="B398" s="34" t="s">
        <v>449</v>
      </c>
      <c r="C398" s="34" t="s">
        <v>843</v>
      </c>
      <c r="D398" s="34"/>
    </row>
    <row r="399" spans="1:4" x14ac:dyDescent="0.15">
      <c r="A399" s="36">
        <v>90005</v>
      </c>
      <c r="B399" s="34" t="s">
        <v>449</v>
      </c>
      <c r="C399" s="34" t="s">
        <v>843</v>
      </c>
      <c r="D399" s="34"/>
    </row>
    <row r="400" spans="1:4" x14ac:dyDescent="0.15">
      <c r="A400" s="36">
        <v>90006</v>
      </c>
      <c r="B400" s="34" t="s">
        <v>449</v>
      </c>
      <c r="C400" s="34" t="s">
        <v>843</v>
      </c>
      <c r="D400" s="34"/>
    </row>
    <row r="401" spans="1:4" x14ac:dyDescent="0.15">
      <c r="A401" s="36">
        <v>90007</v>
      </c>
      <c r="B401" s="34" t="s">
        <v>449</v>
      </c>
      <c r="C401" s="34" t="s">
        <v>843</v>
      </c>
      <c r="D401" s="34"/>
    </row>
    <row r="402" spans="1:4" x14ac:dyDescent="0.15">
      <c r="A402" s="36">
        <v>90008</v>
      </c>
      <c r="B402" s="34" t="s">
        <v>449</v>
      </c>
      <c r="C402" s="34" t="s">
        <v>848</v>
      </c>
      <c r="D402" s="34"/>
    </row>
    <row r="403" spans="1:4" x14ac:dyDescent="0.15">
      <c r="A403" s="36">
        <v>90009</v>
      </c>
      <c r="B403" s="34" t="s">
        <v>449</v>
      </c>
      <c r="C403" s="34" t="s">
        <v>848</v>
      </c>
      <c r="D403" s="34"/>
    </row>
    <row r="404" spans="1:4" x14ac:dyDescent="0.15">
      <c r="A404" s="36">
        <v>90010</v>
      </c>
      <c r="B404" s="34" t="s">
        <v>449</v>
      </c>
      <c r="C404" s="34" t="s">
        <v>843</v>
      </c>
      <c r="D404" s="34"/>
    </row>
    <row r="405" spans="1:4" x14ac:dyDescent="0.15">
      <c r="A405" s="36">
        <v>90011</v>
      </c>
      <c r="B405" s="34" t="s">
        <v>449</v>
      </c>
      <c r="C405" s="34" t="s">
        <v>843</v>
      </c>
      <c r="D405" s="34"/>
    </row>
    <row r="406" spans="1:4" x14ac:dyDescent="0.15">
      <c r="A406" s="36">
        <v>90012</v>
      </c>
      <c r="B406" s="34" t="s">
        <v>449</v>
      </c>
      <c r="C406" s="34" t="s">
        <v>843</v>
      </c>
      <c r="D406" s="34"/>
    </row>
    <row r="407" spans="1:4" x14ac:dyDescent="0.15">
      <c r="A407" s="36">
        <v>90013</v>
      </c>
      <c r="B407" s="34" t="s">
        <v>449</v>
      </c>
      <c r="C407" s="34" t="s">
        <v>843</v>
      </c>
      <c r="D407" s="34"/>
    </row>
    <row r="408" spans="1:4" x14ac:dyDescent="0.15">
      <c r="A408" s="36">
        <v>90014</v>
      </c>
      <c r="B408" s="34" t="s">
        <v>449</v>
      </c>
      <c r="C408" s="34" t="s">
        <v>843</v>
      </c>
      <c r="D408" s="34"/>
    </row>
    <row r="409" spans="1:4" x14ac:dyDescent="0.15">
      <c r="A409" s="36">
        <v>90015</v>
      </c>
      <c r="B409" s="34" t="s">
        <v>449</v>
      </c>
      <c r="C409" s="34" t="s">
        <v>843</v>
      </c>
      <c r="D409" s="34"/>
    </row>
    <row r="410" spans="1:4" x14ac:dyDescent="0.15">
      <c r="A410" s="36">
        <v>90016</v>
      </c>
      <c r="B410" s="34" t="s">
        <v>449</v>
      </c>
      <c r="C410" s="34" t="s">
        <v>843</v>
      </c>
      <c r="D410" s="34"/>
    </row>
    <row r="411" spans="1:4" x14ac:dyDescent="0.15">
      <c r="A411" s="36">
        <v>90017</v>
      </c>
      <c r="B411" s="34" t="s">
        <v>449</v>
      </c>
      <c r="C411" s="34" t="s">
        <v>843</v>
      </c>
      <c r="D411" s="34"/>
    </row>
    <row r="412" spans="1:4" x14ac:dyDescent="0.15">
      <c r="A412" s="36">
        <v>90018</v>
      </c>
      <c r="B412" s="34" t="s">
        <v>449</v>
      </c>
      <c r="C412" s="34" t="s">
        <v>843</v>
      </c>
      <c r="D412" s="34"/>
    </row>
    <row r="413" spans="1:4" x14ac:dyDescent="0.15">
      <c r="A413" s="36">
        <v>90019</v>
      </c>
      <c r="B413" s="34" t="s">
        <v>449</v>
      </c>
      <c r="C413" s="34" t="s">
        <v>843</v>
      </c>
      <c r="D413" s="34"/>
    </row>
    <row r="414" spans="1:4" x14ac:dyDescent="0.15">
      <c r="A414" s="36">
        <v>90020</v>
      </c>
      <c r="B414" s="34" t="s">
        <v>449</v>
      </c>
      <c r="C414" s="34" t="s">
        <v>843</v>
      </c>
      <c r="D414" s="34"/>
    </row>
    <row r="415" spans="1:4" x14ac:dyDescent="0.15">
      <c r="A415" s="36">
        <v>90021</v>
      </c>
      <c r="B415" s="34" t="s">
        <v>449</v>
      </c>
      <c r="C415" s="34" t="s">
        <v>843</v>
      </c>
      <c r="D415" s="34"/>
    </row>
    <row r="416" spans="1:4" x14ac:dyDescent="0.15">
      <c r="A416" s="36">
        <v>90023</v>
      </c>
      <c r="B416" s="34" t="s">
        <v>449</v>
      </c>
      <c r="C416" s="34" t="s">
        <v>843</v>
      </c>
      <c r="D416" s="34"/>
    </row>
    <row r="417" spans="1:4" x14ac:dyDescent="0.15">
      <c r="A417" s="36">
        <v>90024</v>
      </c>
      <c r="B417" s="34" t="s">
        <v>449</v>
      </c>
      <c r="C417" s="34" t="s">
        <v>848</v>
      </c>
      <c r="D417" s="34"/>
    </row>
    <row r="418" spans="1:4" x14ac:dyDescent="0.15">
      <c r="A418" s="36">
        <v>90025</v>
      </c>
      <c r="B418" s="34" t="s">
        <v>449</v>
      </c>
      <c r="C418" s="34" t="s">
        <v>848</v>
      </c>
      <c r="D418" s="34"/>
    </row>
    <row r="419" spans="1:4" x14ac:dyDescent="0.15">
      <c r="A419" s="36">
        <v>90026</v>
      </c>
      <c r="B419" s="34" t="s">
        <v>449</v>
      </c>
      <c r="C419" s="34" t="s">
        <v>843</v>
      </c>
      <c r="D419" s="34"/>
    </row>
    <row r="420" spans="1:4" x14ac:dyDescent="0.15">
      <c r="A420" s="36">
        <v>90027</v>
      </c>
      <c r="B420" s="34" t="s">
        <v>449</v>
      </c>
      <c r="C420" s="34" t="s">
        <v>843</v>
      </c>
      <c r="D420" s="34"/>
    </row>
    <row r="421" spans="1:4" x14ac:dyDescent="0.15">
      <c r="A421" s="36">
        <v>90028</v>
      </c>
      <c r="B421" s="34" t="s">
        <v>449</v>
      </c>
      <c r="C421" s="34" t="s">
        <v>843</v>
      </c>
      <c r="D421" s="34"/>
    </row>
    <row r="422" spans="1:4" x14ac:dyDescent="0.15">
      <c r="A422" s="36">
        <v>90029</v>
      </c>
      <c r="B422" s="34" t="s">
        <v>449</v>
      </c>
      <c r="C422" s="34" t="s">
        <v>843</v>
      </c>
      <c r="D422" s="34"/>
    </row>
    <row r="423" spans="1:4" x14ac:dyDescent="0.15">
      <c r="A423" s="36">
        <v>90030</v>
      </c>
      <c r="B423" s="34" t="s">
        <v>449</v>
      </c>
      <c r="C423" s="34" t="s">
        <v>843</v>
      </c>
      <c r="D423" s="34"/>
    </row>
    <row r="424" spans="1:4" x14ac:dyDescent="0.15">
      <c r="A424" s="36">
        <v>90031</v>
      </c>
      <c r="B424" s="34" t="s">
        <v>449</v>
      </c>
      <c r="C424" s="34" t="s">
        <v>843</v>
      </c>
      <c r="D424" s="34"/>
    </row>
    <row r="425" spans="1:4" x14ac:dyDescent="0.15">
      <c r="A425" s="36">
        <v>90032</v>
      </c>
      <c r="B425" s="34" t="s">
        <v>449</v>
      </c>
      <c r="C425" s="34" t="s">
        <v>843</v>
      </c>
      <c r="D425" s="34"/>
    </row>
    <row r="426" spans="1:4" x14ac:dyDescent="0.15">
      <c r="A426" s="36">
        <v>90033</v>
      </c>
      <c r="B426" s="34" t="s">
        <v>449</v>
      </c>
      <c r="C426" s="34" t="s">
        <v>843</v>
      </c>
      <c r="D426" s="34"/>
    </row>
    <row r="427" spans="1:4" x14ac:dyDescent="0.15">
      <c r="A427" s="36">
        <v>90036</v>
      </c>
      <c r="B427" s="34" t="s">
        <v>449</v>
      </c>
      <c r="C427" s="34" t="s">
        <v>843</v>
      </c>
      <c r="D427" s="34"/>
    </row>
    <row r="428" spans="1:4" x14ac:dyDescent="0.15">
      <c r="A428" s="36">
        <v>90037</v>
      </c>
      <c r="B428" s="34" t="s">
        <v>449</v>
      </c>
      <c r="C428" s="34" t="s">
        <v>843</v>
      </c>
      <c r="D428" s="34"/>
    </row>
    <row r="429" spans="1:4" x14ac:dyDescent="0.15">
      <c r="A429" s="36">
        <v>90038</v>
      </c>
      <c r="B429" s="34" t="s">
        <v>449</v>
      </c>
      <c r="C429" s="34" t="s">
        <v>843</v>
      </c>
      <c r="D429" s="34"/>
    </row>
    <row r="430" spans="1:4" x14ac:dyDescent="0.15">
      <c r="A430" s="36">
        <v>90039</v>
      </c>
      <c r="B430" s="34" t="s">
        <v>449</v>
      </c>
      <c r="C430" s="34" t="s">
        <v>843</v>
      </c>
      <c r="D430" s="34"/>
    </row>
    <row r="431" spans="1:4" x14ac:dyDescent="0.15">
      <c r="A431" s="36">
        <v>90041</v>
      </c>
      <c r="B431" s="34" t="s">
        <v>449</v>
      </c>
      <c r="C431" s="34" t="s">
        <v>843</v>
      </c>
      <c r="D431" s="34"/>
    </row>
    <row r="432" spans="1:4" x14ac:dyDescent="0.15">
      <c r="A432" s="36">
        <v>90042</v>
      </c>
      <c r="B432" s="34" t="s">
        <v>449</v>
      </c>
      <c r="C432" s="34" t="s">
        <v>843</v>
      </c>
      <c r="D432" s="34"/>
    </row>
    <row r="433" spans="1:4" x14ac:dyDescent="0.15">
      <c r="A433" s="36">
        <v>90043</v>
      </c>
      <c r="B433" s="34" t="s">
        <v>449</v>
      </c>
      <c r="C433" s="34" t="s">
        <v>843</v>
      </c>
      <c r="D433" s="34"/>
    </row>
    <row r="434" spans="1:4" x14ac:dyDescent="0.15">
      <c r="A434" s="36">
        <v>90045</v>
      </c>
      <c r="B434" s="34" t="s">
        <v>449</v>
      </c>
      <c r="C434" s="34" t="s">
        <v>852</v>
      </c>
      <c r="D434" s="34"/>
    </row>
    <row r="435" spans="1:4" x14ac:dyDescent="0.15">
      <c r="A435" s="36">
        <v>90046</v>
      </c>
      <c r="B435" s="34" t="s">
        <v>449</v>
      </c>
      <c r="C435" s="34" t="s">
        <v>843</v>
      </c>
      <c r="D435" s="34"/>
    </row>
    <row r="436" spans="1:4" x14ac:dyDescent="0.15">
      <c r="A436" s="36">
        <v>90047</v>
      </c>
      <c r="B436" s="34" t="s">
        <v>449</v>
      </c>
      <c r="C436" s="34" t="s">
        <v>843</v>
      </c>
      <c r="D436" s="34"/>
    </row>
    <row r="437" spans="1:4" x14ac:dyDescent="0.15">
      <c r="A437" s="36">
        <v>90048</v>
      </c>
      <c r="B437" s="34" t="s">
        <v>449</v>
      </c>
      <c r="C437" s="34" t="s">
        <v>843</v>
      </c>
      <c r="D437" s="34"/>
    </row>
    <row r="438" spans="1:4" x14ac:dyDescent="0.15">
      <c r="A438" s="36">
        <v>90049</v>
      </c>
      <c r="B438" s="34" t="s">
        <v>449</v>
      </c>
      <c r="C438" s="34" t="s">
        <v>848</v>
      </c>
      <c r="D438" s="34"/>
    </row>
    <row r="439" spans="1:4" x14ac:dyDescent="0.15">
      <c r="A439" s="36">
        <v>90050</v>
      </c>
      <c r="B439" s="34" t="s">
        <v>449</v>
      </c>
      <c r="C439" s="34" t="s">
        <v>843</v>
      </c>
      <c r="D439" s="34"/>
    </row>
    <row r="440" spans="1:4" x14ac:dyDescent="0.15">
      <c r="A440" s="36">
        <v>90051</v>
      </c>
      <c r="B440" s="34" t="s">
        <v>449</v>
      </c>
      <c r="C440" s="34" t="s">
        <v>843</v>
      </c>
      <c r="D440" s="34"/>
    </row>
    <row r="441" spans="1:4" x14ac:dyDescent="0.15">
      <c r="A441" s="36">
        <v>90053</v>
      </c>
      <c r="B441" s="34" t="s">
        <v>449</v>
      </c>
      <c r="C441" s="34" t="s">
        <v>843</v>
      </c>
      <c r="D441" s="34"/>
    </row>
    <row r="442" spans="1:4" x14ac:dyDescent="0.15">
      <c r="A442" s="36">
        <v>90054</v>
      </c>
      <c r="B442" s="34" t="s">
        <v>449</v>
      </c>
      <c r="C442" s="34" t="s">
        <v>843</v>
      </c>
      <c r="D442" s="34"/>
    </row>
    <row r="443" spans="1:4" x14ac:dyDescent="0.15">
      <c r="A443" s="36">
        <v>90055</v>
      </c>
      <c r="B443" s="34" t="s">
        <v>449</v>
      </c>
      <c r="C443" s="34" t="s">
        <v>843</v>
      </c>
      <c r="D443" s="34"/>
    </row>
    <row r="444" spans="1:4" x14ac:dyDescent="0.15">
      <c r="A444" s="36">
        <v>90057</v>
      </c>
      <c r="B444" s="34" t="s">
        <v>449</v>
      </c>
      <c r="C444" s="34" t="s">
        <v>843</v>
      </c>
      <c r="D444" s="34"/>
    </row>
    <row r="445" spans="1:4" x14ac:dyDescent="0.15">
      <c r="A445" s="36">
        <v>90058</v>
      </c>
      <c r="B445" s="34" t="s">
        <v>449</v>
      </c>
      <c r="C445" s="34" t="s">
        <v>843</v>
      </c>
      <c r="D445" s="34"/>
    </row>
    <row r="446" spans="1:4" x14ac:dyDescent="0.15">
      <c r="A446" s="36">
        <v>90059</v>
      </c>
      <c r="B446" s="34" t="s">
        <v>449</v>
      </c>
      <c r="C446" s="34" t="s">
        <v>853</v>
      </c>
      <c r="D446" s="34"/>
    </row>
    <row r="447" spans="1:4" x14ac:dyDescent="0.15">
      <c r="A447" s="36">
        <v>90060</v>
      </c>
      <c r="B447" s="34" t="s">
        <v>449</v>
      </c>
      <c r="C447" s="34" t="s">
        <v>843</v>
      </c>
      <c r="D447" s="34"/>
    </row>
    <row r="448" spans="1:4" x14ac:dyDescent="0.15">
      <c r="A448" s="36">
        <v>90061</v>
      </c>
      <c r="B448" s="34" t="s">
        <v>449</v>
      </c>
      <c r="C448" s="34" t="s">
        <v>853</v>
      </c>
      <c r="D448" s="34"/>
    </row>
    <row r="449" spans="1:4" x14ac:dyDescent="0.15">
      <c r="A449" s="36">
        <v>90062</v>
      </c>
      <c r="B449" s="34" t="s">
        <v>449</v>
      </c>
      <c r="C449" s="34" t="s">
        <v>843</v>
      </c>
      <c r="D449" s="34"/>
    </row>
    <row r="450" spans="1:4" x14ac:dyDescent="0.15">
      <c r="A450" s="36">
        <v>90063</v>
      </c>
      <c r="B450" s="34" t="s">
        <v>449</v>
      </c>
      <c r="C450" s="34" t="s">
        <v>843</v>
      </c>
      <c r="D450" s="34"/>
    </row>
    <row r="451" spans="1:4" x14ac:dyDescent="0.15">
      <c r="A451" s="36">
        <v>90064</v>
      </c>
      <c r="B451" s="34" t="s">
        <v>449</v>
      </c>
      <c r="C451" s="34" t="s">
        <v>848</v>
      </c>
      <c r="D451" s="34"/>
    </row>
    <row r="452" spans="1:4" x14ac:dyDescent="0.15">
      <c r="A452" s="36">
        <v>90065</v>
      </c>
      <c r="B452" s="34" t="s">
        <v>449</v>
      </c>
      <c r="C452" s="34" t="s">
        <v>843</v>
      </c>
      <c r="D452" s="34"/>
    </row>
    <row r="453" spans="1:4" x14ac:dyDescent="0.15">
      <c r="A453" s="36">
        <v>90066</v>
      </c>
      <c r="B453" s="34" t="s">
        <v>449</v>
      </c>
      <c r="C453" s="34" t="s">
        <v>848</v>
      </c>
      <c r="D453" s="34"/>
    </row>
    <row r="454" spans="1:4" x14ac:dyDescent="0.15">
      <c r="A454" s="36">
        <v>90067</v>
      </c>
      <c r="B454" s="34" t="s">
        <v>449</v>
      </c>
      <c r="C454" s="34" t="s">
        <v>848</v>
      </c>
      <c r="D454" s="34"/>
    </row>
    <row r="455" spans="1:4" x14ac:dyDescent="0.15">
      <c r="A455" s="36">
        <v>90068</v>
      </c>
      <c r="B455" s="34" t="s">
        <v>449</v>
      </c>
      <c r="C455" s="34" t="s">
        <v>843</v>
      </c>
      <c r="D455" s="34"/>
    </row>
    <row r="456" spans="1:4" x14ac:dyDescent="0.15">
      <c r="A456" s="36">
        <v>90069</v>
      </c>
      <c r="B456" s="34" t="s">
        <v>449</v>
      </c>
      <c r="C456" s="34" t="s">
        <v>843</v>
      </c>
      <c r="D456" s="34"/>
    </row>
    <row r="457" spans="1:4" x14ac:dyDescent="0.15">
      <c r="A457" s="36">
        <v>90070</v>
      </c>
      <c r="B457" s="34" t="s">
        <v>449</v>
      </c>
      <c r="C457" s="34" t="s">
        <v>843</v>
      </c>
      <c r="D457" s="34"/>
    </row>
    <row r="458" spans="1:4" x14ac:dyDescent="0.15">
      <c r="A458" s="36">
        <v>90071</v>
      </c>
      <c r="B458" s="34" t="s">
        <v>449</v>
      </c>
      <c r="C458" s="34" t="s">
        <v>843</v>
      </c>
      <c r="D458" s="34"/>
    </row>
    <row r="459" spans="1:4" x14ac:dyDescent="0.15">
      <c r="A459" s="36">
        <v>90072</v>
      </c>
      <c r="B459" s="34" t="s">
        <v>449</v>
      </c>
      <c r="C459" s="34" t="s">
        <v>843</v>
      </c>
      <c r="D459" s="34"/>
    </row>
    <row r="460" spans="1:4" x14ac:dyDescent="0.15">
      <c r="A460" s="36">
        <v>90074</v>
      </c>
      <c r="B460" s="34" t="s">
        <v>449</v>
      </c>
      <c r="C460" s="34" t="s">
        <v>843</v>
      </c>
      <c r="D460" s="34"/>
    </row>
    <row r="461" spans="1:4" x14ac:dyDescent="0.15">
      <c r="A461" s="36">
        <v>90075</v>
      </c>
      <c r="B461" s="34" t="s">
        <v>449</v>
      </c>
      <c r="C461" s="34" t="s">
        <v>843</v>
      </c>
      <c r="D461" s="34"/>
    </row>
    <row r="462" spans="1:4" x14ac:dyDescent="0.15">
      <c r="A462" s="36">
        <v>90076</v>
      </c>
      <c r="B462" s="34" t="s">
        <v>449</v>
      </c>
      <c r="C462" s="34" t="s">
        <v>843</v>
      </c>
      <c r="D462" s="34"/>
    </row>
    <row r="463" spans="1:4" x14ac:dyDescent="0.15">
      <c r="A463" s="36">
        <v>90077</v>
      </c>
      <c r="B463" s="34" t="s">
        <v>449</v>
      </c>
      <c r="C463" s="34" t="s">
        <v>848</v>
      </c>
      <c r="D463" s="34"/>
    </row>
    <row r="464" spans="1:4" x14ac:dyDescent="0.15">
      <c r="A464" s="36">
        <v>90078</v>
      </c>
      <c r="B464" s="34" t="s">
        <v>449</v>
      </c>
      <c r="C464" s="34" t="s">
        <v>843</v>
      </c>
      <c r="D464" s="34"/>
    </row>
    <row r="465" spans="1:4" x14ac:dyDescent="0.15">
      <c r="A465" s="36">
        <v>90079</v>
      </c>
      <c r="B465" s="34" t="s">
        <v>449</v>
      </c>
      <c r="C465" s="34" t="s">
        <v>843</v>
      </c>
      <c r="D465" s="34"/>
    </row>
    <row r="466" spans="1:4" x14ac:dyDescent="0.15">
      <c r="A466" s="36">
        <v>90080</v>
      </c>
      <c r="B466" s="34" t="s">
        <v>449</v>
      </c>
      <c r="C466" s="34" t="s">
        <v>848</v>
      </c>
      <c r="D466" s="34"/>
    </row>
    <row r="467" spans="1:4" x14ac:dyDescent="0.15">
      <c r="A467" s="36">
        <v>90081</v>
      </c>
      <c r="B467" s="34" t="s">
        <v>449</v>
      </c>
      <c r="C467" s="34" t="s">
        <v>848</v>
      </c>
      <c r="D467" s="34"/>
    </row>
    <row r="468" spans="1:4" x14ac:dyDescent="0.15">
      <c r="A468" s="36">
        <v>90082</v>
      </c>
      <c r="B468" s="34" t="s">
        <v>449</v>
      </c>
      <c r="C468" s="34" t="s">
        <v>843</v>
      </c>
      <c r="D468" s="34"/>
    </row>
    <row r="469" spans="1:4" x14ac:dyDescent="0.15">
      <c r="A469" s="36">
        <v>90083</v>
      </c>
      <c r="B469" s="34" t="s">
        <v>449</v>
      </c>
      <c r="C469" s="34" t="s">
        <v>848</v>
      </c>
      <c r="D469" s="34"/>
    </row>
    <row r="470" spans="1:4" x14ac:dyDescent="0.15">
      <c r="A470" s="36">
        <v>90084</v>
      </c>
      <c r="B470" s="34" t="s">
        <v>449</v>
      </c>
      <c r="C470" s="34" t="s">
        <v>843</v>
      </c>
      <c r="D470" s="34"/>
    </row>
    <row r="471" spans="1:4" x14ac:dyDescent="0.15">
      <c r="A471" s="36">
        <v>90086</v>
      </c>
      <c r="B471" s="34" t="s">
        <v>449</v>
      </c>
      <c r="C471" s="34" t="s">
        <v>843</v>
      </c>
      <c r="D471" s="34"/>
    </row>
    <row r="472" spans="1:4" x14ac:dyDescent="0.15">
      <c r="A472" s="36">
        <v>90087</v>
      </c>
      <c r="B472" s="34" t="s">
        <v>449</v>
      </c>
      <c r="C472" s="34" t="s">
        <v>843</v>
      </c>
      <c r="D472" s="34"/>
    </row>
    <row r="473" spans="1:4" x14ac:dyDescent="0.15">
      <c r="A473" s="36">
        <v>90088</v>
      </c>
      <c r="B473" s="34" t="s">
        <v>449</v>
      </c>
      <c r="C473" s="34" t="s">
        <v>843</v>
      </c>
      <c r="D473" s="34"/>
    </row>
    <row r="474" spans="1:4" x14ac:dyDescent="0.15">
      <c r="A474" s="36">
        <v>90093</v>
      </c>
      <c r="B474" s="34" t="s">
        <v>449</v>
      </c>
      <c r="C474" s="34" t="s">
        <v>843</v>
      </c>
      <c r="D474" s="34"/>
    </row>
    <row r="475" spans="1:4" x14ac:dyDescent="0.15">
      <c r="A475" s="36">
        <v>90094</v>
      </c>
      <c r="B475" s="34" t="s">
        <v>449</v>
      </c>
      <c r="C475" s="34" t="s">
        <v>852</v>
      </c>
      <c r="D475" s="34"/>
    </row>
    <row r="476" spans="1:4" x14ac:dyDescent="0.15">
      <c r="A476" s="36">
        <v>90099</v>
      </c>
      <c r="B476" s="34" t="s">
        <v>449</v>
      </c>
      <c r="C476" s="34" t="s">
        <v>843</v>
      </c>
      <c r="D476" s="34"/>
    </row>
    <row r="477" spans="1:4" x14ac:dyDescent="0.15">
      <c r="A477" s="36">
        <v>90102</v>
      </c>
      <c r="B477" s="34" t="s">
        <v>449</v>
      </c>
      <c r="C477" s="34" t="s">
        <v>843</v>
      </c>
      <c r="D477" s="34"/>
    </row>
    <row r="478" spans="1:4" x14ac:dyDescent="0.15">
      <c r="A478" s="36">
        <v>90189</v>
      </c>
      <c r="B478" s="34" t="s">
        <v>449</v>
      </c>
      <c r="C478" s="34" t="s">
        <v>843</v>
      </c>
      <c r="D478" s="34"/>
    </row>
    <row r="479" spans="1:4" x14ac:dyDescent="0.15">
      <c r="A479" s="36">
        <v>90210</v>
      </c>
      <c r="B479" s="34" t="s">
        <v>449</v>
      </c>
      <c r="C479" s="34" t="s">
        <v>843</v>
      </c>
      <c r="D479" s="34"/>
    </row>
    <row r="480" spans="1:4" x14ac:dyDescent="0.15">
      <c r="A480" s="36">
        <v>90230</v>
      </c>
      <c r="B480" s="34" t="s">
        <v>449</v>
      </c>
      <c r="C480" s="34" t="s">
        <v>848</v>
      </c>
      <c r="D480" s="34"/>
    </row>
    <row r="481" spans="1:4" x14ac:dyDescent="0.15">
      <c r="A481" s="36">
        <v>90232</v>
      </c>
      <c r="B481" s="34" t="s">
        <v>449</v>
      </c>
      <c r="C481" s="34" t="s">
        <v>848</v>
      </c>
      <c r="D481" s="34"/>
    </row>
    <row r="482" spans="1:4" x14ac:dyDescent="0.15">
      <c r="A482" s="36">
        <v>90245</v>
      </c>
      <c r="B482" s="34" t="s">
        <v>449</v>
      </c>
      <c r="C482" s="34" t="s">
        <v>852</v>
      </c>
      <c r="D482" s="34"/>
    </row>
    <row r="483" spans="1:4" x14ac:dyDescent="0.15">
      <c r="A483" s="36">
        <v>90247</v>
      </c>
      <c r="B483" s="34" t="s">
        <v>449</v>
      </c>
      <c r="C483" s="34" t="s">
        <v>852</v>
      </c>
      <c r="D483" s="34"/>
    </row>
    <row r="484" spans="1:4" x14ac:dyDescent="0.15">
      <c r="A484" s="36">
        <v>90248</v>
      </c>
      <c r="B484" s="34" t="s">
        <v>449</v>
      </c>
      <c r="C484" s="34" t="s">
        <v>852</v>
      </c>
      <c r="D484" s="34"/>
    </row>
    <row r="485" spans="1:4" x14ac:dyDescent="0.15">
      <c r="A485" s="36">
        <v>90272</v>
      </c>
      <c r="B485" s="34" t="s">
        <v>449</v>
      </c>
      <c r="C485" s="34" t="s">
        <v>848</v>
      </c>
      <c r="D485" s="34"/>
    </row>
    <row r="486" spans="1:4" x14ac:dyDescent="0.15">
      <c r="A486" s="36">
        <v>90290</v>
      </c>
      <c r="B486" s="34" t="s">
        <v>449</v>
      </c>
      <c r="C486" s="34" t="s">
        <v>848</v>
      </c>
      <c r="D486" s="34"/>
    </row>
    <row r="487" spans="1:4" x14ac:dyDescent="0.15">
      <c r="A487" s="36">
        <v>90291</v>
      </c>
      <c r="B487" s="34" t="s">
        <v>449</v>
      </c>
      <c r="C487" s="34" t="s">
        <v>848</v>
      </c>
      <c r="D487" s="34"/>
    </row>
    <row r="488" spans="1:4" x14ac:dyDescent="0.15">
      <c r="A488" s="36">
        <v>90292</v>
      </c>
      <c r="B488" s="34" t="s">
        <v>449</v>
      </c>
      <c r="C488" s="34" t="s">
        <v>848</v>
      </c>
      <c r="D488" s="34"/>
    </row>
    <row r="489" spans="1:4" x14ac:dyDescent="0.15">
      <c r="A489" s="36">
        <v>90293</v>
      </c>
      <c r="B489" s="34" t="s">
        <v>449</v>
      </c>
      <c r="C489" s="34" t="s">
        <v>848</v>
      </c>
      <c r="D489" s="34"/>
    </row>
    <row r="490" spans="1:4" x14ac:dyDescent="0.15">
      <c r="A490" s="36">
        <v>90295</v>
      </c>
      <c r="B490" s="34" t="s">
        <v>449</v>
      </c>
      <c r="C490" s="34" t="s">
        <v>848</v>
      </c>
      <c r="D490" s="34"/>
    </row>
    <row r="491" spans="1:4" x14ac:dyDescent="0.15">
      <c r="A491" s="36">
        <v>90402</v>
      </c>
      <c r="B491" s="34" t="s">
        <v>449</v>
      </c>
      <c r="C491" s="34" t="s">
        <v>848</v>
      </c>
      <c r="D491" s="34"/>
    </row>
    <row r="492" spans="1:4" x14ac:dyDescent="0.15">
      <c r="A492" s="36">
        <v>90501</v>
      </c>
      <c r="B492" s="34" t="s">
        <v>449</v>
      </c>
      <c r="C492" s="34" t="s">
        <v>852</v>
      </c>
      <c r="D492" s="34"/>
    </row>
    <row r="493" spans="1:4" x14ac:dyDescent="0.15">
      <c r="A493" s="36">
        <v>90502</v>
      </c>
      <c r="B493" s="34" t="s">
        <v>449</v>
      </c>
      <c r="C493" s="34" t="s">
        <v>854</v>
      </c>
      <c r="D493" s="34"/>
    </row>
    <row r="494" spans="1:4" x14ac:dyDescent="0.15">
      <c r="A494" s="36">
        <v>90710</v>
      </c>
      <c r="B494" s="34" t="s">
        <v>449</v>
      </c>
      <c r="C494" s="34" t="s">
        <v>854</v>
      </c>
      <c r="D494" s="34"/>
    </row>
    <row r="495" spans="1:4" x14ac:dyDescent="0.15">
      <c r="A495" s="36">
        <v>90717</v>
      </c>
      <c r="B495" s="34" t="s">
        <v>449</v>
      </c>
      <c r="C495" s="34" t="s">
        <v>854</v>
      </c>
      <c r="D495" s="34"/>
    </row>
    <row r="496" spans="1:4" x14ac:dyDescent="0.15">
      <c r="A496" s="36">
        <v>90731</v>
      </c>
      <c r="B496" s="34" t="s">
        <v>449</v>
      </c>
      <c r="C496" s="34" t="s">
        <v>854</v>
      </c>
      <c r="D496" s="34"/>
    </row>
    <row r="497" spans="1:4" x14ac:dyDescent="0.15">
      <c r="A497" s="36">
        <v>90732</v>
      </c>
      <c r="B497" s="34" t="s">
        <v>449</v>
      </c>
      <c r="C497" s="34" t="s">
        <v>852</v>
      </c>
      <c r="D497" s="34"/>
    </row>
    <row r="498" spans="1:4" x14ac:dyDescent="0.15">
      <c r="A498" s="36">
        <v>90733</v>
      </c>
      <c r="B498" s="34" t="s">
        <v>449</v>
      </c>
      <c r="C498" s="34" t="s">
        <v>854</v>
      </c>
      <c r="D498" s="34"/>
    </row>
    <row r="499" spans="1:4" x14ac:dyDescent="0.15">
      <c r="A499" s="36">
        <v>90744</v>
      </c>
      <c r="B499" s="34" t="s">
        <v>449</v>
      </c>
      <c r="C499" s="34" t="s">
        <v>854</v>
      </c>
      <c r="D499" s="34"/>
    </row>
    <row r="500" spans="1:4" x14ac:dyDescent="0.15">
      <c r="A500" s="36">
        <v>90810</v>
      </c>
      <c r="B500" s="34" t="s">
        <v>449</v>
      </c>
      <c r="C500" s="34" t="s">
        <v>853</v>
      </c>
      <c r="D500" s="34"/>
    </row>
    <row r="501" spans="1:4" x14ac:dyDescent="0.15">
      <c r="A501" s="36">
        <v>91042</v>
      </c>
      <c r="B501" s="34" t="s">
        <v>449</v>
      </c>
      <c r="C501" s="34" t="s">
        <v>445</v>
      </c>
      <c r="D501" s="34"/>
    </row>
    <row r="502" spans="1:4" x14ac:dyDescent="0.15">
      <c r="A502" s="36">
        <v>91214</v>
      </c>
      <c r="B502" s="34" t="s">
        <v>449</v>
      </c>
      <c r="C502" s="34" t="s">
        <v>445</v>
      </c>
      <c r="D502" s="34"/>
    </row>
    <row r="503" spans="1:4" x14ac:dyDescent="0.15">
      <c r="A503" s="36">
        <v>91302</v>
      </c>
      <c r="B503" s="34" t="s">
        <v>449</v>
      </c>
      <c r="C503" s="34" t="s">
        <v>444</v>
      </c>
      <c r="D503" s="34"/>
    </row>
    <row r="504" spans="1:4" x14ac:dyDescent="0.15">
      <c r="A504" s="36">
        <v>91303</v>
      </c>
      <c r="B504" s="34" t="s">
        <v>449</v>
      </c>
      <c r="C504" s="34" t="s">
        <v>444</v>
      </c>
      <c r="D504" s="34"/>
    </row>
    <row r="505" spans="1:4" x14ac:dyDescent="0.15">
      <c r="A505" s="36">
        <v>91307</v>
      </c>
      <c r="B505" s="34" t="s">
        <v>449</v>
      </c>
      <c r="C505" s="34" t="s">
        <v>444</v>
      </c>
      <c r="D505" s="34"/>
    </row>
    <row r="506" spans="1:4" x14ac:dyDescent="0.15">
      <c r="A506" s="36">
        <v>91311</v>
      </c>
      <c r="B506" s="34" t="s">
        <v>449</v>
      </c>
      <c r="C506" s="34" t="s">
        <v>856</v>
      </c>
      <c r="D506" s="34"/>
    </row>
    <row r="507" spans="1:4" x14ac:dyDescent="0.15">
      <c r="A507" s="36">
        <v>91316</v>
      </c>
      <c r="B507" s="34" t="s">
        <v>449</v>
      </c>
      <c r="C507" s="34" t="s">
        <v>444</v>
      </c>
      <c r="D507" s="34"/>
    </row>
    <row r="508" spans="1:4" x14ac:dyDescent="0.15">
      <c r="A508" s="36">
        <v>91324</v>
      </c>
      <c r="B508" s="34" t="s">
        <v>449</v>
      </c>
      <c r="C508" s="34" t="s">
        <v>856</v>
      </c>
      <c r="D508" s="34"/>
    </row>
    <row r="509" spans="1:4" x14ac:dyDescent="0.15">
      <c r="A509" s="36">
        <v>91326</v>
      </c>
      <c r="B509" s="34" t="s">
        <v>449</v>
      </c>
      <c r="C509" s="34" t="s">
        <v>856</v>
      </c>
      <c r="D509" s="34"/>
    </row>
    <row r="510" spans="1:4" x14ac:dyDescent="0.15">
      <c r="A510" s="36">
        <v>91331</v>
      </c>
      <c r="B510" s="34" t="s">
        <v>449</v>
      </c>
      <c r="C510" s="34" t="s">
        <v>856</v>
      </c>
      <c r="D510" s="34"/>
    </row>
    <row r="511" spans="1:4" x14ac:dyDescent="0.15">
      <c r="A511" s="36">
        <v>91335</v>
      </c>
      <c r="B511" s="34" t="s">
        <v>449</v>
      </c>
      <c r="C511" s="34" t="s">
        <v>444</v>
      </c>
      <c r="D511" s="34"/>
    </row>
    <row r="512" spans="1:4" x14ac:dyDescent="0.15">
      <c r="A512" s="36">
        <v>91340</v>
      </c>
      <c r="B512" s="34" t="s">
        <v>449</v>
      </c>
      <c r="C512" s="34" t="s">
        <v>856</v>
      </c>
      <c r="D512" s="34"/>
    </row>
    <row r="513" spans="1:4" x14ac:dyDescent="0.15">
      <c r="A513" s="36">
        <v>91344</v>
      </c>
      <c r="B513" s="34" t="s">
        <v>449</v>
      </c>
      <c r="C513" s="34" t="s">
        <v>856</v>
      </c>
      <c r="D513" s="34"/>
    </row>
    <row r="514" spans="1:4" x14ac:dyDescent="0.15">
      <c r="A514" s="36">
        <v>91345</v>
      </c>
      <c r="B514" s="34" t="s">
        <v>449</v>
      </c>
      <c r="C514" s="34" t="s">
        <v>444</v>
      </c>
      <c r="D514" s="34"/>
    </row>
    <row r="515" spans="1:4" x14ac:dyDescent="0.15">
      <c r="A515" s="36">
        <v>91352</v>
      </c>
      <c r="B515" s="34" t="s">
        <v>449</v>
      </c>
      <c r="C515" s="34" t="s">
        <v>445</v>
      </c>
      <c r="D515" s="34"/>
    </row>
    <row r="516" spans="1:4" x14ac:dyDescent="0.15">
      <c r="A516" s="36">
        <v>91356</v>
      </c>
      <c r="B516" s="34" t="s">
        <v>449</v>
      </c>
      <c r="C516" s="34" t="s">
        <v>444</v>
      </c>
      <c r="D516" s="34"/>
    </row>
    <row r="517" spans="1:4" x14ac:dyDescent="0.15">
      <c r="A517" s="36">
        <v>91364</v>
      </c>
      <c r="B517" s="34" t="s">
        <v>449</v>
      </c>
      <c r="C517" s="34" t="s">
        <v>444</v>
      </c>
      <c r="D517" s="34"/>
    </row>
    <row r="518" spans="1:4" x14ac:dyDescent="0.15">
      <c r="A518" s="36">
        <v>91367</v>
      </c>
      <c r="B518" s="34" t="s">
        <v>449</v>
      </c>
      <c r="C518" s="34" t="s">
        <v>444</v>
      </c>
      <c r="D518" s="34"/>
    </row>
    <row r="519" spans="1:4" x14ac:dyDescent="0.15">
      <c r="A519" s="36">
        <v>91401</v>
      </c>
      <c r="B519" s="34" t="s">
        <v>449</v>
      </c>
      <c r="C519" s="34" t="s">
        <v>444</v>
      </c>
      <c r="D519" s="34"/>
    </row>
    <row r="520" spans="1:4" x14ac:dyDescent="0.15">
      <c r="A520" s="36">
        <v>91402</v>
      </c>
      <c r="B520" s="34" t="s">
        <v>449</v>
      </c>
      <c r="C520" s="34" t="s">
        <v>444</v>
      </c>
      <c r="D520" s="34"/>
    </row>
    <row r="521" spans="1:4" x14ac:dyDescent="0.15">
      <c r="A521" s="36">
        <v>91403</v>
      </c>
      <c r="B521" s="34" t="s">
        <v>449</v>
      </c>
      <c r="C521" s="34" t="s">
        <v>444</v>
      </c>
      <c r="D521" s="34"/>
    </row>
    <row r="522" spans="1:4" x14ac:dyDescent="0.15">
      <c r="A522" s="36">
        <v>91405</v>
      </c>
      <c r="B522" s="34" t="s">
        <v>449</v>
      </c>
      <c r="C522" s="34" t="s">
        <v>444</v>
      </c>
      <c r="D522" s="34"/>
    </row>
    <row r="523" spans="1:4" x14ac:dyDescent="0.15">
      <c r="A523" s="36">
        <v>91406</v>
      </c>
      <c r="B523" s="34" t="s">
        <v>449</v>
      </c>
      <c r="C523" s="34" t="s">
        <v>444</v>
      </c>
      <c r="D523" s="34"/>
    </row>
    <row r="524" spans="1:4" x14ac:dyDescent="0.15">
      <c r="A524" s="36">
        <v>91411</v>
      </c>
      <c r="B524" s="34" t="s">
        <v>449</v>
      </c>
      <c r="C524" s="34" t="s">
        <v>444</v>
      </c>
      <c r="D524" s="34"/>
    </row>
    <row r="525" spans="1:4" x14ac:dyDescent="0.15">
      <c r="A525" s="36">
        <v>91436</v>
      </c>
      <c r="B525" s="34" t="s">
        <v>449</v>
      </c>
      <c r="C525" s="34" t="s">
        <v>444</v>
      </c>
      <c r="D525" s="34"/>
    </row>
    <row r="526" spans="1:4" x14ac:dyDescent="0.15">
      <c r="A526" s="36">
        <v>91504</v>
      </c>
      <c r="B526" s="34" t="s">
        <v>449</v>
      </c>
      <c r="C526" s="34" t="s">
        <v>445</v>
      </c>
      <c r="D526" s="34"/>
    </row>
    <row r="527" spans="1:4" x14ac:dyDescent="0.15">
      <c r="A527" s="36">
        <v>91505</v>
      </c>
      <c r="B527" s="34" t="s">
        <v>449</v>
      </c>
      <c r="C527" s="34" t="s">
        <v>445</v>
      </c>
      <c r="D527" s="34"/>
    </row>
    <row r="528" spans="1:4" x14ac:dyDescent="0.15">
      <c r="A528" s="36">
        <v>91601</v>
      </c>
      <c r="B528" s="34" t="s">
        <v>449</v>
      </c>
      <c r="C528" s="34" t="s">
        <v>445</v>
      </c>
      <c r="D528" s="34"/>
    </row>
    <row r="529" spans="1:4" x14ac:dyDescent="0.15">
      <c r="A529" s="36">
        <v>91602</v>
      </c>
      <c r="B529" s="34" t="s">
        <v>449</v>
      </c>
      <c r="C529" s="34" t="s">
        <v>843</v>
      </c>
      <c r="D529" s="34"/>
    </row>
    <row r="530" spans="1:4" x14ac:dyDescent="0.15">
      <c r="A530" s="36">
        <v>91604</v>
      </c>
      <c r="B530" s="34" t="s">
        <v>449</v>
      </c>
      <c r="C530" s="34" t="s">
        <v>445</v>
      </c>
      <c r="D530" s="34"/>
    </row>
    <row r="531" spans="1:4" x14ac:dyDescent="0.15">
      <c r="A531" s="36">
        <v>91605</v>
      </c>
      <c r="B531" s="34" t="s">
        <v>449</v>
      </c>
      <c r="C531" s="34" t="s">
        <v>444</v>
      </c>
      <c r="D531" s="34"/>
    </row>
    <row r="532" spans="1:4" x14ac:dyDescent="0.15">
      <c r="A532" s="36">
        <v>91606</v>
      </c>
      <c r="B532" s="34" t="s">
        <v>449</v>
      </c>
      <c r="C532" s="34" t="s">
        <v>444</v>
      </c>
      <c r="D532" s="34"/>
    </row>
    <row r="533" spans="1:4" x14ac:dyDescent="0.15">
      <c r="A533" s="36">
        <v>91607</v>
      </c>
      <c r="B533" s="34" t="s">
        <v>449</v>
      </c>
      <c r="C533" s="34" t="s">
        <v>445</v>
      </c>
      <c r="D533" s="34"/>
    </row>
    <row r="534" spans="1:4" x14ac:dyDescent="0.15">
      <c r="A534" s="36">
        <v>91608</v>
      </c>
      <c r="B534" s="34" t="s">
        <v>449</v>
      </c>
      <c r="C534" s="34" t="s">
        <v>843</v>
      </c>
      <c r="D534" s="34"/>
    </row>
    <row r="535" spans="1:4" x14ac:dyDescent="0.15">
      <c r="A535" s="34">
        <v>91423</v>
      </c>
      <c r="B535" s="34" t="s">
        <v>844</v>
      </c>
      <c r="C535" s="34" t="s">
        <v>444</v>
      </c>
      <c r="D535" s="34"/>
    </row>
    <row r="536" spans="1:4" x14ac:dyDescent="0.15">
      <c r="A536" s="36">
        <v>90034</v>
      </c>
      <c r="B536" s="34" t="s">
        <v>481</v>
      </c>
      <c r="C536" s="34" t="s">
        <v>843</v>
      </c>
      <c r="D536" s="34"/>
    </row>
    <row r="537" spans="1:4" x14ac:dyDescent="0.15">
      <c r="A537" s="36">
        <v>90035</v>
      </c>
      <c r="B537" s="34" t="s">
        <v>481</v>
      </c>
      <c r="C537" s="34" t="s">
        <v>848</v>
      </c>
      <c r="D537" s="34"/>
    </row>
    <row r="538" spans="1:4" x14ac:dyDescent="0.15">
      <c r="A538" s="36">
        <v>90056</v>
      </c>
      <c r="B538" s="34" t="s">
        <v>505</v>
      </c>
      <c r="C538" s="34" t="s">
        <v>843</v>
      </c>
      <c r="D538" s="34"/>
    </row>
    <row r="539" spans="1:4" x14ac:dyDescent="0.15">
      <c r="A539" s="36">
        <v>91343</v>
      </c>
      <c r="B539" s="34" t="s">
        <v>724</v>
      </c>
      <c r="C539" s="34" t="s">
        <v>856</v>
      </c>
      <c r="D539" s="34"/>
    </row>
    <row r="540" spans="1:4" x14ac:dyDescent="0.15">
      <c r="A540" s="36">
        <v>90003</v>
      </c>
      <c r="B540" s="34" t="s">
        <v>452</v>
      </c>
      <c r="C540" s="34" t="s">
        <v>843</v>
      </c>
      <c r="D540" s="34"/>
    </row>
    <row r="541" spans="1:4" x14ac:dyDescent="0.15">
      <c r="A541" s="36">
        <v>90044</v>
      </c>
      <c r="B541" s="34" t="s">
        <v>452</v>
      </c>
      <c r="C541" s="34" t="s">
        <v>843</v>
      </c>
      <c r="D541" s="34"/>
    </row>
    <row r="542" spans="1:4" x14ac:dyDescent="0.15">
      <c r="A542" s="36">
        <v>91304</v>
      </c>
      <c r="B542" s="34" t="s">
        <v>693</v>
      </c>
      <c r="C542" s="34" t="s">
        <v>856</v>
      </c>
      <c r="D542" s="34"/>
    </row>
    <row r="543" spans="1:4" x14ac:dyDescent="0.15">
      <c r="A543" s="36">
        <v>91306</v>
      </c>
      <c r="B543" s="34" t="s">
        <v>693</v>
      </c>
      <c r="C543" s="34" t="s">
        <v>856</v>
      </c>
      <c r="D543" s="34"/>
    </row>
    <row r="544" spans="1:4" x14ac:dyDescent="0.15">
      <c r="A544" s="36">
        <v>91325</v>
      </c>
      <c r="B544" s="34" t="s">
        <v>693</v>
      </c>
      <c r="C544" s="34" t="s">
        <v>444</v>
      </c>
      <c r="D544" s="34"/>
    </row>
    <row r="545" spans="1:4" x14ac:dyDescent="0.15">
      <c r="A545" s="36">
        <v>91343</v>
      </c>
      <c r="B545" s="34" t="s">
        <v>725</v>
      </c>
      <c r="C545" s="34" t="s">
        <v>444</v>
      </c>
      <c r="D545" s="34"/>
    </row>
    <row r="546" spans="1:4" x14ac:dyDescent="0.15">
      <c r="A546" s="36">
        <v>90003</v>
      </c>
      <c r="B546" s="34" t="s">
        <v>453</v>
      </c>
      <c r="C546" s="34" t="s">
        <v>847</v>
      </c>
      <c r="D546" s="34"/>
    </row>
    <row r="547" spans="1:4" x14ac:dyDescent="0.15">
      <c r="A547" s="36">
        <v>90044</v>
      </c>
      <c r="B547" s="34" t="s">
        <v>453</v>
      </c>
      <c r="C547" s="34" t="s">
        <v>843</v>
      </c>
      <c r="D547" s="34"/>
    </row>
    <row r="548" spans="1:4" x14ac:dyDescent="0.15">
      <c r="A548" s="36">
        <v>91304</v>
      </c>
      <c r="B548" s="34" t="s">
        <v>694</v>
      </c>
      <c r="C548" s="34" t="s">
        <v>444</v>
      </c>
      <c r="D548" s="34"/>
    </row>
    <row r="549" spans="1:4" x14ac:dyDescent="0.15">
      <c r="A549" s="36">
        <v>91306</v>
      </c>
      <c r="B549" s="34" t="s">
        <v>694</v>
      </c>
      <c r="C549" s="34" t="s">
        <v>444</v>
      </c>
      <c r="D549" s="34"/>
    </row>
    <row r="550" spans="1:4" x14ac:dyDescent="0.15">
      <c r="A550" s="36">
        <v>91325</v>
      </c>
      <c r="B550" s="34" t="s">
        <v>694</v>
      </c>
      <c r="C550" s="34" t="s">
        <v>856</v>
      </c>
      <c r="D550" s="34"/>
    </row>
    <row r="551" spans="1:4" x14ac:dyDescent="0.15">
      <c r="A551" s="34">
        <v>91423</v>
      </c>
      <c r="B551" s="34" t="s">
        <v>845</v>
      </c>
      <c r="C551" s="34" t="s">
        <v>444</v>
      </c>
      <c r="D551" s="34"/>
    </row>
    <row r="552" spans="1:4" x14ac:dyDescent="0.15">
      <c r="A552" s="36">
        <v>90034</v>
      </c>
      <c r="B552" s="34" t="s">
        <v>482</v>
      </c>
      <c r="C552" s="34" t="s">
        <v>848</v>
      </c>
      <c r="D552" s="34"/>
    </row>
    <row r="553" spans="1:4" x14ac:dyDescent="0.15">
      <c r="A553" s="36">
        <v>90035</v>
      </c>
      <c r="B553" s="34" t="s">
        <v>482</v>
      </c>
      <c r="C553" s="34" t="s">
        <v>843</v>
      </c>
      <c r="D553" s="34"/>
    </row>
    <row r="554" spans="1:4" x14ac:dyDescent="0.15">
      <c r="A554" s="36">
        <v>90056</v>
      </c>
      <c r="B554" s="34" t="s">
        <v>506</v>
      </c>
      <c r="C554" s="34" t="s">
        <v>852</v>
      </c>
      <c r="D554" s="34"/>
    </row>
    <row r="555" spans="1:4" x14ac:dyDescent="0.15">
      <c r="A555" s="36">
        <v>90045</v>
      </c>
      <c r="B555" s="34" t="s">
        <v>499</v>
      </c>
      <c r="C555" s="34" t="s">
        <v>852</v>
      </c>
      <c r="D555" s="34"/>
    </row>
    <row r="556" spans="1:4" x14ac:dyDescent="0.15">
      <c r="A556" s="36">
        <v>90293</v>
      </c>
      <c r="B556" s="34" t="s">
        <v>499</v>
      </c>
      <c r="C556" s="34" t="s">
        <v>848</v>
      </c>
      <c r="D556" s="34"/>
    </row>
    <row r="557" spans="1:4" x14ac:dyDescent="0.15">
      <c r="A557" s="36">
        <v>90027</v>
      </c>
      <c r="B557" s="34" t="s">
        <v>474</v>
      </c>
      <c r="C557" s="34" t="s">
        <v>843</v>
      </c>
      <c r="D557" s="34"/>
    </row>
    <row r="558" spans="1:4" x14ac:dyDescent="0.15">
      <c r="A558" s="36">
        <v>90670</v>
      </c>
      <c r="B558" s="34" t="s">
        <v>615</v>
      </c>
      <c r="C558" s="34" t="s">
        <v>846</v>
      </c>
      <c r="D558" s="34"/>
    </row>
    <row r="559" spans="1:4" x14ac:dyDescent="0.15">
      <c r="A559" s="36">
        <v>90002</v>
      </c>
      <c r="B559" s="34" t="s">
        <v>450</v>
      </c>
      <c r="C559" s="34" t="s">
        <v>846</v>
      </c>
      <c r="D559" s="34"/>
    </row>
    <row r="560" spans="1:4" x14ac:dyDescent="0.15">
      <c r="A560" s="36">
        <v>90262</v>
      </c>
      <c r="B560" s="34" t="s">
        <v>450</v>
      </c>
      <c r="C560" s="34" t="s">
        <v>853</v>
      </c>
      <c r="D560" s="34"/>
    </row>
    <row r="561" spans="1:4" x14ac:dyDescent="0.15">
      <c r="A561" s="36">
        <v>90264</v>
      </c>
      <c r="B561" s="34" t="s">
        <v>549</v>
      </c>
      <c r="C561" s="34" t="s">
        <v>848</v>
      </c>
      <c r="D561" s="34"/>
    </row>
    <row r="562" spans="1:4" x14ac:dyDescent="0.15">
      <c r="A562" s="36">
        <v>90265</v>
      </c>
      <c r="B562" s="34" t="s">
        <v>549</v>
      </c>
      <c r="C562" s="34" t="s">
        <v>848</v>
      </c>
      <c r="D562" s="34"/>
    </row>
    <row r="563" spans="1:4" x14ac:dyDescent="0.15">
      <c r="A563" s="36">
        <v>90265</v>
      </c>
      <c r="B563" s="34" t="s">
        <v>552</v>
      </c>
      <c r="C563" s="34" t="s">
        <v>848</v>
      </c>
      <c r="D563" s="34"/>
    </row>
    <row r="564" spans="1:4" x14ac:dyDescent="0.15">
      <c r="A564" s="36">
        <v>90265</v>
      </c>
      <c r="B564" s="34" t="s">
        <v>553</v>
      </c>
      <c r="C564" s="34" t="s">
        <v>848</v>
      </c>
      <c r="D564" s="34"/>
    </row>
    <row r="565" spans="1:4" x14ac:dyDescent="0.15">
      <c r="A565" s="36">
        <v>90265</v>
      </c>
      <c r="B565" s="34" t="s">
        <v>554</v>
      </c>
      <c r="C565" s="34" t="s">
        <v>848</v>
      </c>
      <c r="D565" s="34"/>
    </row>
    <row r="566" spans="1:4" x14ac:dyDescent="0.15">
      <c r="A566" s="36">
        <v>91301</v>
      </c>
      <c r="B566" s="34" t="s">
        <v>681</v>
      </c>
      <c r="C566" s="34" t="s">
        <v>848</v>
      </c>
      <c r="D566" s="34"/>
    </row>
    <row r="567" spans="1:4" x14ac:dyDescent="0.15">
      <c r="A567" s="36">
        <v>91301</v>
      </c>
      <c r="B567" s="34" t="s">
        <v>682</v>
      </c>
      <c r="C567" s="34" t="s">
        <v>848</v>
      </c>
      <c r="D567" s="34"/>
    </row>
    <row r="568" spans="1:4" x14ac:dyDescent="0.15">
      <c r="A568" s="36">
        <v>90265</v>
      </c>
      <c r="B568" s="34" t="s">
        <v>555</v>
      </c>
      <c r="C568" s="34" t="s">
        <v>848</v>
      </c>
      <c r="D568" s="34"/>
    </row>
    <row r="569" spans="1:4" x14ac:dyDescent="0.15">
      <c r="A569" s="36">
        <v>90265</v>
      </c>
      <c r="B569" s="34" t="s">
        <v>556</v>
      </c>
      <c r="C569" s="34" t="s">
        <v>848</v>
      </c>
      <c r="D569" s="34"/>
    </row>
    <row r="570" spans="1:4" x14ac:dyDescent="0.15">
      <c r="A570" s="36">
        <v>90265</v>
      </c>
      <c r="B570" s="34" t="s">
        <v>557</v>
      </c>
      <c r="C570" s="34" t="s">
        <v>848</v>
      </c>
      <c r="D570" s="34"/>
    </row>
    <row r="571" spans="1:4" x14ac:dyDescent="0.15">
      <c r="A571" s="36">
        <v>90266</v>
      </c>
      <c r="B571" s="34" t="s">
        <v>562</v>
      </c>
      <c r="C571" s="34" t="s">
        <v>852</v>
      </c>
      <c r="D571" s="34"/>
    </row>
    <row r="572" spans="1:4" x14ac:dyDescent="0.15">
      <c r="A572" s="36">
        <v>90267</v>
      </c>
      <c r="B572" s="34" t="s">
        <v>562</v>
      </c>
      <c r="C572" s="34" t="s">
        <v>852</v>
      </c>
      <c r="D572" s="34"/>
    </row>
    <row r="573" spans="1:4" x14ac:dyDescent="0.15">
      <c r="A573" s="36">
        <v>90066</v>
      </c>
      <c r="B573" s="34" t="s">
        <v>518</v>
      </c>
      <c r="C573" s="34" t="s">
        <v>848</v>
      </c>
      <c r="D573" s="34"/>
    </row>
    <row r="574" spans="1:4" x14ac:dyDescent="0.15">
      <c r="A574" s="36">
        <v>90292</v>
      </c>
      <c r="B574" s="34" t="s">
        <v>587</v>
      </c>
      <c r="C574" s="34" t="s">
        <v>848</v>
      </c>
      <c r="D574" s="34"/>
    </row>
    <row r="575" spans="1:4" x14ac:dyDescent="0.15">
      <c r="A575" s="36">
        <v>90295</v>
      </c>
      <c r="B575" s="34" t="s">
        <v>587</v>
      </c>
      <c r="C575" s="34" t="s">
        <v>848</v>
      </c>
      <c r="D575" s="34"/>
    </row>
    <row r="576" spans="1:4" x14ac:dyDescent="0.15">
      <c r="A576" s="36">
        <v>90712</v>
      </c>
      <c r="B576" s="34" t="s">
        <v>622</v>
      </c>
      <c r="C576" s="34" t="s">
        <v>846</v>
      </c>
      <c r="D576" s="34"/>
    </row>
    <row r="577" spans="1:4" x14ac:dyDescent="0.15">
      <c r="A577" s="36">
        <v>91006</v>
      </c>
      <c r="B577" s="34" t="s">
        <v>652</v>
      </c>
      <c r="C577" s="34" t="s">
        <v>445</v>
      </c>
      <c r="D577" s="34"/>
    </row>
    <row r="578" spans="1:4" x14ac:dyDescent="0.15">
      <c r="A578" s="36">
        <v>90270</v>
      </c>
      <c r="B578" s="34" t="s">
        <v>563</v>
      </c>
      <c r="C578" s="34" t="s">
        <v>846</v>
      </c>
      <c r="D578" s="34"/>
    </row>
    <row r="579" spans="1:4" x14ac:dyDescent="0.15">
      <c r="A579" s="36">
        <v>90016</v>
      </c>
      <c r="B579" s="34" t="s">
        <v>461</v>
      </c>
      <c r="C579" s="34" t="s">
        <v>843</v>
      </c>
      <c r="D579" s="34"/>
    </row>
    <row r="580" spans="1:4" x14ac:dyDescent="0.15">
      <c r="A580" s="36">
        <v>91351</v>
      </c>
      <c r="B580" s="34" t="s">
        <v>741</v>
      </c>
      <c r="C580" s="34" t="s">
        <v>856</v>
      </c>
      <c r="D580" s="34"/>
    </row>
    <row r="581" spans="1:4" x14ac:dyDescent="0.15">
      <c r="A581" s="36">
        <v>90036</v>
      </c>
      <c r="B581" s="34" t="s">
        <v>484</v>
      </c>
      <c r="C581" s="34" t="s">
        <v>843</v>
      </c>
      <c r="D581" s="34"/>
    </row>
    <row r="582" spans="1:4" x14ac:dyDescent="0.15">
      <c r="A582" s="36">
        <v>90274</v>
      </c>
      <c r="B582" s="34" t="s">
        <v>568</v>
      </c>
      <c r="C582" s="34" t="s">
        <v>852</v>
      </c>
      <c r="D582" s="34"/>
    </row>
    <row r="583" spans="1:4" x14ac:dyDescent="0.15">
      <c r="A583" s="36">
        <v>91345</v>
      </c>
      <c r="B583" s="34" t="s">
        <v>729</v>
      </c>
      <c r="C583" s="34" t="s">
        <v>856</v>
      </c>
      <c r="D583" s="34"/>
    </row>
    <row r="584" spans="1:4" x14ac:dyDescent="0.15">
      <c r="A584" s="36">
        <v>91346</v>
      </c>
      <c r="B584" s="34" t="s">
        <v>729</v>
      </c>
      <c r="C584" s="34" t="s">
        <v>856</v>
      </c>
      <c r="D584" s="34"/>
    </row>
    <row r="585" spans="1:4" x14ac:dyDescent="0.15">
      <c r="A585" s="36">
        <v>91395</v>
      </c>
      <c r="B585" s="34" t="s">
        <v>729</v>
      </c>
      <c r="C585" s="34" t="s">
        <v>856</v>
      </c>
      <c r="D585" s="34"/>
    </row>
    <row r="586" spans="1:4" x14ac:dyDescent="0.15">
      <c r="A586" s="36">
        <v>90247</v>
      </c>
      <c r="B586" s="34" t="s">
        <v>539</v>
      </c>
      <c r="C586" s="34" t="s">
        <v>853</v>
      </c>
      <c r="D586" s="34"/>
    </row>
    <row r="587" spans="1:4" x14ac:dyDescent="0.15">
      <c r="A587" s="36">
        <v>91016</v>
      </c>
      <c r="B587" s="34" t="s">
        <v>658</v>
      </c>
      <c r="C587" s="34" t="s">
        <v>445</v>
      </c>
      <c r="D587" s="34"/>
    </row>
    <row r="588" spans="1:4" x14ac:dyDescent="0.15">
      <c r="A588" s="36">
        <v>91017</v>
      </c>
      <c r="B588" s="34" t="s">
        <v>658</v>
      </c>
      <c r="C588" s="34" t="s">
        <v>445</v>
      </c>
      <c r="D588" s="34"/>
    </row>
    <row r="589" spans="1:4" x14ac:dyDescent="0.15">
      <c r="A589" s="36">
        <v>90640</v>
      </c>
      <c r="B589" s="34" t="s">
        <v>612</v>
      </c>
      <c r="C589" s="34" t="s">
        <v>843</v>
      </c>
      <c r="D589" s="34"/>
    </row>
    <row r="590" spans="1:4" x14ac:dyDescent="0.15">
      <c r="A590" s="36">
        <v>90031</v>
      </c>
      <c r="B590" s="34" t="s">
        <v>477</v>
      </c>
      <c r="C590" s="34" t="s">
        <v>843</v>
      </c>
      <c r="D590" s="34"/>
    </row>
    <row r="591" spans="1:4" x14ac:dyDescent="0.15">
      <c r="A591" s="36">
        <v>90032</v>
      </c>
      <c r="B591" s="34" t="s">
        <v>479</v>
      </c>
      <c r="C591" s="34" t="s">
        <v>445</v>
      </c>
      <c r="D591" s="34"/>
    </row>
    <row r="592" spans="1:4" x14ac:dyDescent="0.15">
      <c r="A592" s="36">
        <v>90063</v>
      </c>
      <c r="B592" s="34" t="s">
        <v>511</v>
      </c>
      <c r="C592" s="34" t="s">
        <v>445</v>
      </c>
      <c r="D592" s="34"/>
    </row>
    <row r="593" spans="1:4" x14ac:dyDescent="0.15">
      <c r="A593" s="36">
        <v>91754</v>
      </c>
      <c r="B593" s="34" t="s">
        <v>511</v>
      </c>
      <c r="C593" s="34" t="s">
        <v>445</v>
      </c>
      <c r="D593" s="34"/>
    </row>
    <row r="594" spans="1:4" x14ac:dyDescent="0.15">
      <c r="A594" s="36">
        <v>91755</v>
      </c>
      <c r="B594" s="34" t="s">
        <v>511</v>
      </c>
      <c r="C594" s="34" t="s">
        <v>445</v>
      </c>
      <c r="D594" s="34"/>
    </row>
    <row r="595" spans="1:4" x14ac:dyDescent="0.15">
      <c r="A595" s="36">
        <v>91756</v>
      </c>
      <c r="B595" s="34" t="s">
        <v>511</v>
      </c>
      <c r="C595" s="34" t="s">
        <v>445</v>
      </c>
      <c r="D595" s="34"/>
    </row>
    <row r="596" spans="1:4" x14ac:dyDescent="0.15">
      <c r="A596" s="36">
        <v>91020</v>
      </c>
      <c r="B596" s="34" t="s">
        <v>660</v>
      </c>
      <c r="C596" s="34" t="s">
        <v>445</v>
      </c>
      <c r="D596" s="34"/>
    </row>
    <row r="597" spans="1:4" x14ac:dyDescent="0.15">
      <c r="A597" s="36">
        <v>91021</v>
      </c>
      <c r="B597" s="34" t="s">
        <v>660</v>
      </c>
      <c r="C597" s="34" t="s">
        <v>445</v>
      </c>
      <c r="D597" s="34"/>
    </row>
    <row r="598" spans="1:4" x14ac:dyDescent="0.15">
      <c r="A598" s="36">
        <v>90305</v>
      </c>
      <c r="B598" s="34" t="s">
        <v>591</v>
      </c>
      <c r="C598" s="34" t="s">
        <v>852</v>
      </c>
      <c r="D598" s="34"/>
    </row>
    <row r="599" spans="1:4" x14ac:dyDescent="0.15">
      <c r="A599" s="36">
        <v>91759</v>
      </c>
      <c r="B599" s="34" t="s">
        <v>878</v>
      </c>
      <c r="C599" s="34" t="s">
        <v>446</v>
      </c>
      <c r="D599" s="34"/>
    </row>
    <row r="600" spans="1:4" x14ac:dyDescent="0.15">
      <c r="A600" s="36">
        <v>90046</v>
      </c>
      <c r="B600" s="34" t="s">
        <v>501</v>
      </c>
      <c r="C600" s="34" t="s">
        <v>848</v>
      </c>
      <c r="D600" s="34"/>
    </row>
    <row r="601" spans="1:4" x14ac:dyDescent="0.15">
      <c r="A601" s="36">
        <v>90065</v>
      </c>
      <c r="B601" s="34" t="s">
        <v>516</v>
      </c>
      <c r="C601" s="34" t="s">
        <v>843</v>
      </c>
      <c r="D601" s="34"/>
    </row>
    <row r="602" spans="1:4" x14ac:dyDescent="0.15">
      <c r="A602" s="36">
        <v>91023</v>
      </c>
      <c r="B602" s="34" t="s">
        <v>661</v>
      </c>
      <c r="C602" s="34" t="s">
        <v>445</v>
      </c>
      <c r="D602" s="34"/>
    </row>
    <row r="603" spans="1:4" x14ac:dyDescent="0.15">
      <c r="A603" s="36">
        <v>90803</v>
      </c>
      <c r="B603" s="34" t="s">
        <v>638</v>
      </c>
      <c r="C603" s="34" t="s">
        <v>854</v>
      </c>
      <c r="D603" s="34"/>
    </row>
    <row r="604" spans="1:4" x14ac:dyDescent="0.15">
      <c r="A604" s="36">
        <v>93536</v>
      </c>
      <c r="B604" s="34" t="s">
        <v>822</v>
      </c>
      <c r="C604" s="34" t="s">
        <v>862</v>
      </c>
      <c r="D604" s="34"/>
    </row>
    <row r="605" spans="1:4" x14ac:dyDescent="0.15">
      <c r="A605" s="36">
        <v>91321</v>
      </c>
      <c r="B605" s="34" t="s">
        <v>706</v>
      </c>
      <c r="C605" s="34" t="s">
        <v>856</v>
      </c>
      <c r="D605" s="34"/>
    </row>
    <row r="606" spans="1:4" x14ac:dyDescent="0.15">
      <c r="A606" s="36">
        <v>91322</v>
      </c>
      <c r="B606" s="34" t="s">
        <v>706</v>
      </c>
      <c r="C606" s="34" t="s">
        <v>856</v>
      </c>
      <c r="D606" s="34"/>
    </row>
    <row r="607" spans="1:4" x14ac:dyDescent="0.15">
      <c r="A607" s="36">
        <v>91381</v>
      </c>
      <c r="B607" s="34" t="s">
        <v>706</v>
      </c>
      <c r="C607" s="34" t="s">
        <v>856</v>
      </c>
      <c r="D607" s="34"/>
    </row>
    <row r="608" spans="1:4" x14ac:dyDescent="0.15">
      <c r="A608" s="36">
        <v>91382</v>
      </c>
      <c r="B608" s="34" t="s">
        <v>706</v>
      </c>
      <c r="C608" s="34" t="s">
        <v>856</v>
      </c>
      <c r="D608" s="34"/>
    </row>
    <row r="609" spans="1:4" x14ac:dyDescent="0.15">
      <c r="A609" s="36">
        <v>91780</v>
      </c>
      <c r="B609" s="34" t="s">
        <v>791</v>
      </c>
      <c r="C609" s="34" t="s">
        <v>446</v>
      </c>
      <c r="D609" s="34"/>
    </row>
    <row r="610" spans="1:4" x14ac:dyDescent="0.15">
      <c r="A610" s="36">
        <v>91393</v>
      </c>
      <c r="B610" s="34" t="s">
        <v>757</v>
      </c>
      <c r="C610" s="34" t="s">
        <v>856</v>
      </c>
      <c r="D610" s="34"/>
    </row>
    <row r="611" spans="1:4" x14ac:dyDescent="0.15">
      <c r="A611" s="36">
        <v>91343</v>
      </c>
      <c r="B611" s="34" t="s">
        <v>726</v>
      </c>
      <c r="C611" s="34" t="s">
        <v>856</v>
      </c>
      <c r="D611" s="34"/>
    </row>
    <row r="612" spans="1:4" x14ac:dyDescent="0.15">
      <c r="A612" s="36">
        <v>91343</v>
      </c>
      <c r="B612" s="34" t="s">
        <v>727</v>
      </c>
      <c r="C612" s="34" t="s">
        <v>444</v>
      </c>
      <c r="D612" s="34"/>
    </row>
    <row r="613" spans="1:4" x14ac:dyDescent="0.15">
      <c r="A613" s="36">
        <v>91601</v>
      </c>
      <c r="B613" s="34" t="s">
        <v>761</v>
      </c>
      <c r="C613" s="34" t="s">
        <v>445</v>
      </c>
      <c r="D613" s="34"/>
    </row>
    <row r="614" spans="1:4" x14ac:dyDescent="0.15">
      <c r="A614" s="36">
        <v>91602</v>
      </c>
      <c r="B614" s="34" t="s">
        <v>761</v>
      </c>
      <c r="C614" s="34" t="s">
        <v>843</v>
      </c>
      <c r="D614" s="34"/>
    </row>
    <row r="615" spans="1:4" x14ac:dyDescent="0.15">
      <c r="A615" s="36">
        <v>91603</v>
      </c>
      <c r="B615" s="34" t="s">
        <v>761</v>
      </c>
      <c r="C615" s="34" t="s">
        <v>444</v>
      </c>
      <c r="D615" s="34"/>
    </row>
    <row r="616" spans="1:4" x14ac:dyDescent="0.15">
      <c r="A616" s="36">
        <v>91605</v>
      </c>
      <c r="B616" s="34" t="s">
        <v>761</v>
      </c>
      <c r="C616" s="34" t="s">
        <v>445</v>
      </c>
      <c r="D616" s="34"/>
    </row>
    <row r="617" spans="1:4" x14ac:dyDescent="0.15">
      <c r="A617" s="36">
        <v>91606</v>
      </c>
      <c r="B617" s="34" t="s">
        <v>761</v>
      </c>
      <c r="C617" s="34" t="s">
        <v>445</v>
      </c>
      <c r="D617" s="34"/>
    </row>
    <row r="618" spans="1:4" x14ac:dyDescent="0.15">
      <c r="A618" s="36">
        <v>91607</v>
      </c>
      <c r="B618" s="34" t="s">
        <v>761</v>
      </c>
      <c r="C618" s="34" t="s">
        <v>445</v>
      </c>
      <c r="D618" s="34"/>
    </row>
    <row r="619" spans="1:4" x14ac:dyDescent="0.15">
      <c r="A619" s="36">
        <v>91609</v>
      </c>
      <c r="B619" s="34" t="s">
        <v>761</v>
      </c>
      <c r="C619" s="34" t="s">
        <v>444</v>
      </c>
      <c r="D619" s="34"/>
    </row>
    <row r="620" spans="1:4" x14ac:dyDescent="0.15">
      <c r="A620" s="36">
        <v>91610</v>
      </c>
      <c r="B620" s="34" t="s">
        <v>761</v>
      </c>
      <c r="C620" s="34" t="s">
        <v>444</v>
      </c>
      <c r="D620" s="34"/>
    </row>
    <row r="621" spans="1:4" x14ac:dyDescent="0.15">
      <c r="A621" s="36">
        <v>91611</v>
      </c>
      <c r="B621" s="34" t="s">
        <v>761</v>
      </c>
      <c r="C621" s="34" t="s">
        <v>444</v>
      </c>
      <c r="D621" s="34"/>
    </row>
    <row r="622" spans="1:4" x14ac:dyDescent="0.15">
      <c r="A622" s="36">
        <v>91612</v>
      </c>
      <c r="B622" s="34" t="s">
        <v>761</v>
      </c>
      <c r="C622" s="34" t="s">
        <v>444</v>
      </c>
      <c r="D622" s="34"/>
    </row>
    <row r="623" spans="1:4" x14ac:dyDescent="0.15">
      <c r="A623" s="36">
        <v>91615</v>
      </c>
      <c r="B623" s="34" t="s">
        <v>761</v>
      </c>
      <c r="C623" s="34" t="s">
        <v>444</v>
      </c>
      <c r="D623" s="34"/>
    </row>
    <row r="624" spans="1:4" x14ac:dyDescent="0.15">
      <c r="A624" s="36">
        <v>91616</v>
      </c>
      <c r="B624" s="34" t="s">
        <v>761</v>
      </c>
      <c r="C624" s="34" t="s">
        <v>444</v>
      </c>
      <c r="D624" s="34"/>
    </row>
    <row r="625" spans="1:4" x14ac:dyDescent="0.15">
      <c r="A625" s="36">
        <v>91618</v>
      </c>
      <c r="B625" s="34" t="s">
        <v>761</v>
      </c>
      <c r="C625" s="34" t="s">
        <v>444</v>
      </c>
      <c r="D625" s="34"/>
    </row>
    <row r="626" spans="1:4" x14ac:dyDescent="0.15">
      <c r="A626" s="36">
        <v>90805</v>
      </c>
      <c r="B626" s="34" t="s">
        <v>640</v>
      </c>
      <c r="C626" s="34" t="s">
        <v>846</v>
      </c>
      <c r="D626" s="34"/>
    </row>
    <row r="627" spans="1:4" x14ac:dyDescent="0.15">
      <c r="A627" s="36">
        <v>91324</v>
      </c>
      <c r="B627" s="34" t="s">
        <v>707</v>
      </c>
      <c r="C627" s="34" t="s">
        <v>856</v>
      </c>
      <c r="D627" s="34"/>
    </row>
    <row r="628" spans="1:4" x14ac:dyDescent="0.15">
      <c r="A628" s="36">
        <v>91326</v>
      </c>
      <c r="B628" s="34" t="s">
        <v>707</v>
      </c>
      <c r="C628" s="34" t="s">
        <v>856</v>
      </c>
      <c r="D628" s="34"/>
    </row>
    <row r="629" spans="1:4" x14ac:dyDescent="0.15">
      <c r="A629" s="36">
        <v>91327</v>
      </c>
      <c r="B629" s="34" t="s">
        <v>707</v>
      </c>
      <c r="C629" s="34" t="s">
        <v>856</v>
      </c>
      <c r="D629" s="34"/>
    </row>
    <row r="630" spans="1:4" x14ac:dyDescent="0.15">
      <c r="A630" s="36">
        <v>91328</v>
      </c>
      <c r="B630" s="34" t="s">
        <v>707</v>
      </c>
      <c r="C630" s="34" t="s">
        <v>856</v>
      </c>
      <c r="D630" s="34"/>
    </row>
    <row r="631" spans="1:4" x14ac:dyDescent="0.15">
      <c r="A631" s="36">
        <v>91329</v>
      </c>
      <c r="B631" s="34" t="s">
        <v>707</v>
      </c>
      <c r="C631" s="34" t="s">
        <v>856</v>
      </c>
      <c r="D631" s="34"/>
    </row>
    <row r="632" spans="1:4" x14ac:dyDescent="0.15">
      <c r="A632" s="36">
        <v>91343</v>
      </c>
      <c r="B632" s="34" t="s">
        <v>707</v>
      </c>
      <c r="C632" s="34" t="s">
        <v>856</v>
      </c>
      <c r="D632" s="34"/>
    </row>
    <row r="633" spans="1:4" x14ac:dyDescent="0.15">
      <c r="A633" s="36">
        <v>91325</v>
      </c>
      <c r="B633" s="34" t="s">
        <v>709</v>
      </c>
      <c r="C633" s="34" t="s">
        <v>444</v>
      </c>
      <c r="D633" s="34"/>
    </row>
    <row r="634" spans="1:4" x14ac:dyDescent="0.15">
      <c r="A634" s="36">
        <v>91325</v>
      </c>
      <c r="B634" s="34" t="s">
        <v>710</v>
      </c>
      <c r="C634" s="34" t="s">
        <v>856</v>
      </c>
      <c r="D634" s="34"/>
    </row>
    <row r="635" spans="1:4" x14ac:dyDescent="0.15">
      <c r="A635" s="36">
        <v>91324</v>
      </c>
      <c r="B635" s="34" t="s">
        <v>708</v>
      </c>
      <c r="C635" s="34" t="s">
        <v>444</v>
      </c>
      <c r="D635" s="34"/>
    </row>
    <row r="636" spans="1:4" x14ac:dyDescent="0.15">
      <c r="A636" s="36">
        <v>90650</v>
      </c>
      <c r="B636" s="34" t="s">
        <v>613</v>
      </c>
      <c r="C636" s="34" t="s">
        <v>846</v>
      </c>
      <c r="D636" s="34"/>
    </row>
    <row r="637" spans="1:4" x14ac:dyDescent="0.15">
      <c r="A637" s="36">
        <v>90651</v>
      </c>
      <c r="B637" s="34" t="s">
        <v>613</v>
      </c>
      <c r="C637" s="34" t="s">
        <v>846</v>
      </c>
      <c r="D637" s="34"/>
    </row>
    <row r="638" spans="1:4" x14ac:dyDescent="0.15">
      <c r="A638" s="36">
        <v>90652</v>
      </c>
      <c r="B638" s="34" t="s">
        <v>613</v>
      </c>
      <c r="C638" s="34" t="s">
        <v>846</v>
      </c>
      <c r="D638" s="34"/>
    </row>
    <row r="639" spans="1:4" x14ac:dyDescent="0.15">
      <c r="A639" s="36">
        <v>90659</v>
      </c>
      <c r="B639" s="34" t="s">
        <v>613</v>
      </c>
      <c r="C639" s="34" t="s">
        <v>846</v>
      </c>
      <c r="D639" s="34"/>
    </row>
    <row r="640" spans="1:4" x14ac:dyDescent="0.15">
      <c r="A640" s="36">
        <v>91731</v>
      </c>
      <c r="B640" s="34" t="s">
        <v>777</v>
      </c>
      <c r="C640" s="34" t="s">
        <v>446</v>
      </c>
      <c r="D640" s="34"/>
    </row>
    <row r="641" spans="1:4" x14ac:dyDescent="0.15">
      <c r="A641" s="36">
        <v>91384</v>
      </c>
      <c r="B641" s="34" t="s">
        <v>753</v>
      </c>
      <c r="C641" s="34" t="s">
        <v>856</v>
      </c>
      <c r="D641" s="34"/>
    </row>
    <row r="642" spans="1:4" x14ac:dyDescent="0.15">
      <c r="A642" s="36">
        <v>93534</v>
      </c>
      <c r="B642" s="34" t="s">
        <v>815</v>
      </c>
      <c r="C642" s="34" t="s">
        <v>862</v>
      </c>
      <c r="D642" s="34"/>
    </row>
    <row r="643" spans="1:4" x14ac:dyDescent="0.15">
      <c r="A643" s="36">
        <v>90405</v>
      </c>
      <c r="B643" s="34" t="s">
        <v>593</v>
      </c>
      <c r="C643" s="34" t="s">
        <v>848</v>
      </c>
      <c r="D643" s="34"/>
    </row>
    <row r="644" spans="1:4" x14ac:dyDescent="0.15">
      <c r="A644" s="36">
        <v>90290</v>
      </c>
      <c r="B644" s="34" t="s">
        <v>582</v>
      </c>
      <c r="C644" s="34" t="s">
        <v>848</v>
      </c>
      <c r="D644" s="34"/>
    </row>
    <row r="645" spans="1:4" x14ac:dyDescent="0.15">
      <c r="A645" s="36">
        <v>91342</v>
      </c>
      <c r="B645" s="34" t="s">
        <v>721</v>
      </c>
      <c r="C645" s="34" t="s">
        <v>856</v>
      </c>
      <c r="D645" s="34"/>
    </row>
    <row r="646" spans="1:4" x14ac:dyDescent="0.15">
      <c r="A646" s="36">
        <v>90272</v>
      </c>
      <c r="B646" s="34" t="s">
        <v>565</v>
      </c>
      <c r="C646" s="34" t="s">
        <v>848</v>
      </c>
      <c r="D646" s="34"/>
    </row>
    <row r="647" spans="1:4" x14ac:dyDescent="0.15">
      <c r="A647" s="36">
        <v>91331</v>
      </c>
      <c r="B647" s="34" t="s">
        <v>715</v>
      </c>
      <c r="C647" s="34" t="s">
        <v>445</v>
      </c>
      <c r="D647" s="34"/>
    </row>
    <row r="648" spans="1:4" x14ac:dyDescent="0.15">
      <c r="A648" s="36">
        <v>91333</v>
      </c>
      <c r="B648" s="34" t="s">
        <v>715</v>
      </c>
      <c r="C648" s="34" t="s">
        <v>856</v>
      </c>
      <c r="D648" s="34"/>
    </row>
    <row r="649" spans="1:4" x14ac:dyDescent="0.15">
      <c r="A649" s="36">
        <v>91334</v>
      </c>
      <c r="B649" s="34" t="s">
        <v>715</v>
      </c>
      <c r="C649" s="34" t="s">
        <v>856</v>
      </c>
      <c r="D649" s="34"/>
    </row>
    <row r="650" spans="1:4" x14ac:dyDescent="0.15">
      <c r="A650" s="36">
        <v>90272</v>
      </c>
      <c r="B650" s="34" t="s">
        <v>566</v>
      </c>
      <c r="C650" s="34" t="s">
        <v>848</v>
      </c>
      <c r="D650" s="34"/>
    </row>
    <row r="651" spans="1:4" x14ac:dyDescent="0.15">
      <c r="A651" s="36">
        <v>93550</v>
      </c>
      <c r="B651" s="34" t="s">
        <v>830</v>
      </c>
      <c r="C651" s="34" t="s">
        <v>862</v>
      </c>
      <c r="D651" s="34"/>
    </row>
    <row r="652" spans="1:4" x14ac:dyDescent="0.15">
      <c r="A652" s="36">
        <v>93551</v>
      </c>
      <c r="B652" s="34" t="s">
        <v>830</v>
      </c>
      <c r="C652" s="34" t="s">
        <v>862</v>
      </c>
      <c r="D652" s="34"/>
    </row>
    <row r="653" spans="1:4" x14ac:dyDescent="0.15">
      <c r="A653" s="36">
        <v>93590</v>
      </c>
      <c r="B653" s="34" t="s">
        <v>830</v>
      </c>
      <c r="C653" s="34" t="s">
        <v>862</v>
      </c>
      <c r="D653" s="34"/>
    </row>
    <row r="654" spans="1:4" x14ac:dyDescent="0.15">
      <c r="A654" s="36">
        <v>93591</v>
      </c>
      <c r="B654" s="34" t="s">
        <v>830</v>
      </c>
      <c r="C654" s="34" t="s">
        <v>862</v>
      </c>
      <c r="D654" s="34"/>
    </row>
    <row r="655" spans="1:4" x14ac:dyDescent="0.15">
      <c r="A655" s="36">
        <v>93599</v>
      </c>
      <c r="B655" s="34" t="s">
        <v>830</v>
      </c>
      <c r="C655" s="34" t="s">
        <v>862</v>
      </c>
      <c r="D655" s="34"/>
    </row>
    <row r="656" spans="1:4" x14ac:dyDescent="0.15">
      <c r="A656" s="36">
        <v>93550</v>
      </c>
      <c r="B656" s="34" t="s">
        <v>831</v>
      </c>
      <c r="C656" s="34" t="s">
        <v>862</v>
      </c>
      <c r="D656" s="34"/>
    </row>
    <row r="657" spans="1:4" x14ac:dyDescent="0.15">
      <c r="A657" s="36">
        <v>90034</v>
      </c>
      <c r="B657" s="34" t="s">
        <v>483</v>
      </c>
      <c r="C657" s="34" t="s">
        <v>848</v>
      </c>
      <c r="D657" s="34"/>
    </row>
    <row r="658" spans="1:4" x14ac:dyDescent="0.15">
      <c r="A658" s="36">
        <v>90274</v>
      </c>
      <c r="B658" s="34" t="s">
        <v>569</v>
      </c>
      <c r="C658" s="34" t="s">
        <v>852</v>
      </c>
      <c r="D658" s="34"/>
    </row>
    <row r="659" spans="1:4" x14ac:dyDescent="0.15">
      <c r="A659" s="36">
        <v>91402</v>
      </c>
      <c r="B659" s="34" t="s">
        <v>759</v>
      </c>
      <c r="C659" s="34" t="s">
        <v>444</v>
      </c>
      <c r="D659" s="34"/>
    </row>
    <row r="660" spans="1:4" x14ac:dyDescent="0.15">
      <c r="A660" s="36">
        <v>91412</v>
      </c>
      <c r="B660" s="34" t="s">
        <v>759</v>
      </c>
      <c r="C660" s="34" t="s">
        <v>444</v>
      </c>
      <c r="D660" s="34"/>
    </row>
    <row r="661" spans="1:4" x14ac:dyDescent="0.15">
      <c r="A661" s="36">
        <v>93563</v>
      </c>
      <c r="B661" s="34" t="s">
        <v>841</v>
      </c>
      <c r="C661" s="34" t="s">
        <v>862</v>
      </c>
      <c r="D661" s="34"/>
    </row>
    <row r="662" spans="1:4" x14ac:dyDescent="0.15">
      <c r="A662" s="36">
        <v>90723</v>
      </c>
      <c r="B662" s="34" t="s">
        <v>625</v>
      </c>
      <c r="C662" s="34" t="s">
        <v>853</v>
      </c>
      <c r="D662" s="34"/>
    </row>
    <row r="663" spans="1:4" x14ac:dyDescent="0.15">
      <c r="A663" s="36">
        <v>90036</v>
      </c>
      <c r="B663" s="34" t="s">
        <v>485</v>
      </c>
      <c r="C663" s="34" t="s">
        <v>843</v>
      </c>
      <c r="D663" s="34"/>
    </row>
    <row r="664" spans="1:4" x14ac:dyDescent="0.15">
      <c r="A664" s="36">
        <v>91001</v>
      </c>
      <c r="B664" s="34" t="s">
        <v>650</v>
      </c>
      <c r="C664" s="34" t="s">
        <v>445</v>
      </c>
      <c r="D664" s="34"/>
    </row>
    <row r="665" spans="1:4" x14ac:dyDescent="0.15">
      <c r="A665" s="36">
        <v>91011</v>
      </c>
      <c r="B665" s="34" t="s">
        <v>650</v>
      </c>
      <c r="C665" s="34" t="s">
        <v>445</v>
      </c>
      <c r="D665" s="34"/>
    </row>
    <row r="666" spans="1:4" x14ac:dyDescent="0.15">
      <c r="A666" s="36">
        <v>91101</v>
      </c>
      <c r="B666" s="34" t="s">
        <v>650</v>
      </c>
      <c r="C666" s="34" t="s">
        <v>445</v>
      </c>
      <c r="D666" s="34"/>
    </row>
    <row r="667" spans="1:4" x14ac:dyDescent="0.15">
      <c r="A667" s="36">
        <v>91102</v>
      </c>
      <c r="B667" s="34" t="s">
        <v>650</v>
      </c>
      <c r="C667" s="34" t="s">
        <v>445</v>
      </c>
      <c r="D667" s="34"/>
    </row>
    <row r="668" spans="1:4" x14ac:dyDescent="0.15">
      <c r="A668" s="36">
        <v>91103</v>
      </c>
      <c r="B668" s="34" t="s">
        <v>650</v>
      </c>
      <c r="C668" s="34" t="s">
        <v>445</v>
      </c>
      <c r="D668" s="34"/>
    </row>
    <row r="669" spans="1:4" x14ac:dyDescent="0.15">
      <c r="A669" s="36">
        <v>91104</v>
      </c>
      <c r="B669" s="34" t="s">
        <v>650</v>
      </c>
      <c r="C669" s="34" t="s">
        <v>445</v>
      </c>
      <c r="D669" s="34"/>
    </row>
    <row r="670" spans="1:4" x14ac:dyDescent="0.15">
      <c r="A670" s="36">
        <v>91105</v>
      </c>
      <c r="B670" s="34" t="s">
        <v>650</v>
      </c>
      <c r="C670" s="34" t="s">
        <v>445</v>
      </c>
      <c r="D670" s="34"/>
    </row>
    <row r="671" spans="1:4" x14ac:dyDescent="0.15">
      <c r="A671" s="36">
        <v>91106</v>
      </c>
      <c r="B671" s="34" t="s">
        <v>650</v>
      </c>
      <c r="C671" s="34" t="s">
        <v>445</v>
      </c>
      <c r="D671" s="34"/>
    </row>
    <row r="672" spans="1:4" x14ac:dyDescent="0.15">
      <c r="A672" s="36">
        <v>91107</v>
      </c>
      <c r="B672" s="34" t="s">
        <v>650</v>
      </c>
      <c r="C672" s="34" t="s">
        <v>445</v>
      </c>
      <c r="D672" s="34"/>
    </row>
    <row r="673" spans="1:4" x14ac:dyDescent="0.15">
      <c r="A673" s="36">
        <v>91108</v>
      </c>
      <c r="B673" s="34" t="s">
        <v>650</v>
      </c>
      <c r="C673" s="34" t="s">
        <v>445</v>
      </c>
      <c r="D673" s="34"/>
    </row>
    <row r="674" spans="1:4" x14ac:dyDescent="0.15">
      <c r="A674" s="36">
        <v>91109</v>
      </c>
      <c r="B674" s="34" t="s">
        <v>650</v>
      </c>
      <c r="C674" s="34" t="s">
        <v>445</v>
      </c>
      <c r="D674" s="34"/>
    </row>
    <row r="675" spans="1:4" x14ac:dyDescent="0.15">
      <c r="A675" s="36">
        <v>91110</v>
      </c>
      <c r="B675" s="34" t="s">
        <v>650</v>
      </c>
      <c r="C675" s="34" t="s">
        <v>445</v>
      </c>
      <c r="D675" s="34"/>
    </row>
    <row r="676" spans="1:4" x14ac:dyDescent="0.15">
      <c r="A676" s="36">
        <v>91114</v>
      </c>
      <c r="B676" s="34" t="s">
        <v>650</v>
      </c>
      <c r="C676" s="34" t="s">
        <v>445</v>
      </c>
      <c r="D676" s="34"/>
    </row>
    <row r="677" spans="1:4" x14ac:dyDescent="0.15">
      <c r="A677" s="36">
        <v>91115</v>
      </c>
      <c r="B677" s="34" t="s">
        <v>650</v>
      </c>
      <c r="C677" s="34" t="s">
        <v>445</v>
      </c>
      <c r="D677" s="34"/>
    </row>
    <row r="678" spans="1:4" x14ac:dyDescent="0.15">
      <c r="A678" s="36">
        <v>91116</v>
      </c>
      <c r="B678" s="34" t="s">
        <v>650</v>
      </c>
      <c r="C678" s="34" t="s">
        <v>445</v>
      </c>
      <c r="D678" s="34"/>
    </row>
    <row r="679" spans="1:4" x14ac:dyDescent="0.15">
      <c r="A679" s="36">
        <v>91117</v>
      </c>
      <c r="B679" s="34" t="s">
        <v>650</v>
      </c>
      <c r="C679" s="34" t="s">
        <v>445</v>
      </c>
      <c r="D679" s="34"/>
    </row>
    <row r="680" spans="1:4" x14ac:dyDescent="0.15">
      <c r="A680" s="36">
        <v>91121</v>
      </c>
      <c r="B680" s="34" t="s">
        <v>650</v>
      </c>
      <c r="C680" s="34" t="s">
        <v>445</v>
      </c>
      <c r="D680" s="34"/>
    </row>
    <row r="681" spans="1:4" x14ac:dyDescent="0.15">
      <c r="A681" s="36">
        <v>91123</v>
      </c>
      <c r="B681" s="34" t="s">
        <v>650</v>
      </c>
      <c r="C681" s="34" t="s">
        <v>445</v>
      </c>
      <c r="D681" s="34"/>
    </row>
    <row r="682" spans="1:4" x14ac:dyDescent="0.15">
      <c r="A682" s="36">
        <v>91124</v>
      </c>
      <c r="B682" s="34" t="s">
        <v>650</v>
      </c>
      <c r="C682" s="34" t="s">
        <v>445</v>
      </c>
      <c r="D682" s="34"/>
    </row>
    <row r="683" spans="1:4" x14ac:dyDescent="0.15">
      <c r="A683" s="36">
        <v>91125</v>
      </c>
      <c r="B683" s="34" t="s">
        <v>650</v>
      </c>
      <c r="C683" s="34" t="s">
        <v>445</v>
      </c>
      <c r="D683" s="34"/>
    </row>
    <row r="684" spans="1:4" x14ac:dyDescent="0.15">
      <c r="A684" s="36">
        <v>91126</v>
      </c>
      <c r="B684" s="34" t="s">
        <v>650</v>
      </c>
      <c r="C684" s="34" t="s">
        <v>445</v>
      </c>
      <c r="D684" s="34"/>
    </row>
    <row r="685" spans="1:4" x14ac:dyDescent="0.15">
      <c r="A685" s="36">
        <v>91129</v>
      </c>
      <c r="B685" s="34" t="s">
        <v>650</v>
      </c>
      <c r="C685" s="34" t="s">
        <v>445</v>
      </c>
      <c r="D685" s="34"/>
    </row>
    <row r="686" spans="1:4" x14ac:dyDescent="0.15">
      <c r="A686" s="36">
        <v>91131</v>
      </c>
      <c r="B686" s="34" t="s">
        <v>650</v>
      </c>
      <c r="C686" s="34" t="s">
        <v>445</v>
      </c>
      <c r="D686" s="34"/>
    </row>
    <row r="687" spans="1:4" x14ac:dyDescent="0.15">
      <c r="A687" s="36">
        <v>91175</v>
      </c>
      <c r="B687" s="34" t="s">
        <v>650</v>
      </c>
      <c r="C687" s="34" t="s">
        <v>445</v>
      </c>
      <c r="D687" s="34"/>
    </row>
    <row r="688" spans="1:4" x14ac:dyDescent="0.15">
      <c r="A688" s="36">
        <v>91182</v>
      </c>
      <c r="B688" s="34" t="s">
        <v>650</v>
      </c>
      <c r="C688" s="34" t="s">
        <v>445</v>
      </c>
      <c r="D688" s="34"/>
    </row>
    <row r="689" spans="1:4" x14ac:dyDescent="0.15">
      <c r="A689" s="36">
        <v>91184</v>
      </c>
      <c r="B689" s="34" t="s">
        <v>650</v>
      </c>
      <c r="C689" s="34" t="s">
        <v>445</v>
      </c>
      <c r="D689" s="34"/>
    </row>
    <row r="690" spans="1:4" x14ac:dyDescent="0.15">
      <c r="A690" s="36">
        <v>91185</v>
      </c>
      <c r="B690" s="34" t="s">
        <v>650</v>
      </c>
      <c r="C690" s="34" t="s">
        <v>445</v>
      </c>
      <c r="D690" s="34"/>
    </row>
    <row r="691" spans="1:4" x14ac:dyDescent="0.15">
      <c r="A691" s="36">
        <v>91186</v>
      </c>
      <c r="B691" s="34" t="s">
        <v>650</v>
      </c>
      <c r="C691" s="34" t="s">
        <v>445</v>
      </c>
      <c r="D691" s="34"/>
    </row>
    <row r="692" spans="1:4" x14ac:dyDescent="0.15">
      <c r="A692" s="36">
        <v>91187</v>
      </c>
      <c r="B692" s="34" t="s">
        <v>650</v>
      </c>
      <c r="C692" s="34" t="s">
        <v>445</v>
      </c>
      <c r="D692" s="34"/>
    </row>
    <row r="693" spans="1:4" x14ac:dyDescent="0.15">
      <c r="A693" s="36">
        <v>91188</v>
      </c>
      <c r="B693" s="34" t="s">
        <v>650</v>
      </c>
      <c r="C693" s="34" t="s">
        <v>445</v>
      </c>
      <c r="D693" s="34"/>
    </row>
    <row r="694" spans="1:4" x14ac:dyDescent="0.15">
      <c r="A694" s="36">
        <v>91189</v>
      </c>
      <c r="B694" s="34" t="s">
        <v>650</v>
      </c>
      <c r="C694" s="34" t="s">
        <v>445</v>
      </c>
      <c r="D694" s="34"/>
    </row>
    <row r="695" spans="1:4" x14ac:dyDescent="0.15">
      <c r="A695" s="36">
        <v>91191</v>
      </c>
      <c r="B695" s="34" t="s">
        <v>650</v>
      </c>
      <c r="C695" s="34" t="s">
        <v>445</v>
      </c>
      <c r="D695" s="34"/>
    </row>
    <row r="696" spans="1:4" x14ac:dyDescent="0.15">
      <c r="A696" s="36">
        <v>93553</v>
      </c>
      <c r="B696" s="34" t="s">
        <v>840</v>
      </c>
      <c r="C696" s="34" t="s">
        <v>862</v>
      </c>
      <c r="D696" s="34"/>
    </row>
    <row r="697" spans="1:4" x14ac:dyDescent="0.15">
      <c r="A697" s="36">
        <v>93550</v>
      </c>
      <c r="B697" s="34" t="s">
        <v>832</v>
      </c>
      <c r="C697" s="34" t="s">
        <v>862</v>
      </c>
      <c r="D697" s="34"/>
    </row>
    <row r="698" spans="1:4" x14ac:dyDescent="0.15">
      <c r="A698" s="36">
        <v>90263</v>
      </c>
      <c r="B698" s="34" t="s">
        <v>548</v>
      </c>
      <c r="C698" s="34" t="s">
        <v>848</v>
      </c>
      <c r="D698" s="34"/>
    </row>
    <row r="699" spans="1:4" x14ac:dyDescent="0.15">
      <c r="A699" s="36">
        <v>91766</v>
      </c>
      <c r="B699" s="34" t="s">
        <v>880</v>
      </c>
      <c r="C699" s="34" t="s">
        <v>446</v>
      </c>
      <c r="D699" s="34"/>
    </row>
    <row r="700" spans="1:4" x14ac:dyDescent="0.15">
      <c r="A700" s="36">
        <v>91381</v>
      </c>
      <c r="B700" s="34" t="s">
        <v>749</v>
      </c>
      <c r="C700" s="34" t="s">
        <v>856</v>
      </c>
      <c r="D700" s="34"/>
    </row>
    <row r="701" spans="1:4" x14ac:dyDescent="0.15">
      <c r="A701" s="36">
        <v>90601</v>
      </c>
      <c r="B701" s="34" t="s">
        <v>600</v>
      </c>
      <c r="C701" s="34" t="s">
        <v>846</v>
      </c>
      <c r="D701" s="34"/>
    </row>
    <row r="702" spans="1:4" x14ac:dyDescent="0.15">
      <c r="A702" s="36">
        <v>90606</v>
      </c>
      <c r="B702" s="34" t="s">
        <v>600</v>
      </c>
      <c r="C702" s="34" t="s">
        <v>846</v>
      </c>
      <c r="D702" s="34"/>
    </row>
    <row r="703" spans="1:4" x14ac:dyDescent="0.15">
      <c r="A703" s="36">
        <v>90660</v>
      </c>
      <c r="B703" s="34" t="s">
        <v>600</v>
      </c>
      <c r="C703" s="34" t="s">
        <v>846</v>
      </c>
      <c r="D703" s="34"/>
    </row>
    <row r="704" spans="1:4" x14ac:dyDescent="0.15">
      <c r="A704" s="36">
        <v>90661</v>
      </c>
      <c r="B704" s="34" t="s">
        <v>600</v>
      </c>
      <c r="C704" s="34" t="s">
        <v>846</v>
      </c>
      <c r="D704" s="34"/>
    </row>
    <row r="705" spans="1:4" x14ac:dyDescent="0.15">
      <c r="A705" s="36">
        <v>90662</v>
      </c>
      <c r="B705" s="34" t="s">
        <v>600</v>
      </c>
      <c r="C705" s="34" t="s">
        <v>846</v>
      </c>
      <c r="D705" s="34"/>
    </row>
    <row r="706" spans="1:4" x14ac:dyDescent="0.15">
      <c r="A706" s="36">
        <v>90665</v>
      </c>
      <c r="B706" s="34" t="s">
        <v>600</v>
      </c>
      <c r="C706" s="34" t="s">
        <v>846</v>
      </c>
      <c r="D706" s="34"/>
    </row>
    <row r="707" spans="1:4" x14ac:dyDescent="0.15">
      <c r="A707" s="36">
        <v>91350</v>
      </c>
      <c r="B707" s="34" t="s">
        <v>735</v>
      </c>
      <c r="C707" s="34" t="s">
        <v>856</v>
      </c>
      <c r="D707" s="34"/>
    </row>
    <row r="708" spans="1:4" x14ac:dyDescent="0.15">
      <c r="A708" s="36">
        <v>90293</v>
      </c>
      <c r="B708" s="34" t="s">
        <v>588</v>
      </c>
      <c r="C708" s="34" t="s">
        <v>848</v>
      </c>
      <c r="D708" s="34"/>
    </row>
    <row r="709" spans="1:4" x14ac:dyDescent="0.15">
      <c r="A709" s="36">
        <v>90296</v>
      </c>
      <c r="B709" s="34" t="s">
        <v>588</v>
      </c>
      <c r="C709" s="34" t="s">
        <v>848</v>
      </c>
      <c r="D709" s="34"/>
    </row>
    <row r="710" spans="1:4" x14ac:dyDescent="0.15">
      <c r="A710" s="36">
        <v>90066</v>
      </c>
      <c r="B710" s="34" t="s">
        <v>519</v>
      </c>
      <c r="C710" s="34" t="s">
        <v>848</v>
      </c>
      <c r="D710" s="34"/>
    </row>
    <row r="711" spans="1:4" x14ac:dyDescent="0.15">
      <c r="A711" s="36">
        <v>90094</v>
      </c>
      <c r="B711" s="34" t="s">
        <v>519</v>
      </c>
      <c r="C711" s="34" t="s">
        <v>848</v>
      </c>
      <c r="D711" s="34"/>
    </row>
    <row r="712" spans="1:4" x14ac:dyDescent="0.15">
      <c r="A712" s="36">
        <v>90265</v>
      </c>
      <c r="B712" s="34" t="s">
        <v>558</v>
      </c>
      <c r="C712" s="34" t="s">
        <v>444</v>
      </c>
      <c r="D712" s="34"/>
    </row>
    <row r="713" spans="1:4" x14ac:dyDescent="0.15">
      <c r="A713" s="36">
        <v>91766</v>
      </c>
      <c r="B713" s="34" t="s">
        <v>795</v>
      </c>
      <c r="C713" s="34" t="s">
        <v>446</v>
      </c>
      <c r="D713" s="34"/>
    </row>
    <row r="714" spans="1:4" x14ac:dyDescent="0.15">
      <c r="A714" s="36">
        <v>91767</v>
      </c>
      <c r="B714" s="34" t="s">
        <v>795</v>
      </c>
      <c r="C714" s="34" t="s">
        <v>446</v>
      </c>
      <c r="D714" s="34"/>
    </row>
    <row r="715" spans="1:4" x14ac:dyDescent="0.15">
      <c r="A715" s="36">
        <v>91768</v>
      </c>
      <c r="B715" s="34" t="s">
        <v>795</v>
      </c>
      <c r="C715" s="34" t="s">
        <v>446</v>
      </c>
      <c r="D715" s="34"/>
    </row>
    <row r="716" spans="1:4" x14ac:dyDescent="0.15">
      <c r="A716" s="36">
        <v>91769</v>
      </c>
      <c r="B716" s="34" t="s">
        <v>795</v>
      </c>
      <c r="C716" s="34" t="s">
        <v>446</v>
      </c>
      <c r="D716" s="34"/>
    </row>
    <row r="717" spans="1:4" x14ac:dyDescent="0.15">
      <c r="A717" s="36">
        <v>91799</v>
      </c>
      <c r="B717" s="34" t="s">
        <v>795</v>
      </c>
      <c r="C717" s="34" t="s">
        <v>446</v>
      </c>
      <c r="D717" s="34"/>
    </row>
    <row r="718" spans="1:4" x14ac:dyDescent="0.15">
      <c r="A718" s="36">
        <v>91326</v>
      </c>
      <c r="B718" s="34" t="s">
        <v>712</v>
      </c>
      <c r="C718" s="34" t="s">
        <v>856</v>
      </c>
      <c r="D718" s="34"/>
    </row>
    <row r="719" spans="1:4" x14ac:dyDescent="0.15">
      <c r="A719" s="36">
        <v>90274</v>
      </c>
      <c r="B719" s="34" t="s">
        <v>570</v>
      </c>
      <c r="C719" s="34" t="s">
        <v>852</v>
      </c>
      <c r="D719" s="34"/>
    </row>
    <row r="720" spans="1:4" x14ac:dyDescent="0.15">
      <c r="A720" s="36">
        <v>91748</v>
      </c>
      <c r="B720" s="34" t="s">
        <v>875</v>
      </c>
      <c r="C720" s="34" t="s">
        <v>446</v>
      </c>
      <c r="D720" s="34"/>
    </row>
    <row r="721" spans="1:4" x14ac:dyDescent="0.15">
      <c r="A721" s="36">
        <v>93243</v>
      </c>
      <c r="B721" s="34" t="s">
        <v>801</v>
      </c>
      <c r="C721" s="34" t="s">
        <v>856</v>
      </c>
      <c r="D721" s="34"/>
    </row>
    <row r="722" spans="1:4" x14ac:dyDescent="0.15">
      <c r="A722" s="36">
        <v>93536</v>
      </c>
      <c r="B722" s="34" t="s">
        <v>823</v>
      </c>
      <c r="C722" s="34" t="s">
        <v>862</v>
      </c>
      <c r="D722" s="34"/>
    </row>
    <row r="723" spans="1:4" x14ac:dyDescent="0.15">
      <c r="A723" s="36">
        <v>90220</v>
      </c>
      <c r="B723" s="34" t="s">
        <v>532</v>
      </c>
      <c r="C723" s="34" t="s">
        <v>853</v>
      </c>
      <c r="D723" s="34"/>
    </row>
    <row r="724" spans="1:4" x14ac:dyDescent="0.15">
      <c r="A724" s="36">
        <v>90221</v>
      </c>
      <c r="B724" s="34" t="s">
        <v>532</v>
      </c>
      <c r="C724" s="34" t="s">
        <v>853</v>
      </c>
      <c r="D724" s="34"/>
    </row>
    <row r="725" spans="1:4" x14ac:dyDescent="0.15">
      <c r="A725" s="36">
        <v>90275</v>
      </c>
      <c r="B725" s="34" t="s">
        <v>573</v>
      </c>
      <c r="C725" s="34" t="s">
        <v>852</v>
      </c>
      <c r="D725" s="34"/>
    </row>
    <row r="726" spans="1:4" x14ac:dyDescent="0.15">
      <c r="A726" s="36">
        <v>90064</v>
      </c>
      <c r="B726" s="34" t="s">
        <v>513</v>
      </c>
      <c r="C726" s="34" t="s">
        <v>848</v>
      </c>
      <c r="D726" s="34"/>
    </row>
    <row r="727" spans="1:4" x14ac:dyDescent="0.15">
      <c r="A727" s="36">
        <v>93551</v>
      </c>
      <c r="B727" s="34" t="s">
        <v>835</v>
      </c>
      <c r="C727" s="34" t="s">
        <v>862</v>
      </c>
      <c r="D727" s="34"/>
    </row>
    <row r="728" spans="1:4" x14ac:dyDescent="0.15">
      <c r="A728" s="36">
        <v>93510</v>
      </c>
      <c r="B728" s="34" t="s">
        <v>805</v>
      </c>
      <c r="C728" s="34" t="s">
        <v>856</v>
      </c>
      <c r="D728" s="34"/>
    </row>
    <row r="729" spans="1:4" x14ac:dyDescent="0.15">
      <c r="A729" s="36">
        <v>93535</v>
      </c>
      <c r="B729" s="34" t="s">
        <v>818</v>
      </c>
      <c r="C729" s="34" t="s">
        <v>862</v>
      </c>
      <c r="D729" s="34"/>
    </row>
    <row r="730" spans="1:4" x14ac:dyDescent="0.15">
      <c r="A730" s="36">
        <v>90277</v>
      </c>
      <c r="B730" s="34" t="s">
        <v>575</v>
      </c>
      <c r="C730" s="34" t="s">
        <v>852</v>
      </c>
      <c r="D730" s="34"/>
    </row>
    <row r="731" spans="1:4" x14ac:dyDescent="0.15">
      <c r="A731" s="36">
        <v>90278</v>
      </c>
      <c r="B731" s="34" t="s">
        <v>575</v>
      </c>
      <c r="C731" s="34" t="s">
        <v>852</v>
      </c>
      <c r="D731" s="34"/>
    </row>
    <row r="732" spans="1:4" x14ac:dyDescent="0.15">
      <c r="A732" s="36">
        <v>91335</v>
      </c>
      <c r="B732" s="34" t="s">
        <v>716</v>
      </c>
      <c r="C732" s="34" t="s">
        <v>444</v>
      </c>
      <c r="D732" s="34"/>
    </row>
    <row r="733" spans="1:4" x14ac:dyDescent="0.15">
      <c r="A733" s="36">
        <v>91337</v>
      </c>
      <c r="B733" s="34" t="s">
        <v>716</v>
      </c>
      <c r="C733" s="34" t="s">
        <v>444</v>
      </c>
      <c r="D733" s="34"/>
    </row>
    <row r="734" spans="1:4" x14ac:dyDescent="0.15">
      <c r="A734" s="36">
        <v>93551</v>
      </c>
      <c r="B734" s="34" t="s">
        <v>836</v>
      </c>
      <c r="C734" s="34" t="s">
        <v>862</v>
      </c>
      <c r="D734" s="34"/>
    </row>
    <row r="735" spans="1:4" x14ac:dyDescent="0.15">
      <c r="A735" s="36">
        <v>90274</v>
      </c>
      <c r="B735" s="34" t="s">
        <v>571</v>
      </c>
      <c r="C735" s="34" t="s">
        <v>852</v>
      </c>
      <c r="D735" s="34"/>
    </row>
    <row r="736" spans="1:4" x14ac:dyDescent="0.15">
      <c r="A736" s="36">
        <v>90274</v>
      </c>
      <c r="B736" s="34" t="s">
        <v>572</v>
      </c>
      <c r="C736" s="34" t="s">
        <v>852</v>
      </c>
      <c r="D736" s="34"/>
    </row>
    <row r="737" spans="1:4" x14ac:dyDescent="0.15">
      <c r="A737" s="36">
        <v>93535</v>
      </c>
      <c r="B737" s="34" t="s">
        <v>819</v>
      </c>
      <c r="C737" s="34" t="s">
        <v>862</v>
      </c>
      <c r="D737" s="34"/>
    </row>
    <row r="738" spans="1:4" x14ac:dyDescent="0.15">
      <c r="A738" s="36">
        <v>90601</v>
      </c>
      <c r="B738" s="34" t="s">
        <v>601</v>
      </c>
      <c r="C738" s="34" t="s">
        <v>846</v>
      </c>
      <c r="D738" s="34"/>
    </row>
    <row r="739" spans="1:4" x14ac:dyDescent="0.15">
      <c r="A739" s="36">
        <v>91745</v>
      </c>
      <c r="B739" s="34" t="s">
        <v>601</v>
      </c>
      <c r="C739" s="34" t="s">
        <v>846</v>
      </c>
      <c r="D739" s="34"/>
    </row>
    <row r="740" spans="1:4" x14ac:dyDescent="0.15">
      <c r="A740" s="36">
        <v>90804</v>
      </c>
      <c r="B740" s="34" t="s">
        <v>639</v>
      </c>
      <c r="C740" s="34" t="s">
        <v>854</v>
      </c>
      <c r="D740" s="34"/>
    </row>
    <row r="741" spans="1:4" x14ac:dyDescent="0.15">
      <c r="A741" s="36">
        <v>91770</v>
      </c>
      <c r="B741" s="34" t="s">
        <v>786</v>
      </c>
      <c r="C741" s="34" t="s">
        <v>445</v>
      </c>
      <c r="D741" s="34"/>
    </row>
    <row r="742" spans="1:4" x14ac:dyDescent="0.15">
      <c r="A742" s="36">
        <v>91771</v>
      </c>
      <c r="B742" s="34" t="s">
        <v>786</v>
      </c>
      <c r="C742" s="34" t="s">
        <v>446</v>
      </c>
      <c r="D742" s="34"/>
    </row>
    <row r="743" spans="1:4" x14ac:dyDescent="0.15">
      <c r="A743" s="36">
        <v>91772</v>
      </c>
      <c r="B743" s="34" t="s">
        <v>786</v>
      </c>
      <c r="C743" s="34" t="s">
        <v>446</v>
      </c>
      <c r="D743" s="34"/>
    </row>
    <row r="744" spans="1:4" x14ac:dyDescent="0.15">
      <c r="A744" s="36">
        <v>90248</v>
      </c>
      <c r="B744" s="34" t="s">
        <v>541</v>
      </c>
      <c r="C744" s="34" t="s">
        <v>852</v>
      </c>
      <c r="D744" s="34"/>
    </row>
    <row r="745" spans="1:4" x14ac:dyDescent="0.15">
      <c r="A745" s="36">
        <v>91748</v>
      </c>
      <c r="B745" s="34" t="s">
        <v>876</v>
      </c>
      <c r="C745" s="34" t="s">
        <v>446</v>
      </c>
      <c r="D745" s="34"/>
    </row>
    <row r="746" spans="1:4" x14ac:dyDescent="0.15">
      <c r="A746" s="36">
        <v>91773</v>
      </c>
      <c r="B746" s="34" t="s">
        <v>787</v>
      </c>
      <c r="C746" s="34" t="s">
        <v>446</v>
      </c>
      <c r="D746" s="34"/>
    </row>
    <row r="747" spans="1:4" x14ac:dyDescent="0.15">
      <c r="A747" s="36">
        <v>91340</v>
      </c>
      <c r="B747" s="34" t="s">
        <v>717</v>
      </c>
      <c r="C747" s="34" t="s">
        <v>856</v>
      </c>
      <c r="D747" s="34"/>
    </row>
    <row r="748" spans="1:4" x14ac:dyDescent="0.15">
      <c r="A748" s="36">
        <v>91341</v>
      </c>
      <c r="B748" s="34" t="s">
        <v>717</v>
      </c>
      <c r="C748" s="34" t="s">
        <v>856</v>
      </c>
      <c r="D748" s="34"/>
    </row>
    <row r="749" spans="1:4" x14ac:dyDescent="0.15">
      <c r="A749" s="36">
        <v>91342</v>
      </c>
      <c r="B749" s="34" t="s">
        <v>717</v>
      </c>
      <c r="C749" s="34" t="s">
        <v>856</v>
      </c>
      <c r="D749" s="34"/>
    </row>
    <row r="750" spans="1:4" x14ac:dyDescent="0.15">
      <c r="A750" s="36">
        <v>91775</v>
      </c>
      <c r="B750" s="34" t="s">
        <v>789</v>
      </c>
      <c r="C750" s="34" t="s">
        <v>445</v>
      </c>
      <c r="D750" s="34"/>
    </row>
    <row r="751" spans="1:4" x14ac:dyDescent="0.15">
      <c r="A751" s="36">
        <v>91776</v>
      </c>
      <c r="B751" s="34" t="s">
        <v>789</v>
      </c>
      <c r="C751" s="34" t="s">
        <v>445</v>
      </c>
      <c r="D751" s="34"/>
    </row>
    <row r="752" spans="1:4" x14ac:dyDescent="0.15">
      <c r="A752" s="36">
        <v>91778</v>
      </c>
      <c r="B752" s="34" t="s">
        <v>789</v>
      </c>
      <c r="C752" s="34" t="s">
        <v>445</v>
      </c>
      <c r="D752" s="34"/>
    </row>
    <row r="753" spans="1:4" x14ac:dyDescent="0.15">
      <c r="A753" s="36">
        <v>91023</v>
      </c>
      <c r="B753" s="34" t="s">
        <v>662</v>
      </c>
      <c r="C753" s="34" t="s">
        <v>445</v>
      </c>
      <c r="D753" s="34"/>
    </row>
    <row r="754" spans="1:4" x14ac:dyDescent="0.15">
      <c r="A754" s="36">
        <v>91108</v>
      </c>
      <c r="B754" s="34" t="s">
        <v>673</v>
      </c>
      <c r="C754" s="34" t="s">
        <v>445</v>
      </c>
      <c r="D754" s="34"/>
    </row>
    <row r="755" spans="1:4" x14ac:dyDescent="0.15">
      <c r="A755" s="36">
        <v>91118</v>
      </c>
      <c r="B755" s="34" t="s">
        <v>673</v>
      </c>
      <c r="C755" s="34" t="s">
        <v>445</v>
      </c>
      <c r="D755" s="34"/>
    </row>
    <row r="756" spans="1:4" x14ac:dyDescent="0.15">
      <c r="A756" s="36">
        <v>90731</v>
      </c>
      <c r="B756" s="34" t="s">
        <v>626</v>
      </c>
      <c r="C756" s="34" t="s">
        <v>854</v>
      </c>
      <c r="D756" s="34"/>
    </row>
    <row r="757" spans="1:4" x14ac:dyDescent="0.15">
      <c r="A757" s="36">
        <v>90732</v>
      </c>
      <c r="B757" s="34" t="s">
        <v>626</v>
      </c>
      <c r="C757" s="34" t="s">
        <v>854</v>
      </c>
      <c r="D757" s="34"/>
    </row>
    <row r="758" spans="1:4" x14ac:dyDescent="0.15">
      <c r="A758" s="36">
        <v>90733</v>
      </c>
      <c r="B758" s="34" t="s">
        <v>626</v>
      </c>
      <c r="C758" s="34" t="s">
        <v>854</v>
      </c>
      <c r="D758" s="34"/>
    </row>
    <row r="759" spans="1:4" x14ac:dyDescent="0.15">
      <c r="A759" s="36">
        <v>90734</v>
      </c>
      <c r="B759" s="34" t="s">
        <v>626</v>
      </c>
      <c r="C759" s="34" t="s">
        <v>854</v>
      </c>
      <c r="D759" s="34"/>
    </row>
    <row r="760" spans="1:4" x14ac:dyDescent="0.15">
      <c r="A760" s="36">
        <v>93532</v>
      </c>
      <c r="B760" s="34" t="s">
        <v>809</v>
      </c>
      <c r="C760" s="34" t="s">
        <v>856</v>
      </c>
      <c r="D760" s="34"/>
    </row>
    <row r="761" spans="1:4" x14ac:dyDescent="0.15">
      <c r="A761" s="36">
        <v>91310</v>
      </c>
      <c r="B761" s="34" t="s">
        <v>701</v>
      </c>
      <c r="C761" s="34" t="s">
        <v>856</v>
      </c>
      <c r="D761" s="34"/>
    </row>
    <row r="762" spans="1:4" x14ac:dyDescent="0.15">
      <c r="A762" s="36">
        <v>91321</v>
      </c>
      <c r="B762" s="34" t="s">
        <v>701</v>
      </c>
      <c r="C762" s="34" t="s">
        <v>856</v>
      </c>
      <c r="D762" s="34"/>
    </row>
    <row r="763" spans="1:4" x14ac:dyDescent="0.15">
      <c r="A763" s="36">
        <v>91322</v>
      </c>
      <c r="B763" s="34" t="s">
        <v>701</v>
      </c>
      <c r="C763" s="34" t="s">
        <v>856</v>
      </c>
      <c r="D763" s="34"/>
    </row>
    <row r="764" spans="1:4" x14ac:dyDescent="0.15">
      <c r="A764" s="36">
        <v>91350</v>
      </c>
      <c r="B764" s="34" t="s">
        <v>701</v>
      </c>
      <c r="C764" s="34" t="s">
        <v>856</v>
      </c>
      <c r="D764" s="34"/>
    </row>
    <row r="765" spans="1:4" x14ac:dyDescent="0.15">
      <c r="A765" s="36">
        <v>91351</v>
      </c>
      <c r="B765" s="34" t="s">
        <v>701</v>
      </c>
      <c r="C765" s="34" t="s">
        <v>856</v>
      </c>
      <c r="D765" s="34"/>
    </row>
    <row r="766" spans="1:4" x14ac:dyDescent="0.15">
      <c r="A766" s="36">
        <v>91354</v>
      </c>
      <c r="B766" s="34" t="s">
        <v>701</v>
      </c>
      <c r="C766" s="34" t="s">
        <v>856</v>
      </c>
      <c r="D766" s="34"/>
    </row>
    <row r="767" spans="1:4" x14ac:dyDescent="0.15">
      <c r="A767" s="36">
        <v>91355</v>
      </c>
      <c r="B767" s="34" t="s">
        <v>701</v>
      </c>
      <c r="C767" s="34" t="s">
        <v>856</v>
      </c>
      <c r="D767" s="34"/>
    </row>
    <row r="768" spans="1:4" x14ac:dyDescent="0.15">
      <c r="A768" s="36">
        <v>91380</v>
      </c>
      <c r="B768" s="34" t="s">
        <v>701</v>
      </c>
      <c r="C768" s="34" t="s">
        <v>856</v>
      </c>
      <c r="D768" s="34"/>
    </row>
    <row r="769" spans="1:4" x14ac:dyDescent="0.15">
      <c r="A769" s="36">
        <v>91381</v>
      </c>
      <c r="B769" s="34" t="s">
        <v>701</v>
      </c>
      <c r="C769" s="34" t="s">
        <v>856</v>
      </c>
      <c r="D769" s="34"/>
    </row>
    <row r="770" spans="1:4" x14ac:dyDescent="0.15">
      <c r="A770" s="36">
        <v>91382</v>
      </c>
      <c r="B770" s="34" t="s">
        <v>701</v>
      </c>
      <c r="C770" s="34" t="s">
        <v>856</v>
      </c>
      <c r="D770" s="34"/>
    </row>
    <row r="771" spans="1:4" x14ac:dyDescent="0.15">
      <c r="A771" s="36">
        <v>91383</v>
      </c>
      <c r="B771" s="34" t="s">
        <v>701</v>
      </c>
      <c r="C771" s="34" t="s">
        <v>856</v>
      </c>
      <c r="D771" s="34"/>
    </row>
    <row r="772" spans="1:4" x14ac:dyDescent="0.15">
      <c r="A772" s="36">
        <v>91384</v>
      </c>
      <c r="B772" s="34" t="s">
        <v>701</v>
      </c>
      <c r="C772" s="34" t="s">
        <v>856</v>
      </c>
      <c r="D772" s="34"/>
    </row>
    <row r="773" spans="1:4" x14ac:dyDescent="0.15">
      <c r="A773" s="36">
        <v>91385</v>
      </c>
      <c r="B773" s="34" t="s">
        <v>701</v>
      </c>
      <c r="C773" s="34" t="s">
        <v>856</v>
      </c>
      <c r="D773" s="34"/>
    </row>
    <row r="774" spans="1:4" x14ac:dyDescent="0.15">
      <c r="A774" s="36">
        <v>91386</v>
      </c>
      <c r="B774" s="34" t="s">
        <v>701</v>
      </c>
      <c r="C774" s="34" t="s">
        <v>856</v>
      </c>
      <c r="D774" s="34"/>
    </row>
    <row r="775" spans="1:4" x14ac:dyDescent="0.15">
      <c r="A775" s="36">
        <v>91387</v>
      </c>
      <c r="B775" s="34" t="s">
        <v>701</v>
      </c>
      <c r="C775" s="34" t="s">
        <v>856</v>
      </c>
      <c r="D775" s="34"/>
    </row>
    <row r="776" spans="1:4" x14ac:dyDescent="0.15">
      <c r="A776" s="36">
        <v>91390</v>
      </c>
      <c r="B776" s="34" t="s">
        <v>701</v>
      </c>
      <c r="C776" s="34" t="s">
        <v>856</v>
      </c>
      <c r="D776" s="34"/>
    </row>
    <row r="777" spans="1:4" x14ac:dyDescent="0.15">
      <c r="A777" s="36">
        <v>90605</v>
      </c>
      <c r="B777" s="34" t="s">
        <v>606</v>
      </c>
      <c r="C777" s="34" t="s">
        <v>846</v>
      </c>
      <c r="D777" s="34"/>
    </row>
    <row r="778" spans="1:4" x14ac:dyDescent="0.15">
      <c r="A778" s="36">
        <v>90606</v>
      </c>
      <c r="B778" s="34" t="s">
        <v>606</v>
      </c>
      <c r="C778" s="34" t="s">
        <v>846</v>
      </c>
      <c r="D778" s="34"/>
    </row>
    <row r="779" spans="1:4" x14ac:dyDescent="0.15">
      <c r="A779" s="36">
        <v>90670</v>
      </c>
      <c r="B779" s="34" t="s">
        <v>606</v>
      </c>
      <c r="C779" s="34" t="s">
        <v>846</v>
      </c>
      <c r="D779" s="34"/>
    </row>
    <row r="780" spans="1:4" x14ac:dyDescent="0.15">
      <c r="A780" s="36">
        <v>90671</v>
      </c>
      <c r="B780" s="34" t="s">
        <v>606</v>
      </c>
      <c r="C780" s="34" t="s">
        <v>846</v>
      </c>
      <c r="D780" s="34"/>
    </row>
    <row r="781" spans="1:4" x14ac:dyDescent="0.15">
      <c r="A781" s="36">
        <v>90401</v>
      </c>
      <c r="B781" s="34" t="s">
        <v>592</v>
      </c>
      <c r="C781" s="34" t="s">
        <v>848</v>
      </c>
      <c r="D781" s="34"/>
    </row>
    <row r="782" spans="1:4" x14ac:dyDescent="0.15">
      <c r="A782" s="36">
        <v>90402</v>
      </c>
      <c r="B782" s="34" t="s">
        <v>592</v>
      </c>
      <c r="C782" s="34" t="s">
        <v>848</v>
      </c>
      <c r="D782" s="34"/>
    </row>
    <row r="783" spans="1:4" x14ac:dyDescent="0.15">
      <c r="A783" s="36">
        <v>90403</v>
      </c>
      <c r="B783" s="34" t="s">
        <v>592</v>
      </c>
      <c r="C783" s="34" t="s">
        <v>848</v>
      </c>
      <c r="D783" s="34"/>
    </row>
    <row r="784" spans="1:4" x14ac:dyDescent="0.15">
      <c r="A784" s="36">
        <v>90404</v>
      </c>
      <c r="B784" s="34" t="s">
        <v>592</v>
      </c>
      <c r="C784" s="34" t="s">
        <v>848</v>
      </c>
      <c r="D784" s="34"/>
    </row>
    <row r="785" spans="1:4" x14ac:dyDescent="0.15">
      <c r="A785" s="36">
        <v>90405</v>
      </c>
      <c r="B785" s="34" t="s">
        <v>592</v>
      </c>
      <c r="C785" s="34" t="s">
        <v>848</v>
      </c>
      <c r="D785" s="34"/>
    </row>
    <row r="786" spans="1:4" x14ac:dyDescent="0.15">
      <c r="A786" s="36">
        <v>90406</v>
      </c>
      <c r="B786" s="34" t="s">
        <v>592</v>
      </c>
      <c r="C786" s="34" t="s">
        <v>848</v>
      </c>
      <c r="D786" s="34"/>
    </row>
    <row r="787" spans="1:4" x14ac:dyDescent="0.15">
      <c r="A787" s="36">
        <v>90407</v>
      </c>
      <c r="B787" s="34" t="s">
        <v>592</v>
      </c>
      <c r="C787" s="34" t="s">
        <v>848</v>
      </c>
      <c r="D787" s="34"/>
    </row>
    <row r="788" spans="1:4" x14ac:dyDescent="0.15">
      <c r="A788" s="36">
        <v>90408</v>
      </c>
      <c r="B788" s="34" t="s">
        <v>592</v>
      </c>
      <c r="C788" s="34" t="s">
        <v>848</v>
      </c>
      <c r="D788" s="34"/>
    </row>
    <row r="789" spans="1:4" x14ac:dyDescent="0.15">
      <c r="A789" s="36">
        <v>90409</v>
      </c>
      <c r="B789" s="34" t="s">
        <v>592</v>
      </c>
      <c r="C789" s="34" t="s">
        <v>848</v>
      </c>
      <c r="D789" s="34"/>
    </row>
    <row r="790" spans="1:4" x14ac:dyDescent="0.15">
      <c r="A790" s="36">
        <v>90410</v>
      </c>
      <c r="B790" s="34" t="s">
        <v>592</v>
      </c>
      <c r="C790" s="34" t="s">
        <v>848</v>
      </c>
      <c r="D790" s="34"/>
    </row>
    <row r="791" spans="1:4" x14ac:dyDescent="0.15">
      <c r="A791" s="36">
        <v>90411</v>
      </c>
      <c r="B791" s="34" t="s">
        <v>592</v>
      </c>
      <c r="C791" s="34" t="s">
        <v>848</v>
      </c>
      <c r="D791" s="34"/>
    </row>
    <row r="792" spans="1:4" x14ac:dyDescent="0.15">
      <c r="A792" s="36">
        <v>90265</v>
      </c>
      <c r="B792" s="34" t="s">
        <v>559</v>
      </c>
      <c r="C792" s="34" t="s">
        <v>444</v>
      </c>
      <c r="D792" s="34"/>
    </row>
    <row r="793" spans="1:4" x14ac:dyDescent="0.15">
      <c r="A793" s="36">
        <v>91350</v>
      </c>
      <c r="B793" s="34" t="s">
        <v>736</v>
      </c>
      <c r="C793" s="34" t="s">
        <v>856</v>
      </c>
      <c r="D793" s="34"/>
    </row>
    <row r="794" spans="1:4" x14ac:dyDescent="0.15">
      <c r="A794" s="36">
        <v>91390</v>
      </c>
      <c r="B794" s="34" t="s">
        <v>736</v>
      </c>
      <c r="C794" s="34" t="s">
        <v>862</v>
      </c>
      <c r="D794" s="34"/>
    </row>
    <row r="795" spans="1:4" x14ac:dyDescent="0.15">
      <c r="A795" s="36">
        <v>90025</v>
      </c>
      <c r="B795" s="34" t="s">
        <v>469</v>
      </c>
      <c r="C795" s="34" t="s">
        <v>848</v>
      </c>
      <c r="D795" s="34"/>
    </row>
    <row r="796" spans="1:4" x14ac:dyDescent="0.15">
      <c r="A796" s="36">
        <v>91301</v>
      </c>
      <c r="B796" s="34" t="s">
        <v>683</v>
      </c>
      <c r="C796" s="34" t="s">
        <v>848</v>
      </c>
      <c r="D796" s="34"/>
    </row>
    <row r="797" spans="1:4" x14ac:dyDescent="0.15">
      <c r="A797" s="36">
        <v>91436</v>
      </c>
      <c r="B797" s="34" t="s">
        <v>865</v>
      </c>
      <c r="C797" s="34" t="s">
        <v>444</v>
      </c>
      <c r="D797" s="34"/>
    </row>
    <row r="798" spans="1:4" x14ac:dyDescent="0.15">
      <c r="A798" s="36">
        <v>91040</v>
      </c>
      <c r="B798" s="34" t="s">
        <v>668</v>
      </c>
      <c r="C798" s="34" t="s">
        <v>445</v>
      </c>
      <c r="D798" s="34"/>
    </row>
    <row r="799" spans="1:4" x14ac:dyDescent="0.15">
      <c r="A799" s="36">
        <v>91403</v>
      </c>
      <c r="B799" s="34" t="s">
        <v>760</v>
      </c>
      <c r="C799" s="34" t="s">
        <v>444</v>
      </c>
      <c r="D799" s="34"/>
    </row>
    <row r="800" spans="1:4" x14ac:dyDescent="0.15">
      <c r="A800" s="36">
        <v>91413</v>
      </c>
      <c r="B800" s="34" t="s">
        <v>760</v>
      </c>
      <c r="C800" s="34" t="s">
        <v>444</v>
      </c>
      <c r="D800" s="34"/>
    </row>
    <row r="801" spans="1:4" x14ac:dyDescent="0.15">
      <c r="A801" s="36">
        <v>91495</v>
      </c>
      <c r="B801" s="34" t="s">
        <v>760</v>
      </c>
      <c r="C801" s="34" t="s">
        <v>444</v>
      </c>
      <c r="D801" s="34"/>
    </row>
    <row r="802" spans="1:4" x14ac:dyDescent="0.15">
      <c r="A802" s="34">
        <v>91423</v>
      </c>
      <c r="B802" s="34" t="s">
        <v>863</v>
      </c>
      <c r="C802" s="34" t="s">
        <v>444</v>
      </c>
      <c r="D802" s="34"/>
    </row>
    <row r="803" spans="1:4" x14ac:dyDescent="0.15">
      <c r="A803" s="34">
        <v>91423</v>
      </c>
      <c r="B803" s="34" t="s">
        <v>864</v>
      </c>
      <c r="C803" s="34" t="s">
        <v>444</v>
      </c>
      <c r="D803" s="34"/>
    </row>
    <row r="804" spans="1:4" x14ac:dyDescent="0.15">
      <c r="A804" s="36">
        <v>91024</v>
      </c>
      <c r="B804" s="34" t="s">
        <v>663</v>
      </c>
      <c r="C804" s="34" t="s">
        <v>445</v>
      </c>
      <c r="D804" s="34"/>
    </row>
    <row r="805" spans="1:4" x14ac:dyDescent="0.15">
      <c r="A805" s="36">
        <v>91025</v>
      </c>
      <c r="B805" s="34" t="s">
        <v>663</v>
      </c>
      <c r="C805" s="34" t="s">
        <v>445</v>
      </c>
      <c r="D805" s="34"/>
    </row>
    <row r="806" spans="1:4" x14ac:dyDescent="0.15">
      <c r="A806" s="36">
        <v>90755</v>
      </c>
      <c r="B806" s="34" t="s">
        <v>630</v>
      </c>
      <c r="C806" s="34" t="s">
        <v>854</v>
      </c>
      <c r="D806" s="34"/>
    </row>
    <row r="807" spans="1:4" x14ac:dyDescent="0.15">
      <c r="A807" s="36">
        <v>90804</v>
      </c>
      <c r="B807" s="34" t="s">
        <v>630</v>
      </c>
      <c r="C807" s="34" t="s">
        <v>854</v>
      </c>
      <c r="D807" s="34"/>
    </row>
    <row r="808" spans="1:4" x14ac:dyDescent="0.15">
      <c r="A808" s="36">
        <v>90806</v>
      </c>
      <c r="B808" s="34" t="s">
        <v>630</v>
      </c>
      <c r="C808" s="34" t="s">
        <v>854</v>
      </c>
      <c r="D808" s="34"/>
    </row>
    <row r="809" spans="1:4" x14ac:dyDescent="0.15">
      <c r="A809" s="36">
        <v>90807</v>
      </c>
      <c r="B809" s="34" t="s">
        <v>630</v>
      </c>
      <c r="C809" s="34" t="s">
        <v>854</v>
      </c>
      <c r="D809" s="34"/>
    </row>
    <row r="810" spans="1:4" x14ac:dyDescent="0.15">
      <c r="A810" s="36">
        <v>90026</v>
      </c>
      <c r="B810" s="34" t="s">
        <v>472</v>
      </c>
      <c r="C810" s="34" t="s">
        <v>843</v>
      </c>
      <c r="D810" s="34"/>
    </row>
    <row r="811" spans="1:4" x14ac:dyDescent="0.15">
      <c r="A811" s="36">
        <v>91350</v>
      </c>
      <c r="B811" s="34" t="s">
        <v>737</v>
      </c>
      <c r="C811" s="34" t="s">
        <v>856</v>
      </c>
      <c r="D811" s="34"/>
    </row>
    <row r="812" spans="1:4" x14ac:dyDescent="0.15">
      <c r="A812" s="36">
        <v>91350</v>
      </c>
      <c r="B812" s="34" t="s">
        <v>738</v>
      </c>
      <c r="C812" s="34" t="s">
        <v>856</v>
      </c>
      <c r="D812" s="34"/>
    </row>
    <row r="813" spans="1:4" x14ac:dyDescent="0.15">
      <c r="A813" s="34">
        <v>91733</v>
      </c>
      <c r="B813" s="34" t="s">
        <v>779</v>
      </c>
      <c r="C813" s="34" t="s">
        <v>445</v>
      </c>
      <c r="D813" s="34"/>
    </row>
    <row r="814" spans="1:4" x14ac:dyDescent="0.15">
      <c r="A814" s="36">
        <v>90280</v>
      </c>
      <c r="B814" s="34" t="s">
        <v>579</v>
      </c>
      <c r="C814" s="34" t="s">
        <v>846</v>
      </c>
      <c r="D814" s="34"/>
    </row>
    <row r="815" spans="1:4" x14ac:dyDescent="0.15">
      <c r="A815" s="36">
        <v>91030</v>
      </c>
      <c r="B815" s="34" t="s">
        <v>664</v>
      </c>
      <c r="C815" s="34" t="s">
        <v>445</v>
      </c>
      <c r="D815" s="34"/>
    </row>
    <row r="816" spans="1:4" x14ac:dyDescent="0.15">
      <c r="A816" s="36">
        <v>91031</v>
      </c>
      <c r="B816" s="34" t="s">
        <v>664</v>
      </c>
      <c r="C816" s="34" t="s">
        <v>445</v>
      </c>
      <c r="D816" s="34"/>
    </row>
    <row r="817" spans="1:4" x14ac:dyDescent="0.15">
      <c r="A817" s="36">
        <v>91770</v>
      </c>
      <c r="B817" s="34" t="s">
        <v>883</v>
      </c>
      <c r="C817" s="34" t="s">
        <v>445</v>
      </c>
      <c r="D817" s="34"/>
    </row>
    <row r="818" spans="1:4" x14ac:dyDescent="0.15">
      <c r="A818" s="34">
        <v>91744</v>
      </c>
      <c r="B818" s="34" t="s">
        <v>783</v>
      </c>
      <c r="C818" s="34" t="s">
        <v>446</v>
      </c>
      <c r="D818" s="34"/>
    </row>
    <row r="819" spans="1:4" x14ac:dyDescent="0.15">
      <c r="A819" s="36">
        <v>90604</v>
      </c>
      <c r="B819" s="34" t="s">
        <v>605</v>
      </c>
      <c r="C819" s="34" t="s">
        <v>846</v>
      </c>
      <c r="D819" s="34"/>
    </row>
    <row r="820" spans="1:4" x14ac:dyDescent="0.15">
      <c r="A820" s="36">
        <v>91381</v>
      </c>
      <c r="B820" s="34" t="s">
        <v>750</v>
      </c>
      <c r="C820" s="34" t="s">
        <v>856</v>
      </c>
      <c r="D820" s="34"/>
    </row>
    <row r="821" spans="1:4" x14ac:dyDescent="0.15">
      <c r="A821" s="36">
        <v>90650</v>
      </c>
      <c r="B821" s="34" t="s">
        <v>614</v>
      </c>
      <c r="C821" s="34" t="s">
        <v>846</v>
      </c>
      <c r="D821" s="34"/>
    </row>
    <row r="822" spans="1:4" x14ac:dyDescent="0.15">
      <c r="A822" s="36">
        <v>91602</v>
      </c>
      <c r="B822" s="34" t="s">
        <v>762</v>
      </c>
      <c r="C822" s="34" t="s">
        <v>843</v>
      </c>
      <c r="D822" s="34"/>
    </row>
    <row r="823" spans="1:4" x14ac:dyDescent="0.15">
      <c r="A823" s="36">
        <v>91604</v>
      </c>
      <c r="B823" s="34" t="s">
        <v>762</v>
      </c>
      <c r="C823" s="34" t="s">
        <v>445</v>
      </c>
      <c r="D823" s="34"/>
    </row>
    <row r="824" spans="1:4" x14ac:dyDescent="0.15">
      <c r="A824" s="36">
        <v>91607</v>
      </c>
      <c r="B824" s="34" t="s">
        <v>762</v>
      </c>
      <c r="C824" s="34" t="s">
        <v>445</v>
      </c>
      <c r="D824" s="34"/>
    </row>
    <row r="825" spans="1:4" x14ac:dyDescent="0.15">
      <c r="A825" s="36">
        <v>91614</v>
      </c>
      <c r="B825" s="34" t="s">
        <v>762</v>
      </c>
      <c r="C825" s="34" t="s">
        <v>444</v>
      </c>
      <c r="D825" s="34"/>
    </row>
    <row r="826" spans="1:4" x14ac:dyDescent="0.15">
      <c r="A826" s="36">
        <v>91351</v>
      </c>
      <c r="B826" s="34" t="s">
        <v>742</v>
      </c>
      <c r="C826" s="34" t="s">
        <v>856</v>
      </c>
      <c r="D826" s="34"/>
    </row>
    <row r="827" spans="1:4" x14ac:dyDescent="0.15">
      <c r="A827" s="36">
        <v>91352</v>
      </c>
      <c r="B827" s="34" t="s">
        <v>743</v>
      </c>
      <c r="C827" s="34" t="s">
        <v>445</v>
      </c>
      <c r="D827" s="34"/>
    </row>
    <row r="828" spans="1:4" x14ac:dyDescent="0.15">
      <c r="A828" s="36">
        <v>91353</v>
      </c>
      <c r="B828" s="34" t="s">
        <v>743</v>
      </c>
      <c r="C828" s="34" t="s">
        <v>856</v>
      </c>
      <c r="D828" s="34"/>
    </row>
    <row r="829" spans="1:4" x14ac:dyDescent="0.15">
      <c r="A829" s="36">
        <v>93552</v>
      </c>
      <c r="B829" s="34" t="s">
        <v>838</v>
      </c>
      <c r="C829" s="34" t="s">
        <v>862</v>
      </c>
      <c r="D829" s="34"/>
    </row>
    <row r="830" spans="1:4" x14ac:dyDescent="0.15">
      <c r="A830" s="36">
        <v>91040</v>
      </c>
      <c r="B830" s="34" t="s">
        <v>669</v>
      </c>
      <c r="C830" s="34" t="s">
        <v>445</v>
      </c>
      <c r="D830" s="34"/>
    </row>
    <row r="831" spans="1:4" x14ac:dyDescent="0.15">
      <c r="A831" s="36">
        <v>91041</v>
      </c>
      <c r="B831" s="34" t="s">
        <v>669</v>
      </c>
      <c r="C831" s="34" t="s">
        <v>856</v>
      </c>
      <c r="D831" s="34"/>
    </row>
    <row r="832" spans="1:4" x14ac:dyDescent="0.15">
      <c r="A832" s="36">
        <v>91342</v>
      </c>
      <c r="B832" s="34" t="s">
        <v>722</v>
      </c>
      <c r="C832" s="34" t="s">
        <v>856</v>
      </c>
      <c r="D832" s="34"/>
    </row>
    <row r="833" spans="1:4" x14ac:dyDescent="0.15">
      <c r="A833" s="36">
        <v>91392</v>
      </c>
      <c r="B833" s="34" t="s">
        <v>722</v>
      </c>
      <c r="C833" s="34" t="s">
        <v>856</v>
      </c>
      <c r="D833" s="34"/>
    </row>
    <row r="834" spans="1:4" x14ac:dyDescent="0.15">
      <c r="A834" s="36">
        <v>91342</v>
      </c>
      <c r="B834" s="34" t="s">
        <v>723</v>
      </c>
      <c r="C834" s="34" t="s">
        <v>856</v>
      </c>
      <c r="D834" s="34"/>
    </row>
    <row r="835" spans="1:4" x14ac:dyDescent="0.15">
      <c r="A835" s="36">
        <v>90290</v>
      </c>
      <c r="B835" s="34" t="s">
        <v>583</v>
      </c>
      <c r="C835" s="34" t="s">
        <v>848</v>
      </c>
      <c r="D835" s="34"/>
    </row>
    <row r="836" spans="1:4" x14ac:dyDescent="0.15">
      <c r="A836" s="36">
        <v>91356</v>
      </c>
      <c r="B836" s="34" t="s">
        <v>747</v>
      </c>
      <c r="C836" s="34" t="s">
        <v>444</v>
      </c>
      <c r="D836" s="34"/>
    </row>
    <row r="837" spans="1:4" x14ac:dyDescent="0.15">
      <c r="A837" s="36">
        <v>91357</v>
      </c>
      <c r="B837" s="34" t="s">
        <v>747</v>
      </c>
      <c r="C837" s="34" t="s">
        <v>444</v>
      </c>
      <c r="D837" s="34"/>
    </row>
    <row r="838" spans="1:4" x14ac:dyDescent="0.15">
      <c r="A838" s="36">
        <v>91775</v>
      </c>
      <c r="B838" s="34" t="s">
        <v>790</v>
      </c>
      <c r="C838" s="34" t="s">
        <v>445</v>
      </c>
      <c r="D838" s="34"/>
    </row>
    <row r="839" spans="1:4" x14ac:dyDescent="0.15">
      <c r="A839" s="36">
        <v>91780</v>
      </c>
      <c r="B839" s="34" t="s">
        <v>790</v>
      </c>
      <c r="C839" s="34" t="s">
        <v>445</v>
      </c>
      <c r="D839" s="34"/>
    </row>
    <row r="840" spans="1:4" x14ac:dyDescent="0.15">
      <c r="A840" s="36">
        <v>90731</v>
      </c>
      <c r="B840" s="34" t="s">
        <v>627</v>
      </c>
      <c r="C840" s="34" t="s">
        <v>854</v>
      </c>
      <c r="D840" s="34"/>
    </row>
    <row r="841" spans="1:4" x14ac:dyDescent="0.15">
      <c r="A841" s="34">
        <v>91362</v>
      </c>
      <c r="B841" s="34" t="s">
        <v>858</v>
      </c>
      <c r="C841" s="34" t="s">
        <v>444</v>
      </c>
      <c r="D841" s="34" t="s">
        <v>859</v>
      </c>
    </row>
    <row r="842" spans="1:4" x14ac:dyDescent="0.15">
      <c r="A842" s="36">
        <v>91602</v>
      </c>
      <c r="B842" s="34" t="s">
        <v>763</v>
      </c>
      <c r="C842" s="34" t="s">
        <v>843</v>
      </c>
      <c r="D842" s="34"/>
    </row>
    <row r="843" spans="1:4" x14ac:dyDescent="0.15">
      <c r="A843" s="36">
        <v>91610</v>
      </c>
      <c r="B843" s="34" t="s">
        <v>763</v>
      </c>
      <c r="C843" s="34" t="s">
        <v>444</v>
      </c>
      <c r="D843" s="34"/>
    </row>
    <row r="844" spans="1:4" x14ac:dyDescent="0.15">
      <c r="A844" s="36">
        <v>90290</v>
      </c>
      <c r="B844" s="34" t="s">
        <v>584</v>
      </c>
      <c r="C844" s="34" t="s">
        <v>848</v>
      </c>
      <c r="D844" s="34"/>
    </row>
    <row r="845" spans="1:4" x14ac:dyDescent="0.15">
      <c r="A845" s="36">
        <v>90290</v>
      </c>
      <c r="B845" s="34" t="s">
        <v>585</v>
      </c>
      <c r="C845" s="34" t="s">
        <v>848</v>
      </c>
      <c r="D845" s="34"/>
    </row>
    <row r="846" spans="1:4" x14ac:dyDescent="0.15">
      <c r="A846" s="36">
        <v>90272</v>
      </c>
      <c r="B846" s="34" t="s">
        <v>567</v>
      </c>
      <c r="C846" s="34" t="s">
        <v>444</v>
      </c>
      <c r="D846" s="34"/>
    </row>
    <row r="847" spans="1:4" x14ac:dyDescent="0.15">
      <c r="A847" s="36">
        <v>90290</v>
      </c>
      <c r="B847" s="34" t="s">
        <v>567</v>
      </c>
      <c r="C847" s="34" t="s">
        <v>848</v>
      </c>
      <c r="D847" s="34"/>
    </row>
    <row r="848" spans="1:4" x14ac:dyDescent="0.15">
      <c r="A848" s="36">
        <v>90277</v>
      </c>
      <c r="B848" s="34" t="s">
        <v>576</v>
      </c>
      <c r="C848" s="34" t="s">
        <v>852</v>
      </c>
      <c r="D848" s="34"/>
    </row>
    <row r="849" spans="1:4" x14ac:dyDescent="0.15">
      <c r="A849" s="36">
        <v>90501</v>
      </c>
      <c r="B849" s="34" t="s">
        <v>576</v>
      </c>
      <c r="C849" s="34" t="s">
        <v>852</v>
      </c>
      <c r="D849" s="34"/>
    </row>
    <row r="850" spans="1:4" x14ac:dyDescent="0.15">
      <c r="A850" s="36">
        <v>90503</v>
      </c>
      <c r="B850" s="34" t="s">
        <v>576</v>
      </c>
      <c r="C850" s="34" t="s">
        <v>852</v>
      </c>
      <c r="D850" s="34"/>
    </row>
    <row r="851" spans="1:4" x14ac:dyDescent="0.15">
      <c r="A851" s="36">
        <v>90504</v>
      </c>
      <c r="B851" s="34" t="s">
        <v>576</v>
      </c>
      <c r="C851" s="34" t="s">
        <v>852</v>
      </c>
      <c r="D851" s="34"/>
    </row>
    <row r="852" spans="1:4" x14ac:dyDescent="0.15">
      <c r="A852" s="36">
        <v>90505</v>
      </c>
      <c r="B852" s="34" t="s">
        <v>576</v>
      </c>
      <c r="C852" s="34" t="s">
        <v>852</v>
      </c>
      <c r="D852" s="34"/>
    </row>
    <row r="853" spans="1:4" x14ac:dyDescent="0.15">
      <c r="A853" s="36">
        <v>90507</v>
      </c>
      <c r="B853" s="34" t="s">
        <v>576</v>
      </c>
      <c r="C853" s="34" t="s">
        <v>852</v>
      </c>
      <c r="D853" s="34"/>
    </row>
    <row r="854" spans="1:4" x14ac:dyDescent="0.15">
      <c r="A854" s="36">
        <v>90508</v>
      </c>
      <c r="B854" s="34" t="s">
        <v>576</v>
      </c>
      <c r="C854" s="34" t="s">
        <v>852</v>
      </c>
      <c r="D854" s="34"/>
    </row>
    <row r="855" spans="1:4" x14ac:dyDescent="0.15">
      <c r="A855" s="36">
        <v>90509</v>
      </c>
      <c r="B855" s="34" t="s">
        <v>576</v>
      </c>
      <c r="C855" s="34" t="s">
        <v>852</v>
      </c>
      <c r="D855" s="34"/>
    </row>
    <row r="856" spans="1:4" x14ac:dyDescent="0.15">
      <c r="A856" s="36">
        <v>90510</v>
      </c>
      <c r="B856" s="34" t="s">
        <v>576</v>
      </c>
      <c r="C856" s="34" t="s">
        <v>852</v>
      </c>
      <c r="D856" s="34"/>
    </row>
    <row r="857" spans="1:4" x14ac:dyDescent="0.15">
      <c r="A857" s="36">
        <v>90210</v>
      </c>
      <c r="B857" s="34" t="s">
        <v>530</v>
      </c>
      <c r="C857" s="34" t="s">
        <v>444</v>
      </c>
      <c r="D857" s="34"/>
    </row>
    <row r="858" spans="1:4" x14ac:dyDescent="0.15">
      <c r="A858" s="36">
        <v>91042</v>
      </c>
      <c r="B858" s="34" t="s">
        <v>670</v>
      </c>
      <c r="C858" s="34" t="s">
        <v>445</v>
      </c>
      <c r="D858" s="34"/>
    </row>
    <row r="859" spans="1:4" x14ac:dyDescent="0.15">
      <c r="A859" s="36">
        <v>91043</v>
      </c>
      <c r="B859" s="34" t="s">
        <v>670</v>
      </c>
      <c r="C859" s="34" t="s">
        <v>856</v>
      </c>
      <c r="D859" s="34"/>
    </row>
    <row r="860" spans="1:4" x14ac:dyDescent="0.15">
      <c r="A860" s="36">
        <v>90095</v>
      </c>
      <c r="B860" s="34" t="s">
        <v>527</v>
      </c>
      <c r="C860" s="34" t="s">
        <v>848</v>
      </c>
      <c r="D860" s="34"/>
    </row>
    <row r="861" spans="1:4" x14ac:dyDescent="0.15">
      <c r="A861" s="36">
        <v>90221</v>
      </c>
      <c r="B861" s="34" t="s">
        <v>534</v>
      </c>
      <c r="C861" s="34" t="s">
        <v>853</v>
      </c>
      <c r="D861" s="34"/>
    </row>
    <row r="862" spans="1:4" x14ac:dyDescent="0.15">
      <c r="A862" s="36">
        <v>90502</v>
      </c>
      <c r="B862" s="34" t="s">
        <v>595</v>
      </c>
      <c r="C862" s="34" t="s">
        <v>853</v>
      </c>
      <c r="D862" s="34"/>
    </row>
    <row r="863" spans="1:4" x14ac:dyDescent="0.15">
      <c r="A863" s="36">
        <v>90061</v>
      </c>
      <c r="B863" s="34" t="s">
        <v>509</v>
      </c>
      <c r="C863" s="34" t="s">
        <v>853</v>
      </c>
      <c r="D863" s="34"/>
    </row>
    <row r="864" spans="1:4" x14ac:dyDescent="0.15">
      <c r="A864" s="36">
        <v>90047</v>
      </c>
      <c r="B864" s="34" t="s">
        <v>502</v>
      </c>
      <c r="C864" s="34" t="s">
        <v>843</v>
      </c>
      <c r="D864" s="34"/>
    </row>
    <row r="865" spans="1:4" x14ac:dyDescent="0.15">
      <c r="A865" s="36">
        <v>90066</v>
      </c>
      <c r="B865" s="34" t="s">
        <v>502</v>
      </c>
      <c r="C865" s="34" t="s">
        <v>848</v>
      </c>
      <c r="D865" s="34"/>
    </row>
    <row r="866" spans="1:4" x14ac:dyDescent="0.15">
      <c r="A866" s="36">
        <v>90502</v>
      </c>
      <c r="B866" s="34" t="s">
        <v>502</v>
      </c>
      <c r="C866" s="34" t="s">
        <v>853</v>
      </c>
      <c r="D866" s="34"/>
    </row>
    <row r="867" spans="1:4" x14ac:dyDescent="0.15">
      <c r="A867" s="36">
        <v>90808</v>
      </c>
      <c r="B867" s="34" t="s">
        <v>502</v>
      </c>
      <c r="C867" s="34" t="s">
        <v>846</v>
      </c>
      <c r="D867" s="34"/>
    </row>
    <row r="868" spans="1:4" x14ac:dyDescent="0.15">
      <c r="A868" s="36">
        <v>91016</v>
      </c>
      <c r="B868" s="34" t="s">
        <v>502</v>
      </c>
      <c r="C868" s="34" t="s">
        <v>446</v>
      </c>
      <c r="D868" s="34"/>
    </row>
    <row r="869" spans="1:4" x14ac:dyDescent="0.15">
      <c r="A869" s="36">
        <v>91608</v>
      </c>
      <c r="B869" s="34" t="s">
        <v>765</v>
      </c>
      <c r="C869" s="34" t="s">
        <v>843</v>
      </c>
      <c r="D869" s="34"/>
    </row>
    <row r="870" spans="1:4" x14ac:dyDescent="0.15">
      <c r="A870" s="36">
        <v>90089</v>
      </c>
      <c r="B870" s="34" t="s">
        <v>525</v>
      </c>
      <c r="C870" s="34" t="s">
        <v>843</v>
      </c>
      <c r="D870" s="34"/>
    </row>
    <row r="871" spans="1:4" x14ac:dyDescent="0.15">
      <c r="A871" s="36">
        <v>91384</v>
      </c>
      <c r="B871" s="34" t="s">
        <v>754</v>
      </c>
      <c r="C871" s="34" t="s">
        <v>856</v>
      </c>
      <c r="D871" s="34"/>
    </row>
    <row r="872" spans="1:4" x14ac:dyDescent="0.15">
      <c r="A872" s="36">
        <v>91354</v>
      </c>
      <c r="B872" s="34" t="s">
        <v>744</v>
      </c>
      <c r="C872" s="34" t="s">
        <v>856</v>
      </c>
      <c r="D872" s="34"/>
    </row>
    <row r="873" spans="1:4" x14ac:dyDescent="0.15">
      <c r="A873" s="36">
        <v>91355</v>
      </c>
      <c r="B873" s="34" t="s">
        <v>744</v>
      </c>
      <c r="C873" s="34" t="s">
        <v>856</v>
      </c>
      <c r="D873" s="34"/>
    </row>
    <row r="874" spans="1:4" x14ac:dyDescent="0.15">
      <c r="A874" s="36">
        <v>91385</v>
      </c>
      <c r="B874" s="34" t="s">
        <v>744</v>
      </c>
      <c r="C874" s="34" t="s">
        <v>856</v>
      </c>
      <c r="D874" s="34"/>
    </row>
    <row r="875" spans="1:4" x14ac:dyDescent="0.15">
      <c r="A875" s="34">
        <v>91744</v>
      </c>
      <c r="B875" s="34" t="s">
        <v>784</v>
      </c>
      <c r="C875" s="34" t="s">
        <v>446</v>
      </c>
      <c r="D875" s="34"/>
    </row>
    <row r="876" spans="1:4" x14ac:dyDescent="0.15">
      <c r="A876" s="36">
        <v>91401</v>
      </c>
      <c r="B876" s="34" t="s">
        <v>758</v>
      </c>
      <c r="C876" s="34" t="s">
        <v>444</v>
      </c>
      <c r="D876" s="34"/>
    </row>
    <row r="877" spans="1:4" x14ac:dyDescent="0.15">
      <c r="A877" s="36">
        <v>91607</v>
      </c>
      <c r="B877" s="34" t="s">
        <v>764</v>
      </c>
      <c r="C877" s="34" t="s">
        <v>445</v>
      </c>
      <c r="D877" s="34"/>
    </row>
    <row r="878" spans="1:4" x14ac:dyDescent="0.15">
      <c r="A878" s="36">
        <v>91617</v>
      </c>
      <c r="B878" s="34" t="s">
        <v>764</v>
      </c>
      <c r="C878" s="34" t="s">
        <v>444</v>
      </c>
      <c r="D878" s="34"/>
    </row>
    <row r="879" spans="1:4" x14ac:dyDescent="0.15">
      <c r="A879" s="36">
        <v>93563</v>
      </c>
      <c r="B879" s="34" t="s">
        <v>842</v>
      </c>
      <c r="C879" s="34" t="s">
        <v>862</v>
      </c>
      <c r="D879" s="34"/>
    </row>
    <row r="880" spans="1:4" x14ac:dyDescent="0.15">
      <c r="A880" s="36">
        <v>91388</v>
      </c>
      <c r="B880" s="34" t="s">
        <v>756</v>
      </c>
      <c r="C880" s="34" t="s">
        <v>444</v>
      </c>
      <c r="D880" s="34"/>
    </row>
    <row r="881" spans="1:4" x14ac:dyDescent="0.15">
      <c r="A881" s="36">
        <v>91401</v>
      </c>
      <c r="B881" s="34" t="s">
        <v>756</v>
      </c>
      <c r="C881" s="34" t="s">
        <v>444</v>
      </c>
      <c r="D881" s="34"/>
    </row>
    <row r="882" spans="1:4" x14ac:dyDescent="0.15">
      <c r="A882" s="36">
        <v>91404</v>
      </c>
      <c r="B882" s="34" t="s">
        <v>756</v>
      </c>
      <c r="C882" s="34" t="s">
        <v>444</v>
      </c>
      <c r="D882" s="34"/>
    </row>
    <row r="883" spans="1:4" x14ac:dyDescent="0.15">
      <c r="A883" s="36">
        <v>91405</v>
      </c>
      <c r="B883" s="34" t="s">
        <v>756</v>
      </c>
      <c r="C883" s="34" t="s">
        <v>444</v>
      </c>
      <c r="D883" s="34"/>
    </row>
    <row r="884" spans="1:4" x14ac:dyDescent="0.15">
      <c r="A884" s="36">
        <v>91406</v>
      </c>
      <c r="B884" s="34" t="s">
        <v>756</v>
      </c>
      <c r="C884" s="34" t="s">
        <v>444</v>
      </c>
      <c r="D884" s="34"/>
    </row>
    <row r="885" spans="1:4" x14ac:dyDescent="0.15">
      <c r="A885" s="36">
        <v>91407</v>
      </c>
      <c r="B885" s="34" t="s">
        <v>756</v>
      </c>
      <c r="C885" s="34" t="s">
        <v>444</v>
      </c>
      <c r="D885" s="34"/>
    </row>
    <row r="886" spans="1:4" x14ac:dyDescent="0.15">
      <c r="A886" s="36">
        <v>91408</v>
      </c>
      <c r="B886" s="34" t="s">
        <v>756</v>
      </c>
      <c r="C886" s="34" t="s">
        <v>444</v>
      </c>
      <c r="D886" s="34"/>
    </row>
    <row r="887" spans="1:4" x14ac:dyDescent="0.15">
      <c r="A887" s="36">
        <v>91409</v>
      </c>
      <c r="B887" s="34" t="s">
        <v>756</v>
      </c>
      <c r="C887" s="34" t="s">
        <v>444</v>
      </c>
      <c r="D887" s="34"/>
    </row>
    <row r="888" spans="1:4" x14ac:dyDescent="0.15">
      <c r="A888" s="36">
        <v>91410</v>
      </c>
      <c r="B888" s="34" t="s">
        <v>756</v>
      </c>
      <c r="C888" s="34" t="s">
        <v>444</v>
      </c>
      <c r="D888" s="34"/>
    </row>
    <row r="889" spans="1:4" x14ac:dyDescent="0.15">
      <c r="A889" s="36">
        <v>91411</v>
      </c>
      <c r="B889" s="34" t="s">
        <v>756</v>
      </c>
      <c r="C889" s="34" t="s">
        <v>444</v>
      </c>
      <c r="D889" s="34"/>
    </row>
    <row r="890" spans="1:4" x14ac:dyDescent="0.15">
      <c r="A890" s="36">
        <v>91470</v>
      </c>
      <c r="B890" s="34" t="s">
        <v>756</v>
      </c>
      <c r="C890" s="34" t="s">
        <v>444</v>
      </c>
      <c r="D890" s="34"/>
    </row>
    <row r="891" spans="1:4" x14ac:dyDescent="0.15">
      <c r="A891" s="36">
        <v>91482</v>
      </c>
      <c r="B891" s="34" t="s">
        <v>756</v>
      </c>
      <c r="C891" s="34" t="s">
        <v>444</v>
      </c>
      <c r="D891" s="34"/>
    </row>
    <row r="892" spans="1:4" x14ac:dyDescent="0.15">
      <c r="A892" s="36">
        <v>91495</v>
      </c>
      <c r="B892" s="34" t="s">
        <v>756</v>
      </c>
      <c r="C892" s="34" t="s">
        <v>444</v>
      </c>
      <c r="D892" s="34"/>
    </row>
    <row r="893" spans="1:4" x14ac:dyDescent="0.15">
      <c r="A893" s="36">
        <v>91496</v>
      </c>
      <c r="B893" s="34" t="s">
        <v>756</v>
      </c>
      <c r="C893" s="34" t="s">
        <v>444</v>
      </c>
      <c r="D893" s="34"/>
    </row>
    <row r="894" spans="1:4" x14ac:dyDescent="0.15">
      <c r="A894" s="36">
        <v>91497</v>
      </c>
      <c r="B894" s="34" t="s">
        <v>756</v>
      </c>
      <c r="C894" s="34" t="s">
        <v>444</v>
      </c>
      <c r="D894" s="34"/>
    </row>
    <row r="895" spans="1:4" x14ac:dyDescent="0.15">
      <c r="A895" s="36">
        <v>91499</v>
      </c>
      <c r="B895" s="34" t="s">
        <v>756</v>
      </c>
      <c r="C895" s="34" t="s">
        <v>444</v>
      </c>
      <c r="D895" s="34"/>
    </row>
    <row r="896" spans="1:4" x14ac:dyDescent="0.15">
      <c r="A896" s="36">
        <v>91350</v>
      </c>
      <c r="B896" s="34" t="s">
        <v>739</v>
      </c>
      <c r="C896" s="34" t="s">
        <v>856</v>
      </c>
      <c r="D896" s="34"/>
    </row>
    <row r="897" spans="1:4" x14ac:dyDescent="0.15">
      <c r="A897" s="36">
        <v>90291</v>
      </c>
      <c r="B897" s="34" t="s">
        <v>586</v>
      </c>
      <c r="C897" s="34" t="s">
        <v>848</v>
      </c>
      <c r="D897" s="34"/>
    </row>
    <row r="898" spans="1:4" x14ac:dyDescent="0.15">
      <c r="A898" s="36">
        <v>90293</v>
      </c>
      <c r="B898" s="34" t="s">
        <v>586</v>
      </c>
      <c r="C898" s="34" t="s">
        <v>848</v>
      </c>
      <c r="D898" s="34"/>
    </row>
    <row r="899" spans="1:4" x14ac:dyDescent="0.15">
      <c r="A899" s="36">
        <v>90294</v>
      </c>
      <c r="B899" s="34" t="s">
        <v>586</v>
      </c>
      <c r="C899" s="34" t="s">
        <v>848</v>
      </c>
      <c r="D899" s="34"/>
    </row>
    <row r="900" spans="1:4" x14ac:dyDescent="0.15">
      <c r="A900" s="36">
        <v>91046</v>
      </c>
      <c r="B900" s="34" t="s">
        <v>671</v>
      </c>
      <c r="C900" s="34" t="s">
        <v>445</v>
      </c>
      <c r="D900" s="34"/>
    </row>
    <row r="901" spans="1:4" x14ac:dyDescent="0.15">
      <c r="A901" s="36">
        <v>91208</v>
      </c>
      <c r="B901" s="34" t="s">
        <v>671</v>
      </c>
      <c r="C901" s="34" t="s">
        <v>445</v>
      </c>
      <c r="D901" s="34"/>
    </row>
    <row r="902" spans="1:4" x14ac:dyDescent="0.15">
      <c r="A902" s="36">
        <v>90023</v>
      </c>
      <c r="B902" s="34" t="s">
        <v>467</v>
      </c>
      <c r="C902" s="34" t="s">
        <v>846</v>
      </c>
      <c r="D902" s="34"/>
    </row>
    <row r="903" spans="1:4" x14ac:dyDescent="0.15">
      <c r="A903" s="36">
        <v>90040</v>
      </c>
      <c r="B903" s="34" t="s">
        <v>467</v>
      </c>
      <c r="C903" s="34" t="s">
        <v>843</v>
      </c>
      <c r="D903" s="34"/>
    </row>
    <row r="904" spans="1:4" x14ac:dyDescent="0.15">
      <c r="A904" s="36">
        <v>90058</v>
      </c>
      <c r="B904" s="34" t="s">
        <v>467</v>
      </c>
      <c r="C904" s="34" t="s">
        <v>846</v>
      </c>
      <c r="D904" s="34"/>
    </row>
    <row r="905" spans="1:4" x14ac:dyDescent="0.15">
      <c r="A905" s="36">
        <v>90073</v>
      </c>
      <c r="B905" s="34" t="s">
        <v>522</v>
      </c>
      <c r="C905" s="34" t="s">
        <v>848</v>
      </c>
      <c r="D905" s="34"/>
    </row>
    <row r="906" spans="1:4" x14ac:dyDescent="0.15">
      <c r="A906" s="36">
        <v>90043</v>
      </c>
      <c r="B906" s="34" t="s">
        <v>494</v>
      </c>
      <c r="C906" s="34" t="s">
        <v>843</v>
      </c>
      <c r="D906" s="34"/>
    </row>
    <row r="907" spans="1:4" x14ac:dyDescent="0.15">
      <c r="A907" s="36">
        <v>91722</v>
      </c>
      <c r="B907" s="34" t="s">
        <v>774</v>
      </c>
      <c r="C907" s="34" t="s">
        <v>446</v>
      </c>
      <c r="D907" s="34"/>
    </row>
    <row r="908" spans="1:4" x14ac:dyDescent="0.15">
      <c r="A908" s="36">
        <v>91788</v>
      </c>
      <c r="B908" s="34" t="s">
        <v>792</v>
      </c>
      <c r="C908" s="34" t="s">
        <v>446</v>
      </c>
      <c r="D908" s="34"/>
    </row>
    <row r="909" spans="1:4" x14ac:dyDescent="0.15">
      <c r="A909" s="36">
        <v>91789</v>
      </c>
      <c r="B909" s="34" t="s">
        <v>792</v>
      </c>
      <c r="C909" s="34" t="s">
        <v>446</v>
      </c>
      <c r="D909" s="34"/>
    </row>
    <row r="910" spans="1:4" x14ac:dyDescent="0.15">
      <c r="A910" s="36">
        <v>91795</v>
      </c>
      <c r="B910" s="34" t="s">
        <v>792</v>
      </c>
      <c r="C910" s="34" t="s">
        <v>446</v>
      </c>
      <c r="D910" s="34"/>
    </row>
    <row r="911" spans="1:4" x14ac:dyDescent="0.15">
      <c r="A911" s="36">
        <v>90255</v>
      </c>
      <c r="B911" s="34" t="s">
        <v>546</v>
      </c>
      <c r="C911" s="34" t="s">
        <v>846</v>
      </c>
      <c r="D911" s="34"/>
    </row>
    <row r="912" spans="1:4" x14ac:dyDescent="0.15">
      <c r="A912" s="36">
        <v>90505</v>
      </c>
      <c r="B912" s="34" t="s">
        <v>596</v>
      </c>
      <c r="C912" s="34" t="s">
        <v>852</v>
      </c>
      <c r="D912" s="34"/>
    </row>
    <row r="913" spans="1:4" x14ac:dyDescent="0.15">
      <c r="A913" s="36">
        <v>91367</v>
      </c>
      <c r="B913" s="34" t="s">
        <v>861</v>
      </c>
      <c r="C913" s="34" t="s">
        <v>444</v>
      </c>
      <c r="D913" s="34"/>
    </row>
    <row r="914" spans="1:4" x14ac:dyDescent="0.15">
      <c r="A914" s="36">
        <v>90002</v>
      </c>
      <c r="B914" s="34" t="s">
        <v>451</v>
      </c>
      <c r="C914" s="34" t="s">
        <v>847</v>
      </c>
      <c r="D914" s="34"/>
    </row>
    <row r="915" spans="1:4" x14ac:dyDescent="0.15">
      <c r="A915" s="36">
        <v>90047</v>
      </c>
      <c r="B915" s="34" t="s">
        <v>503</v>
      </c>
      <c r="C915" s="34" t="s">
        <v>852</v>
      </c>
      <c r="D915" s="34"/>
    </row>
    <row r="916" spans="1:4" x14ac:dyDescent="0.15">
      <c r="A916" s="36">
        <v>91790</v>
      </c>
      <c r="B916" s="34" t="s">
        <v>793</v>
      </c>
      <c r="C916" s="34" t="s">
        <v>446</v>
      </c>
      <c r="D916" s="34"/>
    </row>
    <row r="917" spans="1:4" x14ac:dyDescent="0.15">
      <c r="A917" s="36">
        <v>91791</v>
      </c>
      <c r="B917" s="34" t="s">
        <v>793</v>
      </c>
      <c r="C917" s="34" t="s">
        <v>446</v>
      </c>
      <c r="D917" s="34"/>
    </row>
    <row r="918" spans="1:4" x14ac:dyDescent="0.15">
      <c r="A918" s="36">
        <v>91792</v>
      </c>
      <c r="B918" s="34" t="s">
        <v>793</v>
      </c>
      <c r="C918" s="34" t="s">
        <v>446</v>
      </c>
      <c r="D918" s="34"/>
    </row>
    <row r="919" spans="1:4" x14ac:dyDescent="0.15">
      <c r="A919" s="36">
        <v>91793</v>
      </c>
      <c r="B919" s="34" t="s">
        <v>793</v>
      </c>
      <c r="C919" s="34" t="s">
        <v>446</v>
      </c>
      <c r="D919" s="34"/>
    </row>
    <row r="920" spans="1:4" x14ac:dyDescent="0.15">
      <c r="A920" s="36">
        <v>91307</v>
      </c>
      <c r="B920" s="34" t="s">
        <v>699</v>
      </c>
      <c r="C920" s="34" t="s">
        <v>444</v>
      </c>
      <c r="D920" s="34"/>
    </row>
    <row r="921" spans="1:4" x14ac:dyDescent="0.15">
      <c r="A921" s="36">
        <v>91304</v>
      </c>
      <c r="B921" s="34" t="s">
        <v>695</v>
      </c>
      <c r="C921" s="34" t="s">
        <v>856</v>
      </c>
      <c r="D921" s="34"/>
    </row>
    <row r="922" spans="1:4" x14ac:dyDescent="0.15">
      <c r="A922" s="36">
        <v>91304</v>
      </c>
      <c r="B922" s="34" t="s">
        <v>696</v>
      </c>
      <c r="C922" s="34" t="s">
        <v>444</v>
      </c>
      <c r="D922" s="34"/>
    </row>
    <row r="923" spans="1:4" x14ac:dyDescent="0.15">
      <c r="A923" s="36">
        <v>90038</v>
      </c>
      <c r="B923" s="34" t="s">
        <v>486</v>
      </c>
      <c r="C923" s="34" t="s">
        <v>848</v>
      </c>
      <c r="D923" s="34"/>
    </row>
    <row r="924" spans="1:4" x14ac:dyDescent="0.15">
      <c r="A924" s="36">
        <v>90046</v>
      </c>
      <c r="B924" s="34" t="s">
        <v>486</v>
      </c>
      <c r="C924" s="34" t="s">
        <v>848</v>
      </c>
      <c r="D924" s="34"/>
    </row>
    <row r="925" spans="1:4" x14ac:dyDescent="0.15">
      <c r="A925" s="36">
        <v>90048</v>
      </c>
      <c r="B925" s="34" t="s">
        <v>486</v>
      </c>
      <c r="C925" s="34" t="s">
        <v>848</v>
      </c>
      <c r="D925" s="34"/>
    </row>
    <row r="926" spans="1:4" x14ac:dyDescent="0.15">
      <c r="A926" s="36">
        <v>90069</v>
      </c>
      <c r="B926" s="34" t="s">
        <v>486</v>
      </c>
      <c r="C926" s="34" t="s">
        <v>848</v>
      </c>
      <c r="D926" s="34"/>
    </row>
    <row r="927" spans="1:4" x14ac:dyDescent="0.15">
      <c r="A927" s="36">
        <v>90025</v>
      </c>
      <c r="B927" s="34" t="s">
        <v>470</v>
      </c>
      <c r="C927" s="34" t="s">
        <v>848</v>
      </c>
      <c r="D927" s="34"/>
    </row>
    <row r="928" spans="1:4" x14ac:dyDescent="0.15">
      <c r="A928" s="34">
        <v>91744</v>
      </c>
      <c r="B928" s="34" t="s">
        <v>785</v>
      </c>
      <c r="C928" s="34" t="s">
        <v>446</v>
      </c>
      <c r="D928" s="34"/>
    </row>
    <row r="929" spans="1:4" x14ac:dyDescent="0.15">
      <c r="A929" s="36">
        <v>90606</v>
      </c>
      <c r="B929" s="34" t="s">
        <v>607</v>
      </c>
      <c r="C929" s="34" t="s">
        <v>846</v>
      </c>
      <c r="D929" s="34"/>
    </row>
    <row r="930" spans="1:4" x14ac:dyDescent="0.15">
      <c r="A930" s="36">
        <v>90045</v>
      </c>
      <c r="B930" s="34" t="s">
        <v>500</v>
      </c>
      <c r="C930" s="34" t="s">
        <v>848</v>
      </c>
      <c r="D930" s="34"/>
    </row>
    <row r="931" spans="1:4" x14ac:dyDescent="0.15">
      <c r="A931" s="36">
        <v>90057</v>
      </c>
      <c r="B931" s="34" t="s">
        <v>507</v>
      </c>
      <c r="C931" s="34" t="s">
        <v>843</v>
      </c>
      <c r="D931" s="34"/>
    </row>
    <row r="932" spans="1:4" x14ac:dyDescent="0.15">
      <c r="A932" s="34">
        <v>91361</v>
      </c>
      <c r="B932" s="34" t="s">
        <v>857</v>
      </c>
      <c r="C932" s="34" t="s">
        <v>444</v>
      </c>
      <c r="D932" s="34" t="s">
        <v>859</v>
      </c>
    </row>
    <row r="933" spans="1:4" x14ac:dyDescent="0.15">
      <c r="A933" s="36">
        <v>91766</v>
      </c>
      <c r="B933" s="34" t="s">
        <v>881</v>
      </c>
      <c r="C933" s="34" t="s">
        <v>446</v>
      </c>
      <c r="D933" s="34"/>
    </row>
    <row r="934" spans="1:4" x14ac:dyDescent="0.15">
      <c r="A934" s="36">
        <v>90024</v>
      </c>
      <c r="B934" s="34" t="s">
        <v>468</v>
      </c>
      <c r="C934" s="34" t="s">
        <v>848</v>
      </c>
      <c r="D934" s="34"/>
    </row>
    <row r="935" spans="1:4" x14ac:dyDescent="0.15">
      <c r="A935" s="36">
        <v>91010</v>
      </c>
      <c r="B935" s="34" t="s">
        <v>655</v>
      </c>
      <c r="C935" s="34" t="s">
        <v>446</v>
      </c>
      <c r="D935" s="34"/>
    </row>
    <row r="936" spans="1:4" x14ac:dyDescent="0.15">
      <c r="A936" s="36">
        <v>90601</v>
      </c>
      <c r="B936" s="34" t="s">
        <v>602</v>
      </c>
      <c r="C936" s="34" t="s">
        <v>846</v>
      </c>
      <c r="D936" s="34"/>
    </row>
    <row r="937" spans="1:4" x14ac:dyDescent="0.15">
      <c r="A937" s="36">
        <v>90602</v>
      </c>
      <c r="B937" s="34" t="s">
        <v>602</v>
      </c>
      <c r="C937" s="34" t="s">
        <v>846</v>
      </c>
      <c r="D937" s="34"/>
    </row>
    <row r="938" spans="1:4" x14ac:dyDescent="0.15">
      <c r="A938" s="36">
        <v>90603</v>
      </c>
      <c r="B938" s="34" t="s">
        <v>602</v>
      </c>
      <c r="C938" s="34" t="s">
        <v>846</v>
      </c>
      <c r="D938" s="34"/>
    </row>
    <row r="939" spans="1:4" x14ac:dyDescent="0.15">
      <c r="A939" s="36">
        <v>90604</v>
      </c>
      <c r="B939" s="34" t="s">
        <v>602</v>
      </c>
      <c r="C939" s="34" t="s">
        <v>846</v>
      </c>
      <c r="D939" s="34"/>
    </row>
    <row r="940" spans="1:4" x14ac:dyDescent="0.15">
      <c r="A940" s="36">
        <v>90605</v>
      </c>
      <c r="B940" s="34" t="s">
        <v>602</v>
      </c>
      <c r="C940" s="34" t="s">
        <v>846</v>
      </c>
      <c r="D940" s="34"/>
    </row>
    <row r="941" spans="1:4" x14ac:dyDescent="0.15">
      <c r="A941" s="36">
        <v>90606</v>
      </c>
      <c r="B941" s="34" t="s">
        <v>602</v>
      </c>
      <c r="C941" s="34" t="s">
        <v>846</v>
      </c>
      <c r="D941" s="34"/>
    </row>
    <row r="942" spans="1:4" x14ac:dyDescent="0.15">
      <c r="A942" s="36">
        <v>90607</v>
      </c>
      <c r="B942" s="34" t="s">
        <v>602</v>
      </c>
      <c r="C942" s="34" t="s">
        <v>846</v>
      </c>
      <c r="D942" s="34"/>
    </row>
    <row r="943" spans="1:4" x14ac:dyDescent="0.15">
      <c r="A943" s="36">
        <v>90608</v>
      </c>
      <c r="B943" s="34" t="s">
        <v>602</v>
      </c>
      <c r="C943" s="34" t="s">
        <v>846</v>
      </c>
      <c r="D943" s="34"/>
    </row>
    <row r="944" spans="1:4" x14ac:dyDescent="0.15">
      <c r="A944" s="36">
        <v>90609</v>
      </c>
      <c r="B944" s="34" t="s">
        <v>602</v>
      </c>
      <c r="C944" s="34" t="s">
        <v>846</v>
      </c>
      <c r="D944" s="34"/>
    </row>
    <row r="945" spans="1:4" x14ac:dyDescent="0.15">
      <c r="A945" s="36">
        <v>90610</v>
      </c>
      <c r="B945" s="34" t="s">
        <v>602</v>
      </c>
      <c r="C945" s="34" t="s">
        <v>846</v>
      </c>
      <c r="D945" s="34"/>
    </row>
    <row r="946" spans="1:4" x14ac:dyDescent="0.15">
      <c r="A946" s="36">
        <v>90612</v>
      </c>
      <c r="B946" s="34" t="s">
        <v>602</v>
      </c>
      <c r="C946" s="34" t="s">
        <v>846</v>
      </c>
      <c r="D946" s="34"/>
    </row>
    <row r="947" spans="1:4" x14ac:dyDescent="0.15">
      <c r="A947" s="36">
        <v>91745</v>
      </c>
      <c r="B947" s="34" t="s">
        <v>602</v>
      </c>
      <c r="C947" s="34" t="s">
        <v>846</v>
      </c>
      <c r="D947" s="34"/>
    </row>
    <row r="948" spans="1:4" x14ac:dyDescent="0.15">
      <c r="A948" s="36">
        <v>90608</v>
      </c>
      <c r="B948" s="34" t="s">
        <v>608</v>
      </c>
      <c r="C948" s="34" t="s">
        <v>846</v>
      </c>
      <c r="D948" s="34"/>
    </row>
    <row r="949" spans="1:4" x14ac:dyDescent="0.15">
      <c r="A949" s="34">
        <v>91733</v>
      </c>
      <c r="B949" s="34" t="s">
        <v>780</v>
      </c>
      <c r="C949" s="34" t="s">
        <v>446</v>
      </c>
      <c r="D949" s="34"/>
    </row>
    <row r="950" spans="1:4" x14ac:dyDescent="0.15">
      <c r="A950" s="36">
        <v>90059</v>
      </c>
      <c r="B950" s="34" t="s">
        <v>508</v>
      </c>
      <c r="C950" s="34" t="s">
        <v>853</v>
      </c>
      <c r="D950" s="34"/>
    </row>
    <row r="951" spans="1:4" x14ac:dyDescent="0.15">
      <c r="A951" s="36">
        <v>90222</v>
      </c>
      <c r="B951" s="34" t="s">
        <v>508</v>
      </c>
      <c r="C951" s="34" t="s">
        <v>853</v>
      </c>
      <c r="D951" s="34"/>
    </row>
    <row r="952" spans="1:4" x14ac:dyDescent="0.15">
      <c r="A952" s="36">
        <v>90744</v>
      </c>
      <c r="B952" s="34" t="s">
        <v>628</v>
      </c>
      <c r="C952" s="34" t="s">
        <v>854</v>
      </c>
      <c r="D952" s="34"/>
    </row>
    <row r="953" spans="1:4" x14ac:dyDescent="0.15">
      <c r="A953" s="36">
        <v>90748</v>
      </c>
      <c r="B953" s="34" t="s">
        <v>628</v>
      </c>
      <c r="C953" s="34" t="s">
        <v>854</v>
      </c>
      <c r="D953" s="34"/>
    </row>
    <row r="954" spans="1:4" x14ac:dyDescent="0.15">
      <c r="A954" s="36">
        <v>90010</v>
      </c>
      <c r="B954" s="34" t="s">
        <v>458</v>
      </c>
      <c r="C954" s="34" t="s">
        <v>843</v>
      </c>
      <c r="D954" s="34"/>
    </row>
    <row r="955" spans="1:4" x14ac:dyDescent="0.15">
      <c r="A955" s="36">
        <v>93535</v>
      </c>
      <c r="B955" s="34" t="s">
        <v>820</v>
      </c>
      <c r="C955" s="34" t="s">
        <v>862</v>
      </c>
      <c r="D955" s="34"/>
    </row>
    <row r="956" spans="1:4" x14ac:dyDescent="0.15">
      <c r="A956" s="36">
        <v>90043</v>
      </c>
      <c r="B956" s="34" t="s">
        <v>495</v>
      </c>
      <c r="C956" s="34" t="s">
        <v>848</v>
      </c>
      <c r="D956" s="34"/>
    </row>
    <row r="957" spans="1:4" x14ac:dyDescent="0.15">
      <c r="A957" s="36">
        <v>90056</v>
      </c>
      <c r="B957" s="34" t="s">
        <v>495</v>
      </c>
      <c r="C957" s="34" t="s">
        <v>848</v>
      </c>
      <c r="D957" s="34"/>
    </row>
    <row r="958" spans="1:4" x14ac:dyDescent="0.15">
      <c r="A958" s="36">
        <v>91306</v>
      </c>
      <c r="B958" s="34" t="s">
        <v>697</v>
      </c>
      <c r="C958" s="34" t="s">
        <v>444</v>
      </c>
      <c r="D958" s="34"/>
    </row>
    <row r="959" spans="1:4" x14ac:dyDescent="0.15">
      <c r="A959" s="36">
        <v>91396</v>
      </c>
      <c r="B959" s="34" t="s">
        <v>697</v>
      </c>
      <c r="C959" s="34" t="s">
        <v>444</v>
      </c>
      <c r="D959" s="34"/>
    </row>
    <row r="960" spans="1:4" x14ac:dyDescent="0.15">
      <c r="A960" s="36">
        <v>91364</v>
      </c>
      <c r="B960" s="34" t="s">
        <v>748</v>
      </c>
      <c r="C960" s="34" t="s">
        <v>444</v>
      </c>
      <c r="D960" s="34"/>
    </row>
    <row r="961" spans="1:4" x14ac:dyDescent="0.15">
      <c r="A961" s="36">
        <v>91365</v>
      </c>
      <c r="B961" s="34" t="s">
        <v>748</v>
      </c>
      <c r="C961" s="34" t="s">
        <v>444</v>
      </c>
      <c r="D961" s="34"/>
    </row>
    <row r="962" spans="1:4" x14ac:dyDescent="0.15">
      <c r="A962" s="36">
        <v>91367</v>
      </c>
      <c r="B962" s="34" t="s">
        <v>748</v>
      </c>
      <c r="C962" s="34" t="s">
        <v>444</v>
      </c>
      <c r="D962" s="34"/>
    </row>
    <row r="963" spans="1:4" x14ac:dyDescent="0.15">
      <c r="A963" s="36">
        <v>91371</v>
      </c>
      <c r="B963" s="34" t="s">
        <v>748</v>
      </c>
      <c r="C963" s="34" t="s">
        <v>444</v>
      </c>
      <c r="D963" s="34"/>
    </row>
    <row r="964" spans="1:4" x14ac:dyDescent="0.15">
      <c r="A964" s="36">
        <v>91396</v>
      </c>
      <c r="B964" s="34" t="s">
        <v>748</v>
      </c>
      <c r="C964" s="34" t="s">
        <v>444</v>
      </c>
      <c r="D964" s="34"/>
    </row>
    <row r="965" spans="1:4" x14ac:dyDescent="0.15">
      <c r="A965" s="36">
        <v>91792</v>
      </c>
      <c r="B965" s="34" t="s">
        <v>794</v>
      </c>
      <c r="C965" s="34" t="s">
        <v>446</v>
      </c>
      <c r="D965" s="34"/>
    </row>
    <row r="966" spans="1:4" x14ac:dyDescent="0.15">
      <c r="A966" s="36">
        <v>90831</v>
      </c>
      <c r="B966" s="34" t="s">
        <v>646</v>
      </c>
      <c r="C966" s="34" t="s">
        <v>854</v>
      </c>
      <c r="D966" s="34"/>
    </row>
    <row r="967" spans="1:4" x14ac:dyDescent="0.15">
      <c r="A967" s="36">
        <v>90806</v>
      </c>
      <c r="B967" s="34" t="s">
        <v>641</v>
      </c>
      <c r="C967" s="34" t="s">
        <v>854</v>
      </c>
      <c r="D967" s="34"/>
    </row>
    <row r="968" spans="1:4" x14ac:dyDescent="0.15">
      <c r="A968" s="36">
        <v>90265</v>
      </c>
      <c r="B968" s="34" t="s">
        <v>560</v>
      </c>
      <c r="C968" s="34" t="s">
        <v>444</v>
      </c>
      <c r="D968" s="34"/>
    </row>
  </sheetData>
  <sortState xmlns:xlrd2="http://schemas.microsoft.com/office/spreadsheetml/2017/richdata2" ref="A2:D968">
    <sortCondition ref="B2:B96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2A529-458A-0A48-B9A3-44A18E9C0980}">
  <dimension ref="A1:D162"/>
  <sheetViews>
    <sheetView topLeftCell="A146" workbookViewId="0">
      <selection activeCell="C63" sqref="C40:C63"/>
    </sheetView>
  </sheetViews>
  <sheetFormatPr baseColWidth="10" defaultRowHeight="13" x14ac:dyDescent="0.15"/>
  <cols>
    <col min="2" max="2" width="29.19921875" customWidth="1"/>
    <col min="3" max="3" width="35" customWidth="1"/>
  </cols>
  <sheetData>
    <row r="1" spans="1:4" x14ac:dyDescent="0.15">
      <c r="A1" s="34" t="s">
        <v>884</v>
      </c>
      <c r="B1" s="34" t="s">
        <v>850</v>
      </c>
      <c r="C1" s="34" t="s">
        <v>851</v>
      </c>
      <c r="D1" s="34" t="s">
        <v>860</v>
      </c>
    </row>
    <row r="2" spans="1:4" x14ac:dyDescent="0.15">
      <c r="A2" s="36">
        <v>91311</v>
      </c>
      <c r="B2" s="34" t="s">
        <v>449</v>
      </c>
      <c r="C2" s="34" t="s">
        <v>856</v>
      </c>
    </row>
    <row r="3" spans="1:4" x14ac:dyDescent="0.15">
      <c r="A3" s="36">
        <v>91324</v>
      </c>
      <c r="B3" s="34" t="s">
        <v>449</v>
      </c>
      <c r="C3" s="34" t="s">
        <v>856</v>
      </c>
    </row>
    <row r="4" spans="1:4" x14ac:dyDescent="0.15">
      <c r="A4" s="36">
        <v>91326</v>
      </c>
      <c r="B4" s="34" t="s">
        <v>449</v>
      </c>
      <c r="C4" s="34" t="s">
        <v>856</v>
      </c>
    </row>
    <row r="5" spans="1:4" x14ac:dyDescent="0.15">
      <c r="A5" s="36">
        <v>91331</v>
      </c>
      <c r="B5" s="34" t="s">
        <v>449</v>
      </c>
      <c r="C5" s="34" t="s">
        <v>856</v>
      </c>
    </row>
    <row r="6" spans="1:4" x14ac:dyDescent="0.15">
      <c r="A6" s="36">
        <v>91340</v>
      </c>
      <c r="B6" s="34" t="s">
        <v>449</v>
      </c>
      <c r="C6" s="34" t="s">
        <v>856</v>
      </c>
    </row>
    <row r="7" spans="1:4" x14ac:dyDescent="0.15">
      <c r="A7" s="36">
        <v>91344</v>
      </c>
      <c r="B7" s="34" t="s">
        <v>449</v>
      </c>
      <c r="C7" s="34" t="s">
        <v>856</v>
      </c>
    </row>
    <row r="8" spans="1:4" x14ac:dyDescent="0.15">
      <c r="A8" s="36">
        <v>91343</v>
      </c>
      <c r="B8" s="34" t="s">
        <v>724</v>
      </c>
      <c r="C8" s="34" t="s">
        <v>856</v>
      </c>
    </row>
    <row r="9" spans="1:4" x14ac:dyDescent="0.15">
      <c r="A9" s="36">
        <v>91304</v>
      </c>
      <c r="B9" s="34" t="s">
        <v>693</v>
      </c>
      <c r="C9" s="34" t="s">
        <v>856</v>
      </c>
    </row>
    <row r="10" spans="1:4" x14ac:dyDescent="0.15">
      <c r="A10" s="36">
        <v>91306</v>
      </c>
      <c r="B10" s="34" t="s">
        <v>693</v>
      </c>
      <c r="C10" s="34" t="s">
        <v>856</v>
      </c>
    </row>
    <row r="11" spans="1:4" x14ac:dyDescent="0.15">
      <c r="A11" s="36">
        <v>91325</v>
      </c>
      <c r="B11" s="34" t="s">
        <v>694</v>
      </c>
      <c r="C11" s="34" t="s">
        <v>856</v>
      </c>
    </row>
    <row r="12" spans="1:4" x14ac:dyDescent="0.15">
      <c r="A12" s="36">
        <v>90002</v>
      </c>
      <c r="B12" s="34" t="s">
        <v>449</v>
      </c>
      <c r="C12" s="34" t="s">
        <v>853</v>
      </c>
    </row>
    <row r="13" spans="1:4" x14ac:dyDescent="0.15">
      <c r="A13" s="36">
        <v>90003</v>
      </c>
      <c r="B13" s="34" t="s">
        <v>453</v>
      </c>
      <c r="C13" s="34" t="s">
        <v>853</v>
      </c>
    </row>
    <row r="14" spans="1:4" x14ac:dyDescent="0.15">
      <c r="A14" s="36">
        <v>90059</v>
      </c>
      <c r="B14" s="34" t="s">
        <v>449</v>
      </c>
      <c r="C14" s="34" t="s">
        <v>853</v>
      </c>
    </row>
    <row r="15" spans="1:4" x14ac:dyDescent="0.15">
      <c r="A15" s="36">
        <v>90061</v>
      </c>
      <c r="B15" s="34" t="s">
        <v>449</v>
      </c>
      <c r="C15" s="34" t="s">
        <v>853</v>
      </c>
    </row>
    <row r="16" spans="1:4" x14ac:dyDescent="0.15">
      <c r="A16" s="36">
        <v>90810</v>
      </c>
      <c r="B16" s="34" t="s">
        <v>449</v>
      </c>
      <c r="C16" s="34" t="s">
        <v>853</v>
      </c>
    </row>
    <row r="17" spans="1:3" x14ac:dyDescent="0.15">
      <c r="A17" s="36">
        <v>90502</v>
      </c>
      <c r="B17" s="34" t="s">
        <v>449</v>
      </c>
      <c r="C17" s="34" t="s">
        <v>854</v>
      </c>
    </row>
    <row r="18" spans="1:3" x14ac:dyDescent="0.15">
      <c r="A18" s="36">
        <v>90710</v>
      </c>
      <c r="B18" s="34" t="s">
        <v>449</v>
      </c>
      <c r="C18" s="34" t="s">
        <v>854</v>
      </c>
    </row>
    <row r="19" spans="1:3" x14ac:dyDescent="0.15">
      <c r="A19" s="36">
        <v>90717</v>
      </c>
      <c r="B19" s="34" t="s">
        <v>449</v>
      </c>
      <c r="C19" s="34" t="s">
        <v>854</v>
      </c>
    </row>
    <row r="20" spans="1:3" x14ac:dyDescent="0.15">
      <c r="A20" s="36">
        <v>90731</v>
      </c>
      <c r="B20" s="34" t="s">
        <v>449</v>
      </c>
      <c r="C20" s="34" t="s">
        <v>854</v>
      </c>
    </row>
    <row r="21" spans="1:3" x14ac:dyDescent="0.15">
      <c r="A21" s="36">
        <v>90733</v>
      </c>
      <c r="B21" s="34" t="s">
        <v>449</v>
      </c>
      <c r="C21" s="34" t="s">
        <v>854</v>
      </c>
    </row>
    <row r="22" spans="1:3" x14ac:dyDescent="0.15">
      <c r="A22" s="36">
        <v>90744</v>
      </c>
      <c r="B22" s="34" t="s">
        <v>449</v>
      </c>
      <c r="C22" s="34" t="s">
        <v>854</v>
      </c>
    </row>
    <row r="23" spans="1:3" x14ac:dyDescent="0.15">
      <c r="A23" s="36">
        <v>90045</v>
      </c>
      <c r="B23" s="34" t="s">
        <v>449</v>
      </c>
      <c r="C23" s="34" t="s">
        <v>852</v>
      </c>
    </row>
    <row r="24" spans="1:3" x14ac:dyDescent="0.15">
      <c r="A24" s="36">
        <v>90094</v>
      </c>
      <c r="B24" s="34" t="s">
        <v>449</v>
      </c>
      <c r="C24" s="34" t="s">
        <v>852</v>
      </c>
    </row>
    <row r="25" spans="1:3" x14ac:dyDescent="0.15">
      <c r="A25" s="36">
        <v>90245</v>
      </c>
      <c r="B25" s="34" t="s">
        <v>449</v>
      </c>
      <c r="C25" s="34" t="s">
        <v>852</v>
      </c>
    </row>
    <row r="26" spans="1:3" x14ac:dyDescent="0.15">
      <c r="A26" s="36">
        <v>90247</v>
      </c>
      <c r="B26" s="34" t="s">
        <v>449</v>
      </c>
      <c r="C26" s="34" t="s">
        <v>852</v>
      </c>
    </row>
    <row r="27" spans="1:3" x14ac:dyDescent="0.15">
      <c r="A27" s="36">
        <v>90248</v>
      </c>
      <c r="B27" s="34" t="s">
        <v>449</v>
      </c>
      <c r="C27" s="34" t="s">
        <v>852</v>
      </c>
    </row>
    <row r="28" spans="1:3" x14ac:dyDescent="0.15">
      <c r="A28" s="36">
        <v>90501</v>
      </c>
      <c r="B28" s="34" t="s">
        <v>449</v>
      </c>
      <c r="C28" s="34" t="s">
        <v>852</v>
      </c>
    </row>
    <row r="29" spans="1:3" x14ac:dyDescent="0.15">
      <c r="A29" s="36">
        <v>90732</v>
      </c>
      <c r="B29" s="34" t="s">
        <v>449</v>
      </c>
      <c r="C29" s="34" t="s">
        <v>852</v>
      </c>
    </row>
    <row r="30" spans="1:3" x14ac:dyDescent="0.15">
      <c r="A30" s="36">
        <v>90056</v>
      </c>
      <c r="B30" s="34" t="s">
        <v>506</v>
      </c>
      <c r="C30" s="34" t="s">
        <v>852</v>
      </c>
    </row>
    <row r="31" spans="1:3" x14ac:dyDescent="0.15">
      <c r="A31" s="36">
        <v>90045</v>
      </c>
      <c r="B31" s="34" t="s">
        <v>499</v>
      </c>
      <c r="C31" s="34" t="s">
        <v>852</v>
      </c>
    </row>
    <row r="32" spans="1:3" x14ac:dyDescent="0.15">
      <c r="A32" s="36">
        <v>91042</v>
      </c>
      <c r="B32" s="34" t="s">
        <v>449</v>
      </c>
      <c r="C32" s="34" t="s">
        <v>445</v>
      </c>
    </row>
    <row r="33" spans="1:3" x14ac:dyDescent="0.15">
      <c r="A33" s="36">
        <v>91214</v>
      </c>
      <c r="B33" s="34" t="s">
        <v>449</v>
      </c>
      <c r="C33" s="34" t="s">
        <v>445</v>
      </c>
    </row>
    <row r="34" spans="1:3" x14ac:dyDescent="0.15">
      <c r="A34" s="36">
        <v>91352</v>
      </c>
      <c r="B34" s="34" t="s">
        <v>449</v>
      </c>
      <c r="C34" s="34" t="s">
        <v>445</v>
      </c>
    </row>
    <row r="35" spans="1:3" x14ac:dyDescent="0.15">
      <c r="A35" s="36">
        <v>91504</v>
      </c>
      <c r="B35" s="34" t="s">
        <v>449</v>
      </c>
      <c r="C35" s="34" t="s">
        <v>445</v>
      </c>
    </row>
    <row r="36" spans="1:3" x14ac:dyDescent="0.15">
      <c r="A36" s="36">
        <v>91505</v>
      </c>
      <c r="B36" s="34" t="s">
        <v>449</v>
      </c>
      <c r="C36" s="34" t="s">
        <v>445</v>
      </c>
    </row>
    <row r="37" spans="1:3" x14ac:dyDescent="0.15">
      <c r="A37" s="36">
        <v>91601</v>
      </c>
      <c r="B37" s="34" t="s">
        <v>449</v>
      </c>
      <c r="C37" s="34" t="s">
        <v>445</v>
      </c>
    </row>
    <row r="38" spans="1:3" x14ac:dyDescent="0.15">
      <c r="A38" s="36">
        <v>91604</v>
      </c>
      <c r="B38" s="34" t="s">
        <v>449</v>
      </c>
      <c r="C38" s="34" t="s">
        <v>445</v>
      </c>
    </row>
    <row r="39" spans="1:3" x14ac:dyDescent="0.15">
      <c r="A39" s="36">
        <v>91607</v>
      </c>
      <c r="B39" s="34" t="s">
        <v>449</v>
      </c>
      <c r="C39" s="34" t="s">
        <v>445</v>
      </c>
    </row>
    <row r="40" spans="1:3" x14ac:dyDescent="0.15">
      <c r="A40" s="36">
        <v>90008</v>
      </c>
      <c r="B40" s="34" t="s">
        <v>449</v>
      </c>
      <c r="C40" s="34" t="s">
        <v>848</v>
      </c>
    </row>
    <row r="41" spans="1:3" x14ac:dyDescent="0.15">
      <c r="A41" s="36">
        <v>90009</v>
      </c>
      <c r="B41" s="34" t="s">
        <v>449</v>
      </c>
      <c r="C41" s="34" t="s">
        <v>848</v>
      </c>
    </row>
    <row r="42" spans="1:3" x14ac:dyDescent="0.15">
      <c r="A42" s="36">
        <v>90024</v>
      </c>
      <c r="B42" s="34" t="s">
        <v>449</v>
      </c>
      <c r="C42" s="34" t="s">
        <v>848</v>
      </c>
    </row>
    <row r="43" spans="1:3" x14ac:dyDescent="0.15">
      <c r="A43" s="36">
        <v>90025</v>
      </c>
      <c r="B43" s="34" t="s">
        <v>449</v>
      </c>
      <c r="C43" s="34" t="s">
        <v>848</v>
      </c>
    </row>
    <row r="44" spans="1:3" x14ac:dyDescent="0.15">
      <c r="A44" s="36">
        <v>90049</v>
      </c>
      <c r="B44" s="34" t="s">
        <v>449</v>
      </c>
      <c r="C44" s="34" t="s">
        <v>848</v>
      </c>
    </row>
    <row r="45" spans="1:3" x14ac:dyDescent="0.15">
      <c r="A45" s="36">
        <v>90064</v>
      </c>
      <c r="B45" s="34" t="s">
        <v>449</v>
      </c>
      <c r="C45" s="34" t="s">
        <v>848</v>
      </c>
    </row>
    <row r="46" spans="1:3" x14ac:dyDescent="0.15">
      <c r="A46" s="36">
        <v>90066</v>
      </c>
      <c r="B46" s="34" t="s">
        <v>449</v>
      </c>
      <c r="C46" s="34" t="s">
        <v>848</v>
      </c>
    </row>
    <row r="47" spans="1:3" x14ac:dyDescent="0.15">
      <c r="A47" s="36">
        <v>90067</v>
      </c>
      <c r="B47" s="34" t="s">
        <v>449</v>
      </c>
      <c r="C47" s="34" t="s">
        <v>848</v>
      </c>
    </row>
    <row r="48" spans="1:3" x14ac:dyDescent="0.15">
      <c r="A48" s="36">
        <v>90077</v>
      </c>
      <c r="B48" s="34" t="s">
        <v>449</v>
      </c>
      <c r="C48" s="34" t="s">
        <v>848</v>
      </c>
    </row>
    <row r="49" spans="1:3" x14ac:dyDescent="0.15">
      <c r="A49" s="36">
        <v>90080</v>
      </c>
      <c r="B49" s="34" t="s">
        <v>449</v>
      </c>
      <c r="C49" s="34" t="s">
        <v>848</v>
      </c>
    </row>
    <row r="50" spans="1:3" x14ac:dyDescent="0.15">
      <c r="A50" s="36">
        <v>90081</v>
      </c>
      <c r="B50" s="34" t="s">
        <v>449</v>
      </c>
      <c r="C50" s="34" t="s">
        <v>848</v>
      </c>
    </row>
    <row r="51" spans="1:3" x14ac:dyDescent="0.15">
      <c r="A51" s="36">
        <v>90083</v>
      </c>
      <c r="B51" s="34" t="s">
        <v>449</v>
      </c>
      <c r="C51" s="34" t="s">
        <v>848</v>
      </c>
    </row>
    <row r="52" spans="1:3" x14ac:dyDescent="0.15">
      <c r="A52" s="36">
        <v>90230</v>
      </c>
      <c r="B52" s="34" t="s">
        <v>449</v>
      </c>
      <c r="C52" s="34" t="s">
        <v>848</v>
      </c>
    </row>
    <row r="53" spans="1:3" x14ac:dyDescent="0.15">
      <c r="A53" s="36">
        <v>90232</v>
      </c>
      <c r="B53" s="34" t="s">
        <v>449</v>
      </c>
      <c r="C53" s="34" t="s">
        <v>848</v>
      </c>
    </row>
    <row r="54" spans="1:3" x14ac:dyDescent="0.15">
      <c r="A54" s="36">
        <v>90272</v>
      </c>
      <c r="B54" s="34" t="s">
        <v>449</v>
      </c>
      <c r="C54" s="34" t="s">
        <v>848</v>
      </c>
    </row>
    <row r="55" spans="1:3" x14ac:dyDescent="0.15">
      <c r="A55" s="36">
        <v>90290</v>
      </c>
      <c r="B55" s="34" t="s">
        <v>449</v>
      </c>
      <c r="C55" s="34" t="s">
        <v>848</v>
      </c>
    </row>
    <row r="56" spans="1:3" x14ac:dyDescent="0.15">
      <c r="A56" s="36">
        <v>90291</v>
      </c>
      <c r="B56" s="34" t="s">
        <v>449</v>
      </c>
      <c r="C56" s="34" t="s">
        <v>848</v>
      </c>
    </row>
    <row r="57" spans="1:3" x14ac:dyDescent="0.15">
      <c r="A57" s="36">
        <v>90292</v>
      </c>
      <c r="B57" s="34" t="s">
        <v>449</v>
      </c>
      <c r="C57" s="34" t="s">
        <v>848</v>
      </c>
    </row>
    <row r="58" spans="1:3" x14ac:dyDescent="0.15">
      <c r="A58" s="36">
        <v>90293</v>
      </c>
      <c r="B58" s="34" t="s">
        <v>449</v>
      </c>
      <c r="C58" s="34" t="s">
        <v>848</v>
      </c>
    </row>
    <row r="59" spans="1:3" x14ac:dyDescent="0.15">
      <c r="A59" s="36">
        <v>90295</v>
      </c>
      <c r="B59" s="34" t="s">
        <v>449</v>
      </c>
      <c r="C59" s="34" t="s">
        <v>848</v>
      </c>
    </row>
    <row r="60" spans="1:3" x14ac:dyDescent="0.15">
      <c r="A60" s="36">
        <v>90402</v>
      </c>
      <c r="B60" s="34" t="s">
        <v>449</v>
      </c>
      <c r="C60" s="34" t="s">
        <v>848</v>
      </c>
    </row>
    <row r="61" spans="1:3" x14ac:dyDescent="0.15">
      <c r="A61" s="36">
        <v>90035</v>
      </c>
      <c r="B61" s="34" t="s">
        <v>481</v>
      </c>
      <c r="C61" s="34" t="s">
        <v>848</v>
      </c>
    </row>
    <row r="62" spans="1:3" x14ac:dyDescent="0.15">
      <c r="A62" s="36">
        <v>90034</v>
      </c>
      <c r="B62" s="34" t="s">
        <v>482</v>
      </c>
      <c r="C62" s="34" t="s">
        <v>848</v>
      </c>
    </row>
    <row r="63" spans="1:3" x14ac:dyDescent="0.15">
      <c r="A63" s="36">
        <v>90293</v>
      </c>
      <c r="B63" s="34" t="s">
        <v>499</v>
      </c>
      <c r="C63" s="34" t="s">
        <v>848</v>
      </c>
    </row>
    <row r="64" spans="1:3" x14ac:dyDescent="0.15">
      <c r="A64" s="36">
        <v>90001</v>
      </c>
      <c r="B64" s="34" t="s">
        <v>449</v>
      </c>
      <c r="C64" s="34" t="s">
        <v>843</v>
      </c>
    </row>
    <row r="65" spans="1:3" x14ac:dyDescent="0.15">
      <c r="A65" s="36">
        <v>90004</v>
      </c>
      <c r="B65" s="34" t="s">
        <v>449</v>
      </c>
      <c r="C65" s="34" t="s">
        <v>843</v>
      </c>
    </row>
    <row r="66" spans="1:3" x14ac:dyDescent="0.15">
      <c r="A66" s="36">
        <v>90005</v>
      </c>
      <c r="B66" s="34" t="s">
        <v>449</v>
      </c>
      <c r="C66" s="34" t="s">
        <v>843</v>
      </c>
    </row>
    <row r="67" spans="1:3" x14ac:dyDescent="0.15">
      <c r="A67" s="36">
        <v>90006</v>
      </c>
      <c r="B67" s="34" t="s">
        <v>449</v>
      </c>
      <c r="C67" s="34" t="s">
        <v>843</v>
      </c>
    </row>
    <row r="68" spans="1:3" x14ac:dyDescent="0.15">
      <c r="A68" s="36">
        <v>90007</v>
      </c>
      <c r="B68" s="34" t="s">
        <v>449</v>
      </c>
      <c r="C68" s="34" t="s">
        <v>843</v>
      </c>
    </row>
    <row r="69" spans="1:3" x14ac:dyDescent="0.15">
      <c r="A69" s="36">
        <v>90010</v>
      </c>
      <c r="B69" s="34" t="s">
        <v>449</v>
      </c>
      <c r="C69" s="34" t="s">
        <v>843</v>
      </c>
    </row>
    <row r="70" spans="1:3" x14ac:dyDescent="0.15">
      <c r="A70" s="36">
        <v>90011</v>
      </c>
      <c r="B70" s="34" t="s">
        <v>449</v>
      </c>
      <c r="C70" s="34" t="s">
        <v>843</v>
      </c>
    </row>
    <row r="71" spans="1:3" x14ac:dyDescent="0.15">
      <c r="A71" s="36">
        <v>90012</v>
      </c>
      <c r="B71" s="34" t="s">
        <v>449</v>
      </c>
      <c r="C71" s="34" t="s">
        <v>843</v>
      </c>
    </row>
    <row r="72" spans="1:3" x14ac:dyDescent="0.15">
      <c r="A72" s="36">
        <v>90013</v>
      </c>
      <c r="B72" s="34" t="s">
        <v>449</v>
      </c>
      <c r="C72" s="34" t="s">
        <v>843</v>
      </c>
    </row>
    <row r="73" spans="1:3" x14ac:dyDescent="0.15">
      <c r="A73" s="36">
        <v>90014</v>
      </c>
      <c r="B73" s="34" t="s">
        <v>449</v>
      </c>
      <c r="C73" s="34" t="s">
        <v>843</v>
      </c>
    </row>
    <row r="74" spans="1:3" x14ac:dyDescent="0.15">
      <c r="A74" s="36">
        <v>90015</v>
      </c>
      <c r="B74" s="34" t="s">
        <v>449</v>
      </c>
      <c r="C74" s="34" t="s">
        <v>843</v>
      </c>
    </row>
    <row r="75" spans="1:3" x14ac:dyDescent="0.15">
      <c r="A75" s="36">
        <v>90016</v>
      </c>
      <c r="B75" s="34" t="s">
        <v>449</v>
      </c>
      <c r="C75" s="34" t="s">
        <v>843</v>
      </c>
    </row>
    <row r="76" spans="1:3" x14ac:dyDescent="0.15">
      <c r="A76" s="36">
        <v>90017</v>
      </c>
      <c r="B76" s="34" t="s">
        <v>449</v>
      </c>
      <c r="C76" s="34" t="s">
        <v>843</v>
      </c>
    </row>
    <row r="77" spans="1:3" x14ac:dyDescent="0.15">
      <c r="A77" s="36">
        <v>90018</v>
      </c>
      <c r="B77" s="34" t="s">
        <v>449</v>
      </c>
      <c r="C77" s="34" t="s">
        <v>843</v>
      </c>
    </row>
    <row r="78" spans="1:3" x14ac:dyDescent="0.15">
      <c r="A78" s="36">
        <v>90019</v>
      </c>
      <c r="B78" s="34" t="s">
        <v>449</v>
      </c>
      <c r="C78" s="34" t="s">
        <v>843</v>
      </c>
    </row>
    <row r="79" spans="1:3" x14ac:dyDescent="0.15">
      <c r="A79" s="36">
        <v>90020</v>
      </c>
      <c r="B79" s="34" t="s">
        <v>449</v>
      </c>
      <c r="C79" s="34" t="s">
        <v>843</v>
      </c>
    </row>
    <row r="80" spans="1:3" x14ac:dyDescent="0.15">
      <c r="A80" s="36">
        <v>90021</v>
      </c>
      <c r="B80" s="34" t="s">
        <v>449</v>
      </c>
      <c r="C80" s="34" t="s">
        <v>843</v>
      </c>
    </row>
    <row r="81" spans="1:3" x14ac:dyDescent="0.15">
      <c r="A81" s="36">
        <v>90023</v>
      </c>
      <c r="B81" s="34" t="s">
        <v>449</v>
      </c>
      <c r="C81" s="34" t="s">
        <v>843</v>
      </c>
    </row>
    <row r="82" spans="1:3" x14ac:dyDescent="0.15">
      <c r="A82" s="36">
        <v>90026</v>
      </c>
      <c r="B82" s="34" t="s">
        <v>449</v>
      </c>
      <c r="C82" s="34" t="s">
        <v>843</v>
      </c>
    </row>
    <row r="83" spans="1:3" x14ac:dyDescent="0.15">
      <c r="A83" s="36">
        <v>90027</v>
      </c>
      <c r="B83" s="34" t="s">
        <v>449</v>
      </c>
      <c r="C83" s="34" t="s">
        <v>843</v>
      </c>
    </row>
    <row r="84" spans="1:3" x14ac:dyDescent="0.15">
      <c r="A84" s="36">
        <v>90028</v>
      </c>
      <c r="B84" s="34" t="s">
        <v>449</v>
      </c>
      <c r="C84" s="34" t="s">
        <v>843</v>
      </c>
    </row>
    <row r="85" spans="1:3" x14ac:dyDescent="0.15">
      <c r="A85" s="36">
        <v>90029</v>
      </c>
      <c r="B85" s="34" t="s">
        <v>449</v>
      </c>
      <c r="C85" s="34" t="s">
        <v>843</v>
      </c>
    </row>
    <row r="86" spans="1:3" x14ac:dyDescent="0.15">
      <c r="A86" s="36">
        <v>90030</v>
      </c>
      <c r="B86" s="34" t="s">
        <v>449</v>
      </c>
      <c r="C86" s="34" t="s">
        <v>843</v>
      </c>
    </row>
    <row r="87" spans="1:3" x14ac:dyDescent="0.15">
      <c r="A87" s="36">
        <v>90031</v>
      </c>
      <c r="B87" s="34" t="s">
        <v>449</v>
      </c>
      <c r="C87" s="34" t="s">
        <v>843</v>
      </c>
    </row>
    <row r="88" spans="1:3" x14ac:dyDescent="0.15">
      <c r="A88" s="36">
        <v>90032</v>
      </c>
      <c r="B88" s="34" t="s">
        <v>449</v>
      </c>
      <c r="C88" s="34" t="s">
        <v>843</v>
      </c>
    </row>
    <row r="89" spans="1:3" x14ac:dyDescent="0.15">
      <c r="A89" s="36">
        <v>90033</v>
      </c>
      <c r="B89" s="34" t="s">
        <v>449</v>
      </c>
      <c r="C89" s="34" t="s">
        <v>843</v>
      </c>
    </row>
    <row r="90" spans="1:3" x14ac:dyDescent="0.15">
      <c r="A90" s="36">
        <v>90036</v>
      </c>
      <c r="B90" s="34" t="s">
        <v>449</v>
      </c>
      <c r="C90" s="34" t="s">
        <v>843</v>
      </c>
    </row>
    <row r="91" spans="1:3" x14ac:dyDescent="0.15">
      <c r="A91" s="36">
        <v>90037</v>
      </c>
      <c r="B91" s="34" t="s">
        <v>449</v>
      </c>
      <c r="C91" s="34" t="s">
        <v>843</v>
      </c>
    </row>
    <row r="92" spans="1:3" x14ac:dyDescent="0.15">
      <c r="A92" s="36">
        <v>90038</v>
      </c>
      <c r="B92" s="34" t="s">
        <v>449</v>
      </c>
      <c r="C92" s="34" t="s">
        <v>843</v>
      </c>
    </row>
    <row r="93" spans="1:3" x14ac:dyDescent="0.15">
      <c r="A93" s="36">
        <v>90039</v>
      </c>
      <c r="B93" s="34" t="s">
        <v>449</v>
      </c>
      <c r="C93" s="34" t="s">
        <v>843</v>
      </c>
    </row>
    <row r="94" spans="1:3" x14ac:dyDescent="0.15">
      <c r="A94" s="36">
        <v>90041</v>
      </c>
      <c r="B94" s="34" t="s">
        <v>449</v>
      </c>
      <c r="C94" s="34" t="s">
        <v>843</v>
      </c>
    </row>
    <row r="95" spans="1:3" x14ac:dyDescent="0.15">
      <c r="A95" s="36">
        <v>90042</v>
      </c>
      <c r="B95" s="34" t="s">
        <v>449</v>
      </c>
      <c r="C95" s="34" t="s">
        <v>843</v>
      </c>
    </row>
    <row r="96" spans="1:3" x14ac:dyDescent="0.15">
      <c r="A96" s="36">
        <v>90043</v>
      </c>
      <c r="B96" s="34" t="s">
        <v>449</v>
      </c>
      <c r="C96" s="34" t="s">
        <v>843</v>
      </c>
    </row>
    <row r="97" spans="1:3" x14ac:dyDescent="0.15">
      <c r="A97" s="36">
        <v>90046</v>
      </c>
      <c r="B97" s="34" t="s">
        <v>449</v>
      </c>
      <c r="C97" s="34" t="s">
        <v>843</v>
      </c>
    </row>
    <row r="98" spans="1:3" x14ac:dyDescent="0.15">
      <c r="A98" s="36">
        <v>90047</v>
      </c>
      <c r="B98" s="34" t="s">
        <v>449</v>
      </c>
      <c r="C98" s="34" t="s">
        <v>843</v>
      </c>
    </row>
    <row r="99" spans="1:3" x14ac:dyDescent="0.15">
      <c r="A99" s="36">
        <v>90048</v>
      </c>
      <c r="B99" s="34" t="s">
        <v>449</v>
      </c>
      <c r="C99" s="34" t="s">
        <v>843</v>
      </c>
    </row>
    <row r="100" spans="1:3" x14ac:dyDescent="0.15">
      <c r="A100" s="36">
        <v>90050</v>
      </c>
      <c r="B100" s="34" t="s">
        <v>449</v>
      </c>
      <c r="C100" s="34" t="s">
        <v>843</v>
      </c>
    </row>
    <row r="101" spans="1:3" x14ac:dyDescent="0.15">
      <c r="A101" s="36">
        <v>90051</v>
      </c>
      <c r="B101" s="34" t="s">
        <v>449</v>
      </c>
      <c r="C101" s="34" t="s">
        <v>843</v>
      </c>
    </row>
    <row r="102" spans="1:3" x14ac:dyDescent="0.15">
      <c r="A102" s="36">
        <v>90053</v>
      </c>
      <c r="B102" s="34" t="s">
        <v>449</v>
      </c>
      <c r="C102" s="34" t="s">
        <v>843</v>
      </c>
    </row>
    <row r="103" spans="1:3" x14ac:dyDescent="0.15">
      <c r="A103" s="36">
        <v>90054</v>
      </c>
      <c r="B103" s="34" t="s">
        <v>449</v>
      </c>
      <c r="C103" s="34" t="s">
        <v>843</v>
      </c>
    </row>
    <row r="104" spans="1:3" x14ac:dyDescent="0.15">
      <c r="A104" s="36">
        <v>90055</v>
      </c>
      <c r="B104" s="34" t="s">
        <v>449</v>
      </c>
      <c r="C104" s="34" t="s">
        <v>843</v>
      </c>
    </row>
    <row r="105" spans="1:3" x14ac:dyDescent="0.15">
      <c r="A105" s="36">
        <v>90057</v>
      </c>
      <c r="B105" s="34" t="s">
        <v>449</v>
      </c>
      <c r="C105" s="34" t="s">
        <v>843</v>
      </c>
    </row>
    <row r="106" spans="1:3" x14ac:dyDescent="0.15">
      <c r="A106" s="36">
        <v>90058</v>
      </c>
      <c r="B106" s="34" t="s">
        <v>449</v>
      </c>
      <c r="C106" s="34" t="s">
        <v>843</v>
      </c>
    </row>
    <row r="107" spans="1:3" x14ac:dyDescent="0.15">
      <c r="A107" s="36">
        <v>90060</v>
      </c>
      <c r="B107" s="34" t="s">
        <v>449</v>
      </c>
      <c r="C107" s="34" t="s">
        <v>843</v>
      </c>
    </row>
    <row r="108" spans="1:3" x14ac:dyDescent="0.15">
      <c r="A108" s="36">
        <v>90062</v>
      </c>
      <c r="B108" s="34" t="s">
        <v>449</v>
      </c>
      <c r="C108" s="34" t="s">
        <v>843</v>
      </c>
    </row>
    <row r="109" spans="1:3" x14ac:dyDescent="0.15">
      <c r="A109" s="36">
        <v>90063</v>
      </c>
      <c r="B109" s="34" t="s">
        <v>449</v>
      </c>
      <c r="C109" s="34" t="s">
        <v>843</v>
      </c>
    </row>
    <row r="110" spans="1:3" x14ac:dyDescent="0.15">
      <c r="A110" s="36">
        <v>90065</v>
      </c>
      <c r="B110" s="34" t="s">
        <v>449</v>
      </c>
      <c r="C110" s="34" t="s">
        <v>843</v>
      </c>
    </row>
    <row r="111" spans="1:3" x14ac:dyDescent="0.15">
      <c r="A111" s="36">
        <v>90068</v>
      </c>
      <c r="B111" s="34" t="s">
        <v>449</v>
      </c>
      <c r="C111" s="34" t="s">
        <v>843</v>
      </c>
    </row>
    <row r="112" spans="1:3" x14ac:dyDescent="0.15">
      <c r="A112" s="36">
        <v>90069</v>
      </c>
      <c r="B112" s="34" t="s">
        <v>449</v>
      </c>
      <c r="C112" s="34" t="s">
        <v>843</v>
      </c>
    </row>
    <row r="113" spans="1:3" x14ac:dyDescent="0.15">
      <c r="A113" s="36">
        <v>90070</v>
      </c>
      <c r="B113" s="34" t="s">
        <v>449</v>
      </c>
      <c r="C113" s="34" t="s">
        <v>843</v>
      </c>
    </row>
    <row r="114" spans="1:3" x14ac:dyDescent="0.15">
      <c r="A114" s="36">
        <v>90071</v>
      </c>
      <c r="B114" s="34" t="s">
        <v>449</v>
      </c>
      <c r="C114" s="34" t="s">
        <v>843</v>
      </c>
    </row>
    <row r="115" spans="1:3" x14ac:dyDescent="0.15">
      <c r="A115" s="36">
        <v>90072</v>
      </c>
      <c r="B115" s="34" t="s">
        <v>449</v>
      </c>
      <c r="C115" s="34" t="s">
        <v>843</v>
      </c>
    </row>
    <row r="116" spans="1:3" x14ac:dyDescent="0.15">
      <c r="A116" s="36">
        <v>90074</v>
      </c>
      <c r="B116" s="34" t="s">
        <v>449</v>
      </c>
      <c r="C116" s="34" t="s">
        <v>843</v>
      </c>
    </row>
    <row r="117" spans="1:3" x14ac:dyDescent="0.15">
      <c r="A117" s="36">
        <v>90075</v>
      </c>
      <c r="B117" s="34" t="s">
        <v>449</v>
      </c>
      <c r="C117" s="34" t="s">
        <v>843</v>
      </c>
    </row>
    <row r="118" spans="1:3" x14ac:dyDescent="0.15">
      <c r="A118" s="36">
        <v>90076</v>
      </c>
      <c r="B118" s="34" t="s">
        <v>449</v>
      </c>
      <c r="C118" s="34" t="s">
        <v>843</v>
      </c>
    </row>
    <row r="119" spans="1:3" x14ac:dyDescent="0.15">
      <c r="A119" s="36">
        <v>90078</v>
      </c>
      <c r="B119" s="34" t="s">
        <v>449</v>
      </c>
      <c r="C119" s="34" t="s">
        <v>843</v>
      </c>
    </row>
    <row r="120" spans="1:3" x14ac:dyDescent="0.15">
      <c r="A120" s="36">
        <v>90079</v>
      </c>
      <c r="B120" s="34" t="s">
        <v>449</v>
      </c>
      <c r="C120" s="34" t="s">
        <v>843</v>
      </c>
    </row>
    <row r="121" spans="1:3" x14ac:dyDescent="0.15">
      <c r="A121" s="36">
        <v>90082</v>
      </c>
      <c r="B121" s="34" t="s">
        <v>449</v>
      </c>
      <c r="C121" s="34" t="s">
        <v>843</v>
      </c>
    </row>
    <row r="122" spans="1:3" x14ac:dyDescent="0.15">
      <c r="A122" s="36">
        <v>90084</v>
      </c>
      <c r="B122" s="34" t="s">
        <v>449</v>
      </c>
      <c r="C122" s="34" t="s">
        <v>843</v>
      </c>
    </row>
    <row r="123" spans="1:3" x14ac:dyDescent="0.15">
      <c r="A123" s="36">
        <v>90086</v>
      </c>
      <c r="B123" s="34" t="s">
        <v>449</v>
      </c>
      <c r="C123" s="34" t="s">
        <v>843</v>
      </c>
    </row>
    <row r="124" spans="1:3" x14ac:dyDescent="0.15">
      <c r="A124" s="36">
        <v>90087</v>
      </c>
      <c r="B124" s="34" t="s">
        <v>449</v>
      </c>
      <c r="C124" s="34" t="s">
        <v>843</v>
      </c>
    </row>
    <row r="125" spans="1:3" x14ac:dyDescent="0.15">
      <c r="A125" s="36">
        <v>90088</v>
      </c>
      <c r="B125" s="34" t="s">
        <v>449</v>
      </c>
      <c r="C125" s="34" t="s">
        <v>843</v>
      </c>
    </row>
    <row r="126" spans="1:3" x14ac:dyDescent="0.15">
      <c r="A126" s="36">
        <v>90093</v>
      </c>
      <c r="B126" s="34" t="s">
        <v>449</v>
      </c>
      <c r="C126" s="34" t="s">
        <v>843</v>
      </c>
    </row>
    <row r="127" spans="1:3" x14ac:dyDescent="0.15">
      <c r="A127" s="36">
        <v>90099</v>
      </c>
      <c r="B127" s="34" t="s">
        <v>449</v>
      </c>
      <c r="C127" s="34" t="s">
        <v>843</v>
      </c>
    </row>
    <row r="128" spans="1:3" x14ac:dyDescent="0.15">
      <c r="A128" s="36">
        <v>90102</v>
      </c>
      <c r="B128" s="34" t="s">
        <v>449</v>
      </c>
      <c r="C128" s="34" t="s">
        <v>843</v>
      </c>
    </row>
    <row r="129" spans="1:3" x14ac:dyDescent="0.15">
      <c r="A129" s="36">
        <v>90189</v>
      </c>
      <c r="B129" s="34" t="s">
        <v>449</v>
      </c>
      <c r="C129" s="34" t="s">
        <v>843</v>
      </c>
    </row>
    <row r="130" spans="1:3" x14ac:dyDescent="0.15">
      <c r="A130" s="36">
        <v>90210</v>
      </c>
      <c r="B130" s="34" t="s">
        <v>449</v>
      </c>
      <c r="C130" s="34" t="s">
        <v>843</v>
      </c>
    </row>
    <row r="131" spans="1:3" x14ac:dyDescent="0.15">
      <c r="A131" s="36">
        <v>91602</v>
      </c>
      <c r="B131" s="34" t="s">
        <v>449</v>
      </c>
      <c r="C131" s="34" t="s">
        <v>843</v>
      </c>
    </row>
    <row r="132" spans="1:3" x14ac:dyDescent="0.15">
      <c r="A132" s="36">
        <v>91608</v>
      </c>
      <c r="B132" s="34" t="s">
        <v>449</v>
      </c>
      <c r="C132" s="34" t="s">
        <v>843</v>
      </c>
    </row>
    <row r="133" spans="1:3" x14ac:dyDescent="0.15">
      <c r="A133" s="36">
        <v>90034</v>
      </c>
      <c r="B133" s="34" t="s">
        <v>481</v>
      </c>
      <c r="C133" s="34" t="s">
        <v>843</v>
      </c>
    </row>
    <row r="134" spans="1:3" x14ac:dyDescent="0.15">
      <c r="A134" s="36">
        <v>90056</v>
      </c>
      <c r="B134" s="34" t="s">
        <v>505</v>
      </c>
      <c r="C134" s="34" t="s">
        <v>843</v>
      </c>
    </row>
    <row r="135" spans="1:3" x14ac:dyDescent="0.15">
      <c r="A135" s="36">
        <v>90003</v>
      </c>
      <c r="B135" s="34" t="s">
        <v>452</v>
      </c>
      <c r="C135" s="34" t="s">
        <v>843</v>
      </c>
    </row>
    <row r="136" spans="1:3" x14ac:dyDescent="0.15">
      <c r="A136" s="36">
        <v>90044</v>
      </c>
      <c r="B136" s="34" t="s">
        <v>452</v>
      </c>
      <c r="C136" s="34" t="s">
        <v>843</v>
      </c>
    </row>
    <row r="137" spans="1:3" x14ac:dyDescent="0.15">
      <c r="A137" s="36">
        <v>90044</v>
      </c>
      <c r="B137" s="34" t="s">
        <v>453</v>
      </c>
      <c r="C137" s="34" t="s">
        <v>843</v>
      </c>
    </row>
    <row r="138" spans="1:3" x14ac:dyDescent="0.15">
      <c r="A138" s="36">
        <v>90035</v>
      </c>
      <c r="B138" s="34" t="s">
        <v>482</v>
      </c>
      <c r="C138" s="34" t="s">
        <v>843</v>
      </c>
    </row>
    <row r="139" spans="1:3" x14ac:dyDescent="0.15">
      <c r="A139" s="36">
        <v>91302</v>
      </c>
      <c r="B139" s="34" t="s">
        <v>449</v>
      </c>
      <c r="C139" s="34" t="s">
        <v>444</v>
      </c>
    </row>
    <row r="140" spans="1:3" x14ac:dyDescent="0.15">
      <c r="A140" s="36">
        <v>91303</v>
      </c>
      <c r="B140" s="34" t="s">
        <v>449</v>
      </c>
      <c r="C140" s="34" t="s">
        <v>444</v>
      </c>
    </row>
    <row r="141" spans="1:3" x14ac:dyDescent="0.15">
      <c r="A141" s="36">
        <v>91307</v>
      </c>
      <c r="B141" s="34" t="s">
        <v>449</v>
      </c>
      <c r="C141" s="34" t="s">
        <v>444</v>
      </c>
    </row>
    <row r="142" spans="1:3" x14ac:dyDescent="0.15">
      <c r="A142" s="36">
        <v>91316</v>
      </c>
      <c r="B142" s="34" t="s">
        <v>449</v>
      </c>
      <c r="C142" s="34" t="s">
        <v>444</v>
      </c>
    </row>
    <row r="143" spans="1:3" x14ac:dyDescent="0.15">
      <c r="A143" s="36">
        <v>91335</v>
      </c>
      <c r="B143" s="34" t="s">
        <v>449</v>
      </c>
      <c r="C143" s="34" t="s">
        <v>444</v>
      </c>
    </row>
    <row r="144" spans="1:3" x14ac:dyDescent="0.15">
      <c r="A144" s="36">
        <v>91345</v>
      </c>
      <c r="B144" s="34" t="s">
        <v>449</v>
      </c>
      <c r="C144" s="34" t="s">
        <v>444</v>
      </c>
    </row>
    <row r="145" spans="1:3" x14ac:dyDescent="0.15">
      <c r="A145" s="36">
        <v>91356</v>
      </c>
      <c r="B145" s="34" t="s">
        <v>449</v>
      </c>
      <c r="C145" s="34" t="s">
        <v>444</v>
      </c>
    </row>
    <row r="146" spans="1:3" x14ac:dyDescent="0.15">
      <c r="A146" s="36">
        <v>91364</v>
      </c>
      <c r="B146" s="34" t="s">
        <v>449</v>
      </c>
      <c r="C146" s="34" t="s">
        <v>444</v>
      </c>
    </row>
    <row r="147" spans="1:3" x14ac:dyDescent="0.15">
      <c r="A147" s="36">
        <v>91367</v>
      </c>
      <c r="B147" s="34" t="s">
        <v>449</v>
      </c>
      <c r="C147" s="34" t="s">
        <v>444</v>
      </c>
    </row>
    <row r="148" spans="1:3" x14ac:dyDescent="0.15">
      <c r="A148" s="36">
        <v>91401</v>
      </c>
      <c r="B148" s="34" t="s">
        <v>449</v>
      </c>
      <c r="C148" s="34" t="s">
        <v>444</v>
      </c>
    </row>
    <row r="149" spans="1:3" x14ac:dyDescent="0.15">
      <c r="A149" s="36">
        <v>91402</v>
      </c>
      <c r="B149" s="34" t="s">
        <v>449</v>
      </c>
      <c r="C149" s="34" t="s">
        <v>444</v>
      </c>
    </row>
    <row r="150" spans="1:3" x14ac:dyDescent="0.15">
      <c r="A150" s="36">
        <v>91403</v>
      </c>
      <c r="B150" s="34" t="s">
        <v>449</v>
      </c>
      <c r="C150" s="34" t="s">
        <v>444</v>
      </c>
    </row>
    <row r="151" spans="1:3" x14ac:dyDescent="0.15">
      <c r="A151" s="36">
        <v>91405</v>
      </c>
      <c r="B151" s="34" t="s">
        <v>449</v>
      </c>
      <c r="C151" s="34" t="s">
        <v>444</v>
      </c>
    </row>
    <row r="152" spans="1:3" x14ac:dyDescent="0.15">
      <c r="A152" s="36">
        <v>91406</v>
      </c>
      <c r="B152" s="34" t="s">
        <v>449</v>
      </c>
      <c r="C152" s="34" t="s">
        <v>444</v>
      </c>
    </row>
    <row r="153" spans="1:3" x14ac:dyDescent="0.15">
      <c r="A153" s="36">
        <v>91411</v>
      </c>
      <c r="B153" s="34" t="s">
        <v>449</v>
      </c>
      <c r="C153" s="34" t="s">
        <v>444</v>
      </c>
    </row>
    <row r="154" spans="1:3" x14ac:dyDescent="0.15">
      <c r="A154" s="36">
        <v>91436</v>
      </c>
      <c r="B154" s="34" t="s">
        <v>449</v>
      </c>
      <c r="C154" s="34" t="s">
        <v>444</v>
      </c>
    </row>
    <row r="155" spans="1:3" x14ac:dyDescent="0.15">
      <c r="A155" s="36">
        <v>91605</v>
      </c>
      <c r="B155" s="34" t="s">
        <v>449</v>
      </c>
      <c r="C155" s="34" t="s">
        <v>444</v>
      </c>
    </row>
    <row r="156" spans="1:3" x14ac:dyDescent="0.15">
      <c r="A156" s="36">
        <v>91606</v>
      </c>
      <c r="B156" s="34" t="s">
        <v>449</v>
      </c>
      <c r="C156" s="34" t="s">
        <v>444</v>
      </c>
    </row>
    <row r="157" spans="1:3" x14ac:dyDescent="0.15">
      <c r="A157" s="34">
        <v>91423</v>
      </c>
      <c r="B157" s="34" t="s">
        <v>844</v>
      </c>
      <c r="C157" s="34" t="s">
        <v>444</v>
      </c>
    </row>
    <row r="158" spans="1:3" x14ac:dyDescent="0.15">
      <c r="A158" s="36">
        <v>91325</v>
      </c>
      <c r="B158" s="34" t="s">
        <v>693</v>
      </c>
      <c r="C158" s="34" t="s">
        <v>444</v>
      </c>
    </row>
    <row r="159" spans="1:3" x14ac:dyDescent="0.15">
      <c r="A159" s="36">
        <v>91343</v>
      </c>
      <c r="B159" s="34" t="s">
        <v>725</v>
      </c>
      <c r="C159" s="34" t="s">
        <v>444</v>
      </c>
    </row>
    <row r="160" spans="1:3" x14ac:dyDescent="0.15">
      <c r="A160" s="36">
        <v>91304</v>
      </c>
      <c r="B160" s="34" t="s">
        <v>694</v>
      </c>
      <c r="C160" s="34" t="s">
        <v>444</v>
      </c>
    </row>
    <row r="161" spans="1:3" x14ac:dyDescent="0.15">
      <c r="A161" s="36">
        <v>91306</v>
      </c>
      <c r="B161" s="34" t="s">
        <v>694</v>
      </c>
      <c r="C161" s="34" t="s">
        <v>444</v>
      </c>
    </row>
    <row r="162" spans="1:3" x14ac:dyDescent="0.15">
      <c r="A162" s="34">
        <v>91423</v>
      </c>
      <c r="B162" s="34" t="s">
        <v>845</v>
      </c>
      <c r="C162" s="34" t="s">
        <v>444</v>
      </c>
    </row>
  </sheetData>
  <sortState xmlns:xlrd2="http://schemas.microsoft.com/office/spreadsheetml/2017/richdata2" ref="A2:D162">
    <sortCondition ref="C2:C16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3161D-CB39-3B47-83A8-A6412E94D00E}">
  <dimension ref="A1:C25"/>
  <sheetViews>
    <sheetView tabSelected="1" workbookViewId="0">
      <selection activeCell="D13" sqref="D13"/>
    </sheetView>
  </sheetViews>
  <sheetFormatPr baseColWidth="10" defaultRowHeight="13" x14ac:dyDescent="0.15"/>
  <sheetData>
    <row r="1" spans="1:3" x14ac:dyDescent="0.15">
      <c r="A1" s="37" t="s">
        <v>851</v>
      </c>
      <c r="B1" s="37" t="s">
        <v>885</v>
      </c>
      <c r="C1" s="37" t="s">
        <v>886</v>
      </c>
    </row>
    <row r="2" spans="1:3" x14ac:dyDescent="0.15">
      <c r="A2" s="34" t="s">
        <v>894</v>
      </c>
      <c r="B2" s="34">
        <v>0</v>
      </c>
      <c r="C2">
        <f>(B2/163)</f>
        <v>0</v>
      </c>
    </row>
    <row r="3" spans="1:3" x14ac:dyDescent="0.15">
      <c r="A3" s="34" t="s">
        <v>887</v>
      </c>
      <c r="B3">
        <v>10</v>
      </c>
      <c r="C3">
        <f>(B3/163)</f>
        <v>6.1349693251533742E-2</v>
      </c>
    </row>
    <row r="4" spans="1:3" x14ac:dyDescent="0.15">
      <c r="A4" s="34" t="s">
        <v>847</v>
      </c>
      <c r="B4">
        <v>5</v>
      </c>
      <c r="C4">
        <f t="shared" ref="C4:C12" si="0">(B4/163)</f>
        <v>3.0674846625766871E-2</v>
      </c>
    </row>
    <row r="5" spans="1:3" x14ac:dyDescent="0.15">
      <c r="A5" s="34" t="s">
        <v>888</v>
      </c>
      <c r="B5">
        <v>6</v>
      </c>
      <c r="C5">
        <f t="shared" si="0"/>
        <v>3.6809815950920248E-2</v>
      </c>
    </row>
    <row r="6" spans="1:3" x14ac:dyDescent="0.15">
      <c r="A6" s="34" t="s">
        <v>889</v>
      </c>
      <c r="B6">
        <v>75</v>
      </c>
      <c r="C6">
        <f t="shared" si="0"/>
        <v>0.46012269938650308</v>
      </c>
    </row>
    <row r="7" spans="1:3" x14ac:dyDescent="0.15">
      <c r="A7" s="34" t="s">
        <v>895</v>
      </c>
      <c r="B7">
        <v>0</v>
      </c>
      <c r="C7">
        <f t="shared" si="0"/>
        <v>0</v>
      </c>
    </row>
    <row r="8" spans="1:3" x14ac:dyDescent="0.15">
      <c r="A8" s="34" t="s">
        <v>890</v>
      </c>
      <c r="B8">
        <v>9</v>
      </c>
      <c r="C8">
        <f t="shared" si="0"/>
        <v>5.5214723926380369E-2</v>
      </c>
    </row>
    <row r="9" spans="1:3" x14ac:dyDescent="0.15">
      <c r="A9" s="34" t="s">
        <v>891</v>
      </c>
      <c r="B9">
        <v>8</v>
      </c>
      <c r="C9">
        <f t="shared" si="0"/>
        <v>4.9079754601226995E-2</v>
      </c>
    </row>
    <row r="10" spans="1:3" x14ac:dyDescent="0.15">
      <c r="A10" s="34" t="s">
        <v>892</v>
      </c>
      <c r="B10">
        <v>24</v>
      </c>
      <c r="C10">
        <f t="shared" si="0"/>
        <v>0.14723926380368099</v>
      </c>
    </row>
    <row r="11" spans="1:3" x14ac:dyDescent="0.15">
      <c r="A11" s="34" t="s">
        <v>893</v>
      </c>
      <c r="B11">
        <v>24</v>
      </c>
      <c r="C11">
        <f t="shared" si="0"/>
        <v>0.14723926380368099</v>
      </c>
    </row>
    <row r="12" spans="1:3" x14ac:dyDescent="0.15">
      <c r="A12" s="34" t="s">
        <v>896</v>
      </c>
      <c r="B12">
        <v>0</v>
      </c>
      <c r="C12">
        <f t="shared" si="0"/>
        <v>0</v>
      </c>
    </row>
    <row r="14" spans="1:3" x14ac:dyDescent="0.15">
      <c r="A14" s="37" t="s">
        <v>851</v>
      </c>
      <c r="B14" s="37" t="s">
        <v>885</v>
      </c>
      <c r="C14" s="37" t="s">
        <v>886</v>
      </c>
    </row>
    <row r="15" spans="1:3" x14ac:dyDescent="0.15">
      <c r="A15" s="34" t="s">
        <v>889</v>
      </c>
      <c r="B15">
        <v>75</v>
      </c>
      <c r="C15">
        <f>(B15/163)</f>
        <v>0.46012269938650308</v>
      </c>
    </row>
    <row r="16" spans="1:3" x14ac:dyDescent="0.15">
      <c r="A16" s="34" t="s">
        <v>892</v>
      </c>
      <c r="B16">
        <v>24</v>
      </c>
      <c r="C16">
        <f>(B16/163)</f>
        <v>0.14723926380368099</v>
      </c>
    </row>
    <row r="17" spans="1:3" x14ac:dyDescent="0.15">
      <c r="A17" s="34" t="s">
        <v>893</v>
      </c>
      <c r="B17">
        <v>24</v>
      </c>
      <c r="C17">
        <f>(B17/163)</f>
        <v>0.14723926380368099</v>
      </c>
    </row>
    <row r="18" spans="1:3" x14ac:dyDescent="0.15">
      <c r="A18" s="34" t="s">
        <v>887</v>
      </c>
      <c r="B18">
        <v>10</v>
      </c>
      <c r="C18">
        <f>(B18/163)</f>
        <v>6.1349693251533742E-2</v>
      </c>
    </row>
    <row r="19" spans="1:3" x14ac:dyDescent="0.15">
      <c r="A19" s="34" t="s">
        <v>890</v>
      </c>
      <c r="B19">
        <v>9</v>
      </c>
      <c r="C19">
        <f>(B19/163)</f>
        <v>5.5214723926380369E-2</v>
      </c>
    </row>
    <row r="20" spans="1:3" x14ac:dyDescent="0.15">
      <c r="A20" s="34" t="s">
        <v>891</v>
      </c>
      <c r="B20">
        <v>8</v>
      </c>
      <c r="C20">
        <f>(B20/163)</f>
        <v>4.9079754601226995E-2</v>
      </c>
    </row>
    <row r="21" spans="1:3" x14ac:dyDescent="0.15">
      <c r="A21" s="34" t="s">
        <v>888</v>
      </c>
      <c r="B21">
        <v>6</v>
      </c>
      <c r="C21">
        <f>(B21/163)</f>
        <v>3.6809815950920248E-2</v>
      </c>
    </row>
    <row r="22" spans="1:3" x14ac:dyDescent="0.15">
      <c r="A22" s="34" t="s">
        <v>847</v>
      </c>
      <c r="B22">
        <v>5</v>
      </c>
      <c r="C22">
        <f>(B22/163)</f>
        <v>3.0674846625766871E-2</v>
      </c>
    </row>
    <row r="23" spans="1:3" x14ac:dyDescent="0.15">
      <c r="A23" s="34" t="s">
        <v>894</v>
      </c>
      <c r="B23" s="34">
        <v>0</v>
      </c>
      <c r="C23">
        <f>(B23/163)</f>
        <v>0</v>
      </c>
    </row>
    <row r="24" spans="1:3" x14ac:dyDescent="0.15">
      <c r="A24" s="34" t="s">
        <v>895</v>
      </c>
      <c r="B24">
        <v>0</v>
      </c>
      <c r="C24">
        <f>(B24/163)</f>
        <v>0</v>
      </c>
    </row>
    <row r="25" spans="1:3" x14ac:dyDescent="0.15">
      <c r="A25" s="34" t="s">
        <v>896</v>
      </c>
      <c r="B25">
        <v>0</v>
      </c>
      <c r="C25">
        <f>(B25/163)</f>
        <v>0</v>
      </c>
    </row>
  </sheetData>
  <sortState xmlns:xlrd2="http://schemas.microsoft.com/office/spreadsheetml/2017/richdata2" ref="A15:C25">
    <sortCondition descending="1" ref="C15:C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Formatted</vt:lpstr>
      <vt:lpstr>Reformatted</vt:lpstr>
      <vt:lpstr>Place by Court</vt:lpstr>
      <vt:lpstr>LA Zips by Court</vt:lpstr>
      <vt:lpstr>#s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- 2017_Zip Code Table for Unlawful Detainer</dc:title>
  <dc:creator>ccasarez</dc:creator>
  <cp:lastModifiedBy>Kyle Nelson</cp:lastModifiedBy>
  <dcterms:created xsi:type="dcterms:W3CDTF">2020-09-16T20:25:29Z</dcterms:created>
  <dcterms:modified xsi:type="dcterms:W3CDTF">2020-09-17T04:54:08Z</dcterms:modified>
</cp:coreProperties>
</file>