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Goal3!$A$1:$V$37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<sst xmlns="http://schemas.openxmlformats.org/spreadsheetml/2006/main" count="590" uniqueCount="158">
  <si>
    <t xml:space="preserve">Dimension</t>
  </si>
  <si>
    <t xml:space="preserve">Code</t>
  </si>
  <si>
    <t xml:space="preserve">Description</t>
  </si>
  <si>
    <t xml:space="preserve">Nature</t>
  </si>
  <si>
    <t xml:space="preserve">CA</t>
  </si>
  <si>
    <t xml:space="preserve">Country adjusted data</t>
  </si>
  <si>
    <t xml:space="preserve">E</t>
  </si>
  <si>
    <t xml:space="preserve">Estimated data</t>
  </si>
  <si>
    <t xml:space="preserve">G</t>
  </si>
  <si>
    <t xml:space="preserve">Global monitoring data</t>
  </si>
  <si>
    <t xml:space="preserve">M</t>
  </si>
  <si>
    <t xml:space="preserve">Modeled data</t>
  </si>
  <si>
    <t xml:space="preserve">Reporting Type</t>
  </si>
  <si>
    <t xml:space="preserve">Global</t>
  </si>
  <si>
    <t xml:space="preserve">Sex</t>
  </si>
  <si>
    <t xml:space="preserve">BOTHSEX</t>
  </si>
  <si>
    <t xml:space="preserve">Both sexes</t>
  </si>
  <si>
    <t xml:space="preserve">FEMALE</t>
  </si>
  <si>
    <t xml:space="preserve">Female</t>
  </si>
  <si>
    <t xml:space="preserve">MALE</t>
  </si>
  <si>
    <t xml:space="preserve">Male</t>
  </si>
  <si>
    <t xml:space="preserve">Units</t>
  </si>
  <si>
    <t xml:space="preserve">PER_100000_POP</t>
  </si>
  <si>
    <t xml:space="preserve">Per 100,000 population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</si>
  <si>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</si>
  <si>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</si>
  <si>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</si>
  <si>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</si>
  <si>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</si>
  <si>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</si>
  <si>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</si>
  <si>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</si>
  <si>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</si>
  <si>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</si>
  <si>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</si>
  <si>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</si>
  <si>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</si>
  <si>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</si>
  <si>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</si>
  <si>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</si>
  <si>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</si>
  <si>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Age</t>
  </si>
  <si>
    <t xml:space="preserve">3.6</t>
  </si>
  <si>
    <t xml:space="preserve">3.6.1</t>
  </si>
  <si>
    <t xml:space="preserve">SH_STA_TRAF</t>
  </si>
  <si>
    <t xml:space="preserve">Death rate due to road traffic injuries, by sex (per 100,000 population)</t>
  </si>
  <si>
    <t xml:space="preserve">Antigua and Barbuda</t>
  </si>
  <si>
    <t xml:space="preserve">0.0</t>
  </si>
  <si>
    <t xml:space="preserve">2019</t>
  </si>
  <si>
    <t xml:space="preserve">0</t>
  </si>
  <si>
    <t xml:space="preserve">Global Health Estimates 2019: Deaths by Cause, Age, Sex, by Country and by Region, 2000-2019. Geneva, World Health Organization, 2020</t>
  </si>
  <si>
    <t xml:space="preserve">Bahamas</t>
  </si>
  <si>
    <t xml:space="preserve">7.7</t>
  </si>
  <si>
    <t xml:space="preserve">10.7</t>
  </si>
  <si>
    <t xml:space="preserve">5.3</t>
  </si>
  <si>
    <t xml:space="preserve">3.2</t>
  </si>
  <si>
    <t xml:space="preserve">4.6</t>
  </si>
  <si>
    <t xml:space="preserve">2.2</t>
  </si>
  <si>
    <t xml:space="preserve">12.5</t>
  </si>
  <si>
    <t xml:space="preserve">17.1</t>
  </si>
  <si>
    <t xml:space="preserve">8.7</t>
  </si>
  <si>
    <t xml:space="preserve">Barbados</t>
  </si>
  <si>
    <t xml:space="preserve">8.2</t>
  </si>
  <si>
    <t xml:space="preserve">11.5</t>
  </si>
  <si>
    <t xml:space="preserve">12.6</t>
  </si>
  <si>
    <t xml:space="preserve">17.6</t>
  </si>
  <si>
    <t xml:space="preserve">4.0</t>
  </si>
  <si>
    <t xml:space="preserve">5.8</t>
  </si>
  <si>
    <t xml:space="preserve">2.6</t>
  </si>
  <si>
    <t xml:space="preserve">Belize</t>
  </si>
  <si>
    <t xml:space="preserve">7.0</t>
  </si>
  <si>
    <t xml:space="preserve">9.5</t>
  </si>
  <si>
    <t xml:space="preserve">5</t>
  </si>
  <si>
    <t xml:space="preserve">22.6</t>
  </si>
  <si>
    <t xml:space="preserve">29.3</t>
  </si>
  <si>
    <t xml:space="preserve">16.6</t>
  </si>
  <si>
    <t xml:space="preserve">38.2</t>
  </si>
  <si>
    <t xml:space="preserve">49.2</t>
  </si>
  <si>
    <t xml:space="preserve">28.4</t>
  </si>
  <si>
    <t xml:space="preserve">Grenada</t>
  </si>
  <si>
    <t xml:space="preserve">8.0</t>
  </si>
  <si>
    <t xml:space="preserve">10.6</t>
  </si>
  <si>
    <t xml:space="preserve">5.7</t>
  </si>
  <si>
    <t xml:space="preserve">0.9</t>
  </si>
  <si>
    <t xml:space="preserve">1.3</t>
  </si>
  <si>
    <t xml:space="preserve">.7</t>
  </si>
  <si>
    <t xml:space="preserve">14.9</t>
  </si>
  <si>
    <t xml:space="preserve">19.8</t>
  </si>
  <si>
    <t xml:space="preserve">Guyana</t>
  </si>
  <si>
    <t xml:space="preserve">22.3</t>
  </si>
  <si>
    <t xml:space="preserve">31.9</t>
  </si>
  <si>
    <t xml:space="preserve">14.5</t>
  </si>
  <si>
    <t xml:space="preserve">5.6</t>
  </si>
  <si>
    <t xml:space="preserve">8.5</t>
  </si>
  <si>
    <t xml:space="preserve">3.5</t>
  </si>
  <si>
    <t xml:space="preserve">38.9</t>
  </si>
  <si>
    <t xml:space="preserve">55.1</t>
  </si>
  <si>
    <t xml:space="preserve">25.5</t>
  </si>
  <si>
    <t xml:space="preserve">Haiti</t>
  </si>
  <si>
    <t xml:space="preserve">18.8</t>
  </si>
  <si>
    <t xml:space="preserve">22.4</t>
  </si>
  <si>
    <t xml:space="preserve">15.2</t>
  </si>
  <si>
    <t xml:space="preserve">10.3</t>
  </si>
  <si>
    <t xml:space="preserve">12.3</t>
  </si>
  <si>
    <t xml:space="preserve">8.3</t>
  </si>
  <si>
    <t xml:space="preserve">27.4</t>
  </si>
  <si>
    <t xml:space="preserve">32.7</t>
  </si>
  <si>
    <t xml:space="preserve">22.2</t>
  </si>
  <si>
    <t xml:space="preserve">Jamaica</t>
  </si>
  <si>
    <t xml:space="preserve">15.1</t>
  </si>
  <si>
    <t xml:space="preserve">21.1</t>
  </si>
  <si>
    <t xml:space="preserve">8.9</t>
  </si>
  <si>
    <t xml:space="preserve">12.8</t>
  </si>
  <si>
    <t xml:space="preserve">5.9</t>
  </si>
  <si>
    <t xml:space="preserve">21.3</t>
  </si>
  <si>
    <t xml:space="preserve">29.6</t>
  </si>
  <si>
    <t xml:space="preserve">14.7</t>
  </si>
  <si>
    <t xml:space="preserve">Saint Lucia</t>
  </si>
  <si>
    <t xml:space="preserve">48.7</t>
  </si>
  <si>
    <t xml:space="preserve">65.5</t>
  </si>
  <si>
    <t xml:space="preserve">35.2</t>
  </si>
  <si>
    <t xml:space="preserve">29.8</t>
  </si>
  <si>
    <t xml:space="preserve">40.3</t>
  </si>
  <si>
    <t xml:space="preserve">21.4</t>
  </si>
  <si>
    <t xml:space="preserve">11.6</t>
  </si>
  <si>
    <t xml:space="preserve">15.9</t>
  </si>
  <si>
    <t xml:space="preserve">8</t>
  </si>
  <si>
    <t xml:space="preserve">Saint Vincent and the Grenadines</t>
  </si>
  <si>
    <t xml:space="preserve">7.4</t>
  </si>
  <si>
    <t xml:space="preserve">10</t>
  </si>
  <si>
    <t xml:space="preserve">5.2</t>
  </si>
  <si>
    <t xml:space="preserve">11.7</t>
  </si>
  <si>
    <t xml:space="preserve">15.8</t>
  </si>
  <si>
    <t xml:space="preserve">3.0</t>
  </si>
  <si>
    <t xml:space="preserve">4.2</t>
  </si>
  <si>
    <t xml:space="preserve">2.1</t>
  </si>
  <si>
    <t xml:space="preserve">Suriname</t>
  </si>
  <si>
    <t xml:space="preserve">15.3</t>
  </si>
  <si>
    <t xml:space="preserve">21.9</t>
  </si>
  <si>
    <t xml:space="preserve">10.2</t>
  </si>
  <si>
    <t xml:space="preserve">6.5</t>
  </si>
  <si>
    <t xml:space="preserve">9.6</t>
  </si>
  <si>
    <t xml:space="preserve">4.1</t>
  </si>
  <si>
    <t xml:space="preserve">24.1</t>
  </si>
  <si>
    <t xml:space="preserve">34</t>
  </si>
  <si>
    <t xml:space="preserve">16.2</t>
  </si>
  <si>
    <t xml:space="preserve">Trinidad and Tobago</t>
  </si>
  <si>
    <t xml:space="preserve">9.3</t>
  </si>
  <si>
    <t xml:space="preserve">13.5</t>
  </si>
  <si>
    <t xml:space="preserve">6.1</t>
  </si>
  <si>
    <t xml:space="preserve">3.7</t>
  </si>
  <si>
    <t xml:space="preserve">5.5</t>
  </si>
  <si>
    <t xml:space="preserve">2.4</t>
  </si>
  <si>
    <t xml:space="preserve">21.6</t>
  </si>
  <si>
    <t xml:space="preserve">9.9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</si>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</sst>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" createdVersion="3">
  <cacheSource type="worksheet">
    <worksheetSource ref="A1:V37" sheet="Goal3"/>
  </cacheSource>
  <cacheFields count="22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6"/>
      </sharedItems>
    </cacheField>
    <cacheField name="Indicator" numFmtId="0">
      <sharedItems count="1">
        <s v="3.6.1"/>
      </sharedItems>
    </cacheField>
    <cacheField name="SeriesCode" numFmtId="0">
      <sharedItems count="1">
        <s v="SH_STA_TRAF"/>
      </sharedItems>
    </cacheField>
    <cacheField name="SeriesDescription" numFmtId="0">
      <sharedItems count="1">
        <s v="Death rate due to road traffic injuries, by sex (per 100,000 population)"/>
      </sharedItems>
    </cacheField>
    <cacheField name="GeoAreaCode" numFmtId="0">
      <sharedItems containsSemiMixedTypes="0" containsString="0" containsNumber="1" containsInteger="1" minValue="28" maxValue="780" count="12">
        <n v="28"/>
        <n v="44"/>
        <n v="52"/>
        <n v="84"/>
        <n v="308"/>
        <n v="328"/>
        <n v="332"/>
        <n v="388"/>
        <n v="662"/>
        <n v="670"/>
        <n v="740"/>
        <n v="780"/>
      </sharedItems>
    </cacheField>
    <cacheField name="GeoAreaName" numFmtId="0">
      <sharedItems count="12">
        <s v="Antigua and Barbuda"/>
        <s v="Bahamas"/>
        <s v="Barbados"/>
        <s v="Belize"/>
        <s v="Grenada"/>
        <s v="Guyana"/>
        <s v="Haiti"/>
        <s v="Jamaica"/>
        <s v="Saint Lucia"/>
        <s v="Saint Vincent and the Grenadines"/>
        <s v="Suriname"/>
        <s v="Trinidad and Tobago"/>
      </sharedItems>
    </cacheField>
    <cacheField name="TimePeriod" numFmtId="0">
      <sharedItems containsSemiMixedTypes="0" containsString="0" containsNumber="1" containsInteger="1" minValue="2019" maxValue="2019" count="1">
        <n v="2019"/>
      </sharedItems>
    </cacheField>
    <cacheField name="Value" numFmtId="0">
      <sharedItems count="33">
        <s v="0.0"/>
        <s v="0.9"/>
        <s v="10.3"/>
        <s v="11.6"/>
        <s v="11.7"/>
        <s v="12.5"/>
        <s v="12.6"/>
        <s v="14.9"/>
        <s v="15.1"/>
        <s v="15.3"/>
        <s v="18.8"/>
        <s v="21.3"/>
        <s v="22.3"/>
        <s v="22.6"/>
        <s v="24.1"/>
        <s v="27.4"/>
        <s v="29.8"/>
        <s v="3.0"/>
        <s v="3.2"/>
        <s v="3.7"/>
        <s v="38.2"/>
        <s v="38.9"/>
        <s v="4.0"/>
        <s v="48.7"/>
        <s v="5.6"/>
        <s v="6.5"/>
        <s v="7.0"/>
        <s v="7.4"/>
        <s v="7.7"/>
        <s v="8.0"/>
        <s v="8.2"/>
        <s v="8.9"/>
        <s v="9.3"/>
      </sharedItems>
    </cacheField>
    <cacheField name="Time_Detail" numFmtId="0">
      <sharedItems count="1">
        <s v="2019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unt="34">
        <s v="0"/>
        <s v="1.3"/>
        <s v="10"/>
        <s v="10.6"/>
        <s v="10.7"/>
        <s v="11.5"/>
        <s v="12.3"/>
        <s v="12.8"/>
        <s v="13.5"/>
        <s v="15.8"/>
        <s v="15.9"/>
        <s v="17.1"/>
        <s v="17.6"/>
        <s v="19.8"/>
        <s v="21.1"/>
        <s v="21.6"/>
        <s v="21.9"/>
        <s v="22.4"/>
        <s v="29.3"/>
        <s v="29.6"/>
        <s v="31.9"/>
        <s v="32.7"/>
        <s v="34"/>
        <s v="4.2"/>
        <s v="4.6"/>
        <s v="40.3"/>
        <s v="49.2"/>
        <s v="5.5"/>
        <s v="5.8"/>
        <s v="55.1"/>
        <s v="65.5"/>
        <s v="8.5"/>
        <s v="9.5"/>
        <s v="9.6"/>
      </sharedItems>
    </cacheField>
    <cacheField name="LowerBound" numFmtId="0">
      <sharedItems count="32">
        <s v=".7"/>
        <s v="0"/>
        <s v="10.2"/>
        <s v="10.3"/>
        <s v="10.6"/>
        <s v="14.5"/>
        <s v="14.7"/>
        <s v="15.2"/>
        <s v="16.2"/>
        <s v="16.6"/>
        <s v="2.1"/>
        <s v="2.2"/>
        <s v="2.4"/>
        <s v="2.6"/>
        <s v="21.4"/>
        <s v="22.2"/>
        <s v="25.5"/>
        <s v="28.4"/>
        <s v="3.5"/>
        <s v="35.2"/>
        <s v="4.1"/>
        <s v="5"/>
        <s v="5.2"/>
        <s v="5.3"/>
        <s v="5.7"/>
        <s v="5.9"/>
        <s v="6.1"/>
        <s v="8"/>
        <s v="8.2"/>
        <s v="8.3"/>
        <s v="8.7"/>
        <s v="9.9"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Global Health Estimates 2019: Deaths by Cause, Age, Sex, by Country and by Region, 2000-2019. Geneva, World Health Organization, 2020"/>
      </sharedItems>
    </cacheField>
    <cacheField name="GeoInfoUrl" numFmtId="0">
      <sharedItems containsString="0" containsBlank="1" count="1">
        <m/>
      </sharedItems>
    </cacheField>
    <cacheField name="FootNote" numFmtId="0">
      <sharedItems containsString="0" containsBlank="1" count="1">
        <m/>
      </sharedItems>
    </cacheField>
    <cacheField name="Age" numFmtId="0">
      <sharedItems containsString="0" containsBlank="1" count="1">
        <m/>
      </sharedItems>
    </cacheField>
    <cacheField name="Nature" numFmtId="0">
      <sharedItems count="2">
        <s v="CA"/>
        <s v="E"/>
      </sharedItems>
    </cacheField>
    <cacheField name="Reporting Type" numFmtId="0">
      <sharedItems count="1">
        <s v="G"/>
      </sharedItems>
    </cacheField>
    <cacheField name="Sex" numFmtId="0">
      <sharedItems count="3">
        <s v="BOTHSEX"/>
        <s v="FEMALE"/>
        <s v="MALE"/>
      </sharedItems>
    </cacheField>
    <cacheField name="Units" numFmtId="0">
      <sharedItems count="1">
        <s v="PER_100000_PO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"/>
    <x v="0"/>
  </r>
  <r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</r>
  <r>
    <x v="0"/>
    <x v="0"/>
    <x v="0"/>
    <x v="0"/>
    <x v="0"/>
    <x v="1"/>
    <x v="1"/>
    <x v="0"/>
    <x v="28"/>
    <x v="0"/>
    <x v="0"/>
    <x v="4"/>
    <x v="23"/>
    <x v="0"/>
    <x v="0"/>
    <x v="0"/>
    <x v="0"/>
    <x v="0"/>
    <x v="1"/>
    <x v="0"/>
    <x v="0"/>
    <x v="0"/>
  </r>
  <r>
    <x v="0"/>
    <x v="0"/>
    <x v="0"/>
    <x v="0"/>
    <x v="0"/>
    <x v="1"/>
    <x v="1"/>
    <x v="0"/>
    <x v="18"/>
    <x v="0"/>
    <x v="0"/>
    <x v="24"/>
    <x v="11"/>
    <x v="0"/>
    <x v="0"/>
    <x v="0"/>
    <x v="0"/>
    <x v="0"/>
    <x v="1"/>
    <x v="0"/>
    <x v="1"/>
    <x v="0"/>
  </r>
  <r>
    <x v="0"/>
    <x v="0"/>
    <x v="0"/>
    <x v="0"/>
    <x v="0"/>
    <x v="1"/>
    <x v="1"/>
    <x v="0"/>
    <x v="5"/>
    <x v="0"/>
    <x v="0"/>
    <x v="11"/>
    <x v="30"/>
    <x v="0"/>
    <x v="0"/>
    <x v="0"/>
    <x v="0"/>
    <x v="0"/>
    <x v="1"/>
    <x v="0"/>
    <x v="2"/>
    <x v="0"/>
  </r>
  <r>
    <x v="0"/>
    <x v="0"/>
    <x v="0"/>
    <x v="0"/>
    <x v="0"/>
    <x v="2"/>
    <x v="2"/>
    <x v="0"/>
    <x v="30"/>
    <x v="0"/>
    <x v="0"/>
    <x v="5"/>
    <x v="23"/>
    <x v="0"/>
    <x v="0"/>
    <x v="0"/>
    <x v="0"/>
    <x v="0"/>
    <x v="0"/>
    <x v="0"/>
    <x v="0"/>
    <x v="0"/>
  </r>
  <r>
    <x v="0"/>
    <x v="0"/>
    <x v="0"/>
    <x v="0"/>
    <x v="0"/>
    <x v="2"/>
    <x v="2"/>
    <x v="0"/>
    <x v="6"/>
    <x v="0"/>
    <x v="0"/>
    <x v="12"/>
    <x v="28"/>
    <x v="0"/>
    <x v="0"/>
    <x v="0"/>
    <x v="0"/>
    <x v="0"/>
    <x v="0"/>
    <x v="0"/>
    <x v="2"/>
    <x v="0"/>
  </r>
  <r>
    <x v="0"/>
    <x v="0"/>
    <x v="0"/>
    <x v="0"/>
    <x v="0"/>
    <x v="2"/>
    <x v="2"/>
    <x v="0"/>
    <x v="22"/>
    <x v="0"/>
    <x v="0"/>
    <x v="28"/>
    <x v="13"/>
    <x v="0"/>
    <x v="0"/>
    <x v="0"/>
    <x v="0"/>
    <x v="0"/>
    <x v="0"/>
    <x v="0"/>
    <x v="1"/>
    <x v="0"/>
  </r>
  <r>
    <x v="0"/>
    <x v="0"/>
    <x v="0"/>
    <x v="0"/>
    <x v="0"/>
    <x v="3"/>
    <x v="3"/>
    <x v="0"/>
    <x v="26"/>
    <x v="0"/>
    <x v="0"/>
    <x v="32"/>
    <x v="21"/>
    <x v="0"/>
    <x v="0"/>
    <x v="0"/>
    <x v="0"/>
    <x v="0"/>
    <x v="1"/>
    <x v="0"/>
    <x v="1"/>
    <x v="0"/>
  </r>
  <r>
    <x v="0"/>
    <x v="0"/>
    <x v="0"/>
    <x v="0"/>
    <x v="0"/>
    <x v="3"/>
    <x v="3"/>
    <x v="0"/>
    <x v="13"/>
    <x v="0"/>
    <x v="0"/>
    <x v="18"/>
    <x v="9"/>
    <x v="0"/>
    <x v="0"/>
    <x v="0"/>
    <x v="0"/>
    <x v="0"/>
    <x v="1"/>
    <x v="0"/>
    <x v="0"/>
    <x v="0"/>
  </r>
  <r>
    <x v="0"/>
    <x v="0"/>
    <x v="0"/>
    <x v="0"/>
    <x v="0"/>
    <x v="3"/>
    <x v="3"/>
    <x v="0"/>
    <x v="20"/>
    <x v="0"/>
    <x v="0"/>
    <x v="26"/>
    <x v="17"/>
    <x v="0"/>
    <x v="0"/>
    <x v="0"/>
    <x v="0"/>
    <x v="0"/>
    <x v="1"/>
    <x v="0"/>
    <x v="2"/>
    <x v="0"/>
  </r>
  <r>
    <x v="0"/>
    <x v="0"/>
    <x v="0"/>
    <x v="0"/>
    <x v="0"/>
    <x v="4"/>
    <x v="4"/>
    <x v="0"/>
    <x v="29"/>
    <x v="0"/>
    <x v="0"/>
    <x v="3"/>
    <x v="24"/>
    <x v="0"/>
    <x v="0"/>
    <x v="0"/>
    <x v="0"/>
    <x v="0"/>
    <x v="0"/>
    <x v="0"/>
    <x v="0"/>
    <x v="0"/>
  </r>
  <r>
    <x v="0"/>
    <x v="0"/>
    <x v="0"/>
    <x v="0"/>
    <x v="0"/>
    <x v="4"/>
    <x v="4"/>
    <x v="0"/>
    <x v="1"/>
    <x v="0"/>
    <x v="0"/>
    <x v="1"/>
    <x v="0"/>
    <x v="0"/>
    <x v="0"/>
    <x v="0"/>
    <x v="0"/>
    <x v="0"/>
    <x v="0"/>
    <x v="0"/>
    <x v="1"/>
    <x v="0"/>
  </r>
  <r>
    <x v="0"/>
    <x v="0"/>
    <x v="0"/>
    <x v="0"/>
    <x v="0"/>
    <x v="4"/>
    <x v="4"/>
    <x v="0"/>
    <x v="7"/>
    <x v="0"/>
    <x v="0"/>
    <x v="13"/>
    <x v="4"/>
    <x v="0"/>
    <x v="0"/>
    <x v="0"/>
    <x v="0"/>
    <x v="0"/>
    <x v="0"/>
    <x v="0"/>
    <x v="2"/>
    <x v="0"/>
  </r>
  <r>
    <x v="0"/>
    <x v="0"/>
    <x v="0"/>
    <x v="0"/>
    <x v="0"/>
    <x v="5"/>
    <x v="5"/>
    <x v="0"/>
    <x v="12"/>
    <x v="0"/>
    <x v="0"/>
    <x v="20"/>
    <x v="5"/>
    <x v="0"/>
    <x v="0"/>
    <x v="0"/>
    <x v="0"/>
    <x v="0"/>
    <x v="0"/>
    <x v="0"/>
    <x v="0"/>
    <x v="0"/>
  </r>
  <r>
    <x v="0"/>
    <x v="0"/>
    <x v="0"/>
    <x v="0"/>
    <x v="0"/>
    <x v="5"/>
    <x v="5"/>
    <x v="0"/>
    <x v="24"/>
    <x v="0"/>
    <x v="0"/>
    <x v="31"/>
    <x v="18"/>
    <x v="0"/>
    <x v="0"/>
    <x v="0"/>
    <x v="0"/>
    <x v="0"/>
    <x v="0"/>
    <x v="0"/>
    <x v="1"/>
    <x v="0"/>
  </r>
  <r>
    <x v="0"/>
    <x v="0"/>
    <x v="0"/>
    <x v="0"/>
    <x v="0"/>
    <x v="5"/>
    <x v="5"/>
    <x v="0"/>
    <x v="21"/>
    <x v="0"/>
    <x v="0"/>
    <x v="29"/>
    <x v="16"/>
    <x v="0"/>
    <x v="0"/>
    <x v="0"/>
    <x v="0"/>
    <x v="0"/>
    <x v="0"/>
    <x v="0"/>
    <x v="2"/>
    <x v="0"/>
  </r>
  <r>
    <x v="0"/>
    <x v="0"/>
    <x v="0"/>
    <x v="0"/>
    <x v="0"/>
    <x v="6"/>
    <x v="6"/>
    <x v="0"/>
    <x v="10"/>
    <x v="0"/>
    <x v="0"/>
    <x v="17"/>
    <x v="7"/>
    <x v="0"/>
    <x v="0"/>
    <x v="0"/>
    <x v="0"/>
    <x v="0"/>
    <x v="1"/>
    <x v="0"/>
    <x v="0"/>
    <x v="0"/>
  </r>
  <r>
    <x v="0"/>
    <x v="0"/>
    <x v="0"/>
    <x v="0"/>
    <x v="0"/>
    <x v="6"/>
    <x v="6"/>
    <x v="0"/>
    <x v="2"/>
    <x v="0"/>
    <x v="0"/>
    <x v="6"/>
    <x v="29"/>
    <x v="0"/>
    <x v="0"/>
    <x v="0"/>
    <x v="0"/>
    <x v="0"/>
    <x v="1"/>
    <x v="0"/>
    <x v="1"/>
    <x v="0"/>
  </r>
  <r>
    <x v="0"/>
    <x v="0"/>
    <x v="0"/>
    <x v="0"/>
    <x v="0"/>
    <x v="6"/>
    <x v="6"/>
    <x v="0"/>
    <x v="15"/>
    <x v="0"/>
    <x v="0"/>
    <x v="21"/>
    <x v="15"/>
    <x v="0"/>
    <x v="0"/>
    <x v="0"/>
    <x v="0"/>
    <x v="0"/>
    <x v="1"/>
    <x v="0"/>
    <x v="2"/>
    <x v="0"/>
  </r>
  <r>
    <x v="0"/>
    <x v="0"/>
    <x v="0"/>
    <x v="0"/>
    <x v="0"/>
    <x v="7"/>
    <x v="7"/>
    <x v="0"/>
    <x v="8"/>
    <x v="0"/>
    <x v="0"/>
    <x v="14"/>
    <x v="3"/>
    <x v="0"/>
    <x v="0"/>
    <x v="0"/>
    <x v="0"/>
    <x v="0"/>
    <x v="1"/>
    <x v="0"/>
    <x v="0"/>
    <x v="0"/>
  </r>
  <r>
    <x v="0"/>
    <x v="0"/>
    <x v="0"/>
    <x v="0"/>
    <x v="0"/>
    <x v="7"/>
    <x v="7"/>
    <x v="0"/>
    <x v="31"/>
    <x v="0"/>
    <x v="0"/>
    <x v="7"/>
    <x v="25"/>
    <x v="0"/>
    <x v="0"/>
    <x v="0"/>
    <x v="0"/>
    <x v="0"/>
    <x v="1"/>
    <x v="0"/>
    <x v="1"/>
    <x v="0"/>
  </r>
  <r>
    <x v="0"/>
    <x v="0"/>
    <x v="0"/>
    <x v="0"/>
    <x v="0"/>
    <x v="7"/>
    <x v="7"/>
    <x v="0"/>
    <x v="11"/>
    <x v="0"/>
    <x v="0"/>
    <x v="19"/>
    <x v="6"/>
    <x v="0"/>
    <x v="0"/>
    <x v="0"/>
    <x v="0"/>
    <x v="0"/>
    <x v="1"/>
    <x v="0"/>
    <x v="2"/>
    <x v="0"/>
  </r>
  <r>
    <x v="0"/>
    <x v="0"/>
    <x v="0"/>
    <x v="0"/>
    <x v="0"/>
    <x v="8"/>
    <x v="8"/>
    <x v="0"/>
    <x v="23"/>
    <x v="0"/>
    <x v="0"/>
    <x v="30"/>
    <x v="19"/>
    <x v="0"/>
    <x v="0"/>
    <x v="0"/>
    <x v="0"/>
    <x v="0"/>
    <x v="0"/>
    <x v="0"/>
    <x v="2"/>
    <x v="0"/>
  </r>
  <r>
    <x v="0"/>
    <x v="0"/>
    <x v="0"/>
    <x v="0"/>
    <x v="0"/>
    <x v="8"/>
    <x v="8"/>
    <x v="0"/>
    <x v="16"/>
    <x v="0"/>
    <x v="0"/>
    <x v="25"/>
    <x v="14"/>
    <x v="0"/>
    <x v="0"/>
    <x v="0"/>
    <x v="0"/>
    <x v="0"/>
    <x v="0"/>
    <x v="0"/>
    <x v="0"/>
    <x v="0"/>
  </r>
  <r>
    <x v="0"/>
    <x v="0"/>
    <x v="0"/>
    <x v="0"/>
    <x v="0"/>
    <x v="8"/>
    <x v="8"/>
    <x v="0"/>
    <x v="3"/>
    <x v="0"/>
    <x v="0"/>
    <x v="10"/>
    <x v="27"/>
    <x v="0"/>
    <x v="0"/>
    <x v="0"/>
    <x v="0"/>
    <x v="0"/>
    <x v="0"/>
    <x v="0"/>
    <x v="1"/>
    <x v="0"/>
  </r>
  <r>
    <x v="0"/>
    <x v="0"/>
    <x v="0"/>
    <x v="0"/>
    <x v="0"/>
    <x v="9"/>
    <x v="9"/>
    <x v="0"/>
    <x v="27"/>
    <x v="0"/>
    <x v="0"/>
    <x v="2"/>
    <x v="22"/>
    <x v="0"/>
    <x v="0"/>
    <x v="0"/>
    <x v="0"/>
    <x v="0"/>
    <x v="0"/>
    <x v="0"/>
    <x v="0"/>
    <x v="0"/>
  </r>
  <r>
    <x v="0"/>
    <x v="0"/>
    <x v="0"/>
    <x v="0"/>
    <x v="0"/>
    <x v="9"/>
    <x v="9"/>
    <x v="0"/>
    <x v="4"/>
    <x v="0"/>
    <x v="0"/>
    <x v="9"/>
    <x v="29"/>
    <x v="0"/>
    <x v="0"/>
    <x v="0"/>
    <x v="0"/>
    <x v="0"/>
    <x v="0"/>
    <x v="0"/>
    <x v="2"/>
    <x v="0"/>
  </r>
  <r>
    <x v="0"/>
    <x v="0"/>
    <x v="0"/>
    <x v="0"/>
    <x v="0"/>
    <x v="9"/>
    <x v="9"/>
    <x v="0"/>
    <x v="17"/>
    <x v="0"/>
    <x v="0"/>
    <x v="23"/>
    <x v="10"/>
    <x v="0"/>
    <x v="0"/>
    <x v="0"/>
    <x v="0"/>
    <x v="0"/>
    <x v="0"/>
    <x v="0"/>
    <x v="1"/>
    <x v="0"/>
  </r>
  <r>
    <x v="0"/>
    <x v="0"/>
    <x v="0"/>
    <x v="0"/>
    <x v="0"/>
    <x v="10"/>
    <x v="10"/>
    <x v="0"/>
    <x v="9"/>
    <x v="0"/>
    <x v="0"/>
    <x v="16"/>
    <x v="2"/>
    <x v="0"/>
    <x v="0"/>
    <x v="0"/>
    <x v="0"/>
    <x v="0"/>
    <x v="1"/>
    <x v="0"/>
    <x v="0"/>
    <x v="0"/>
  </r>
  <r>
    <x v="0"/>
    <x v="0"/>
    <x v="0"/>
    <x v="0"/>
    <x v="0"/>
    <x v="10"/>
    <x v="10"/>
    <x v="0"/>
    <x v="25"/>
    <x v="0"/>
    <x v="0"/>
    <x v="33"/>
    <x v="20"/>
    <x v="0"/>
    <x v="0"/>
    <x v="0"/>
    <x v="0"/>
    <x v="0"/>
    <x v="1"/>
    <x v="0"/>
    <x v="1"/>
    <x v="0"/>
  </r>
  <r>
    <x v="0"/>
    <x v="0"/>
    <x v="0"/>
    <x v="0"/>
    <x v="0"/>
    <x v="10"/>
    <x v="10"/>
    <x v="0"/>
    <x v="14"/>
    <x v="0"/>
    <x v="0"/>
    <x v="22"/>
    <x v="8"/>
    <x v="0"/>
    <x v="0"/>
    <x v="0"/>
    <x v="0"/>
    <x v="0"/>
    <x v="1"/>
    <x v="0"/>
    <x v="2"/>
    <x v="0"/>
  </r>
  <r>
    <x v="0"/>
    <x v="0"/>
    <x v="0"/>
    <x v="0"/>
    <x v="0"/>
    <x v="11"/>
    <x v="11"/>
    <x v="0"/>
    <x v="32"/>
    <x v="0"/>
    <x v="0"/>
    <x v="8"/>
    <x v="26"/>
    <x v="0"/>
    <x v="0"/>
    <x v="0"/>
    <x v="0"/>
    <x v="0"/>
    <x v="1"/>
    <x v="0"/>
    <x v="0"/>
    <x v="0"/>
  </r>
  <r>
    <x v="0"/>
    <x v="0"/>
    <x v="0"/>
    <x v="0"/>
    <x v="0"/>
    <x v="11"/>
    <x v="11"/>
    <x v="0"/>
    <x v="19"/>
    <x v="0"/>
    <x v="0"/>
    <x v="27"/>
    <x v="12"/>
    <x v="0"/>
    <x v="0"/>
    <x v="0"/>
    <x v="0"/>
    <x v="0"/>
    <x v="1"/>
    <x v="0"/>
    <x v="1"/>
    <x v="0"/>
  </r>
  <r>
    <x v="0"/>
    <x v="0"/>
    <x v="0"/>
    <x v="0"/>
    <x v="0"/>
    <x v="11"/>
    <x v="11"/>
    <x v="0"/>
    <x v="8"/>
    <x v="0"/>
    <x v="0"/>
    <x v="15"/>
    <x v="31"/>
    <x v="0"/>
    <x v="0"/>
    <x v="0"/>
    <x v="0"/>
    <x v="0"/>
    <x v="1"/>
    <x v="0"/>
    <x v="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16" firstHeaderRow="1" firstDataRow="3" firstDataCol="2"/>
  <pivotFields count="22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showAll="0" defaultSubtotal="0" outline="0">
      <items count="1">
        <item x="0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2">
    <field x="6"/>
    <field x="4"/>
  </rowFields>
  <colFields count="2">
    <field x="7"/>
    <field x="20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3</v>
      </c>
      <c r="B3" s="0" t="s">
        <v>6</v>
      </c>
      <c r="C3" s="0" t="s">
        <v>7</v>
      </c>
    </row>
    <row r="4" customFormat="false" ht="14.25" hidden="false" customHeight="false" outlineLevel="0" collapsed="false">
      <c r="A4" s="0" t="s">
        <v>3</v>
      </c>
      <c r="B4" s="0" t="s">
        <v>8</v>
      </c>
      <c r="C4" s="0" t="s">
        <v>9</v>
      </c>
    </row>
    <row r="5" customFormat="false" ht="14.25" hidden="false" customHeight="false" outlineLevel="0" collapsed="false">
      <c r="A5" s="0" t="s">
        <v>3</v>
      </c>
      <c r="B5" s="0" t="s">
        <v>10</v>
      </c>
      <c r="C5" s="0" t="s">
        <v>11</v>
      </c>
    </row>
    <row r="6" customFormat="false" ht="14.25" hidden="false" customHeight="false" outlineLevel="0" collapsed="false">
      <c r="A6" s="0" t="s">
        <v>12</v>
      </c>
      <c r="B6" s="0" t="s">
        <v>8</v>
      </c>
      <c r="C6" s="0" t="s">
        <v>13</v>
      </c>
    </row>
    <row r="7" customFormat="false" ht="14.25" hidden="false" customHeight="false" outlineLevel="0" collapsed="false">
      <c r="A7" s="0" t="s">
        <v>14</v>
      </c>
      <c r="B7" s="0" t="s">
        <v>15</v>
      </c>
      <c r="C7" s="0" t="s">
        <v>16</v>
      </c>
    </row>
    <row r="8" customFormat="false" ht="14.25" hidden="false" customHeight="false" outlineLevel="0" collapsed="false">
      <c r="A8" s="0" t="s">
        <v>14</v>
      </c>
      <c r="B8" s="0" t="s">
        <v>17</v>
      </c>
      <c r="C8" s="0" t="s">
        <v>18</v>
      </c>
    </row>
    <row r="9" customFormat="false" ht="14.25" hidden="false" customHeight="false" outlineLevel="0" collapsed="false">
      <c r="A9" s="0" t="s">
        <v>14</v>
      </c>
      <c r="B9" s="0" t="s">
        <v>19</v>
      </c>
      <c r="C9" s="0" t="s">
        <v>20</v>
      </c>
    </row>
    <row r="10" customFormat="false" ht="14.25" hidden="false" customHeight="false" outlineLevel="0" collapsed="false">
      <c r="A10" s="0" t="s">
        <v>21</v>
      </c>
      <c r="B10" s="0" t="s">
        <v>22</v>
      </c>
      <c r="C10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66.46"/>
  </cols>
  <sheetData>
    <row r="1" customFormat="false" ht="14.2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3</v>
      </c>
      <c r="T1" s="1" t="s">
        <v>12</v>
      </c>
      <c r="U1" s="1" t="s">
        <v>14</v>
      </c>
      <c r="V1" s="1" t="s">
        <v>21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42</v>
      </c>
      <c r="C2" s="0" t="s">
        <v>43</v>
      </c>
      <c r="D2" s="0" t="s">
        <v>44</v>
      </c>
      <c r="E2" s="0" t="s">
        <v>45</v>
      </c>
      <c r="F2" s="0" t="n">
        <v>28</v>
      </c>
      <c r="G2" s="0" t="s">
        <v>46</v>
      </c>
      <c r="H2" s="0" t="n">
        <v>2019</v>
      </c>
      <c r="I2" s="0" t="s">
        <v>47</v>
      </c>
      <c r="J2" s="0" t="s">
        <v>48</v>
      </c>
      <c r="L2" s="0" t="s">
        <v>49</v>
      </c>
      <c r="M2" s="0" t="s">
        <v>49</v>
      </c>
      <c r="O2" s="0" t="s">
        <v>50</v>
      </c>
      <c r="S2" s="0" t="s">
        <v>4</v>
      </c>
      <c r="T2" s="0" t="s">
        <v>8</v>
      </c>
      <c r="U2" s="0" t="s">
        <v>19</v>
      </c>
      <c r="V2" s="0" t="s">
        <v>22</v>
      </c>
    </row>
    <row r="3" customFormat="false" ht="14.25" hidden="false" customHeight="false" outlineLevel="0" collapsed="false">
      <c r="A3" s="0" t="n">
        <v>3</v>
      </c>
      <c r="B3" s="0" t="s">
        <v>42</v>
      </c>
      <c r="C3" s="0" t="s">
        <v>43</v>
      </c>
      <c r="D3" s="0" t="s">
        <v>44</v>
      </c>
      <c r="E3" s="0" t="s">
        <v>45</v>
      </c>
      <c r="F3" s="0" t="n">
        <v>28</v>
      </c>
      <c r="G3" s="0" t="s">
        <v>46</v>
      </c>
      <c r="H3" s="0" t="n">
        <v>2019</v>
      </c>
      <c r="I3" s="0" t="s">
        <v>47</v>
      </c>
      <c r="J3" s="0" t="s">
        <v>48</v>
      </c>
      <c r="L3" s="0" t="s">
        <v>49</v>
      </c>
      <c r="M3" s="0" t="s">
        <v>49</v>
      </c>
      <c r="O3" s="0" t="s">
        <v>50</v>
      </c>
      <c r="S3" s="0" t="s">
        <v>4</v>
      </c>
      <c r="T3" s="0" t="s">
        <v>8</v>
      </c>
      <c r="U3" s="0" t="s">
        <v>15</v>
      </c>
      <c r="V3" s="0" t="s">
        <v>22</v>
      </c>
    </row>
    <row r="4" customFormat="false" ht="14.25" hidden="false" customHeight="false" outlineLevel="0" collapsed="false">
      <c r="A4" s="0" t="n">
        <v>3</v>
      </c>
      <c r="B4" s="0" t="s">
        <v>42</v>
      </c>
      <c r="C4" s="0" t="s">
        <v>43</v>
      </c>
      <c r="D4" s="0" t="s">
        <v>44</v>
      </c>
      <c r="E4" s="0" t="s">
        <v>45</v>
      </c>
      <c r="F4" s="0" t="n">
        <v>28</v>
      </c>
      <c r="G4" s="0" t="s">
        <v>46</v>
      </c>
      <c r="H4" s="0" t="n">
        <v>2019</v>
      </c>
      <c r="I4" s="0" t="s">
        <v>47</v>
      </c>
      <c r="J4" s="0" t="s">
        <v>48</v>
      </c>
      <c r="L4" s="0" t="s">
        <v>49</v>
      </c>
      <c r="M4" s="0" t="s">
        <v>49</v>
      </c>
      <c r="O4" s="0" t="s">
        <v>50</v>
      </c>
      <c r="S4" s="0" t="s">
        <v>4</v>
      </c>
      <c r="T4" s="0" t="s">
        <v>8</v>
      </c>
      <c r="U4" s="0" t="s">
        <v>17</v>
      </c>
      <c r="V4" s="0" t="s">
        <v>22</v>
      </c>
    </row>
    <row r="5" customFormat="false" ht="14.25" hidden="false" customHeight="false" outlineLevel="0" collapsed="false">
      <c r="A5" s="0" t="n">
        <v>3</v>
      </c>
      <c r="B5" s="0" t="s">
        <v>42</v>
      </c>
      <c r="C5" s="0" t="s">
        <v>43</v>
      </c>
      <c r="D5" s="0" t="s">
        <v>44</v>
      </c>
      <c r="E5" s="0" t="s">
        <v>45</v>
      </c>
      <c r="F5" s="0" t="n">
        <v>44</v>
      </c>
      <c r="G5" s="0" t="s">
        <v>51</v>
      </c>
      <c r="H5" s="0" t="n">
        <v>2019</v>
      </c>
      <c r="I5" s="0" t="s">
        <v>52</v>
      </c>
      <c r="J5" s="0" t="s">
        <v>48</v>
      </c>
      <c r="L5" s="0" t="s">
        <v>53</v>
      </c>
      <c r="M5" s="0" t="s">
        <v>54</v>
      </c>
      <c r="O5" s="0" t="s">
        <v>50</v>
      </c>
      <c r="S5" s="0" t="s">
        <v>6</v>
      </c>
      <c r="T5" s="0" t="s">
        <v>8</v>
      </c>
      <c r="U5" s="0" t="s">
        <v>15</v>
      </c>
      <c r="V5" s="0" t="s">
        <v>22</v>
      </c>
    </row>
    <row r="6" customFormat="false" ht="14.25" hidden="false" customHeight="false" outlineLevel="0" collapsed="false">
      <c r="A6" s="0" t="n">
        <v>3</v>
      </c>
      <c r="B6" s="0" t="s">
        <v>42</v>
      </c>
      <c r="C6" s="0" t="s">
        <v>43</v>
      </c>
      <c r="D6" s="0" t="s">
        <v>44</v>
      </c>
      <c r="E6" s="0" t="s">
        <v>45</v>
      </c>
      <c r="F6" s="0" t="n">
        <v>44</v>
      </c>
      <c r="G6" s="0" t="s">
        <v>51</v>
      </c>
      <c r="H6" s="0" t="n">
        <v>2019</v>
      </c>
      <c r="I6" s="0" t="s">
        <v>55</v>
      </c>
      <c r="J6" s="0" t="s">
        <v>48</v>
      </c>
      <c r="L6" s="0" t="s">
        <v>56</v>
      </c>
      <c r="M6" s="0" t="s">
        <v>57</v>
      </c>
      <c r="O6" s="0" t="s">
        <v>50</v>
      </c>
      <c r="S6" s="0" t="s">
        <v>6</v>
      </c>
      <c r="T6" s="0" t="s">
        <v>8</v>
      </c>
      <c r="U6" s="0" t="s">
        <v>17</v>
      </c>
      <c r="V6" s="0" t="s">
        <v>22</v>
      </c>
    </row>
    <row r="7" customFormat="false" ht="14.25" hidden="false" customHeight="false" outlineLevel="0" collapsed="false">
      <c r="A7" s="0" t="n">
        <v>3</v>
      </c>
      <c r="B7" s="0" t="s">
        <v>42</v>
      </c>
      <c r="C7" s="0" t="s">
        <v>43</v>
      </c>
      <c r="D7" s="0" t="s">
        <v>44</v>
      </c>
      <c r="E7" s="0" t="s">
        <v>45</v>
      </c>
      <c r="F7" s="0" t="n">
        <v>44</v>
      </c>
      <c r="G7" s="0" t="s">
        <v>51</v>
      </c>
      <c r="H7" s="0" t="n">
        <v>2019</v>
      </c>
      <c r="I7" s="0" t="s">
        <v>58</v>
      </c>
      <c r="J7" s="0" t="s">
        <v>48</v>
      </c>
      <c r="L7" s="0" t="s">
        <v>59</v>
      </c>
      <c r="M7" s="0" t="s">
        <v>60</v>
      </c>
      <c r="O7" s="0" t="s">
        <v>50</v>
      </c>
      <c r="S7" s="0" t="s">
        <v>6</v>
      </c>
      <c r="T7" s="0" t="s">
        <v>8</v>
      </c>
      <c r="U7" s="0" t="s">
        <v>19</v>
      </c>
      <c r="V7" s="0" t="s">
        <v>22</v>
      </c>
    </row>
    <row r="8" customFormat="false" ht="14.25" hidden="false" customHeight="false" outlineLevel="0" collapsed="false">
      <c r="A8" s="0" t="n">
        <v>3</v>
      </c>
      <c r="B8" s="0" t="s">
        <v>42</v>
      </c>
      <c r="C8" s="0" t="s">
        <v>43</v>
      </c>
      <c r="D8" s="0" t="s">
        <v>44</v>
      </c>
      <c r="E8" s="0" t="s">
        <v>45</v>
      </c>
      <c r="F8" s="0" t="n">
        <v>52</v>
      </c>
      <c r="G8" s="0" t="s">
        <v>61</v>
      </c>
      <c r="H8" s="0" t="n">
        <v>2019</v>
      </c>
      <c r="I8" s="0" t="s">
        <v>62</v>
      </c>
      <c r="J8" s="0" t="s">
        <v>48</v>
      </c>
      <c r="L8" s="0" t="s">
        <v>63</v>
      </c>
      <c r="M8" s="0" t="s">
        <v>54</v>
      </c>
      <c r="O8" s="0" t="s">
        <v>50</v>
      </c>
      <c r="S8" s="0" t="s">
        <v>4</v>
      </c>
      <c r="T8" s="0" t="s">
        <v>8</v>
      </c>
      <c r="U8" s="0" t="s">
        <v>15</v>
      </c>
      <c r="V8" s="0" t="s">
        <v>22</v>
      </c>
    </row>
    <row r="9" customFormat="false" ht="14.25" hidden="false" customHeight="false" outlineLevel="0" collapsed="false">
      <c r="A9" s="0" t="n">
        <v>3</v>
      </c>
      <c r="B9" s="0" t="s">
        <v>42</v>
      </c>
      <c r="C9" s="0" t="s">
        <v>43</v>
      </c>
      <c r="D9" s="0" t="s">
        <v>44</v>
      </c>
      <c r="E9" s="0" t="s">
        <v>45</v>
      </c>
      <c r="F9" s="0" t="n">
        <v>52</v>
      </c>
      <c r="G9" s="0" t="s">
        <v>61</v>
      </c>
      <c r="H9" s="0" t="n">
        <v>2019</v>
      </c>
      <c r="I9" s="0" t="s">
        <v>64</v>
      </c>
      <c r="J9" s="0" t="s">
        <v>48</v>
      </c>
      <c r="L9" s="0" t="s">
        <v>65</v>
      </c>
      <c r="M9" s="0" t="s">
        <v>62</v>
      </c>
      <c r="O9" s="0" t="s">
        <v>50</v>
      </c>
      <c r="S9" s="0" t="s">
        <v>4</v>
      </c>
      <c r="T9" s="0" t="s">
        <v>8</v>
      </c>
      <c r="U9" s="0" t="s">
        <v>19</v>
      </c>
      <c r="V9" s="0" t="s">
        <v>22</v>
      </c>
    </row>
    <row r="10" customFormat="false" ht="14.25" hidden="false" customHeight="false" outlineLevel="0" collapsed="false">
      <c r="A10" s="0" t="n">
        <v>3</v>
      </c>
      <c r="B10" s="0" t="s">
        <v>42</v>
      </c>
      <c r="C10" s="0" t="s">
        <v>43</v>
      </c>
      <c r="D10" s="0" t="s">
        <v>44</v>
      </c>
      <c r="E10" s="0" t="s">
        <v>45</v>
      </c>
      <c r="F10" s="0" t="n">
        <v>52</v>
      </c>
      <c r="G10" s="0" t="s">
        <v>61</v>
      </c>
      <c r="H10" s="0" t="n">
        <v>2019</v>
      </c>
      <c r="I10" s="0" t="s">
        <v>66</v>
      </c>
      <c r="J10" s="0" t="s">
        <v>48</v>
      </c>
      <c r="L10" s="0" t="s">
        <v>67</v>
      </c>
      <c r="M10" s="0" t="s">
        <v>68</v>
      </c>
      <c r="O10" s="0" t="s">
        <v>50</v>
      </c>
      <c r="S10" s="0" t="s">
        <v>4</v>
      </c>
      <c r="T10" s="0" t="s">
        <v>8</v>
      </c>
      <c r="U10" s="0" t="s">
        <v>17</v>
      </c>
      <c r="V10" s="0" t="s">
        <v>22</v>
      </c>
    </row>
    <row r="11" customFormat="false" ht="14.25" hidden="false" customHeight="false" outlineLevel="0" collapsed="false">
      <c r="A11" s="0" t="n">
        <v>3</v>
      </c>
      <c r="B11" s="0" t="s">
        <v>42</v>
      </c>
      <c r="C11" s="0" t="s">
        <v>43</v>
      </c>
      <c r="D11" s="0" t="s">
        <v>44</v>
      </c>
      <c r="E11" s="0" t="s">
        <v>45</v>
      </c>
      <c r="F11" s="0" t="n">
        <v>84</v>
      </c>
      <c r="G11" s="0" t="s">
        <v>69</v>
      </c>
      <c r="H11" s="0" t="n">
        <v>2019</v>
      </c>
      <c r="I11" s="0" t="s">
        <v>70</v>
      </c>
      <c r="J11" s="0" t="s">
        <v>48</v>
      </c>
      <c r="L11" s="0" t="s">
        <v>71</v>
      </c>
      <c r="M11" s="0" t="s">
        <v>72</v>
      </c>
      <c r="O11" s="0" t="s">
        <v>50</v>
      </c>
      <c r="S11" s="0" t="s">
        <v>6</v>
      </c>
      <c r="T11" s="0" t="s">
        <v>8</v>
      </c>
      <c r="U11" s="0" t="s">
        <v>17</v>
      </c>
      <c r="V11" s="0" t="s">
        <v>22</v>
      </c>
    </row>
    <row r="12" customFormat="false" ht="14.25" hidden="false" customHeight="false" outlineLevel="0" collapsed="false">
      <c r="A12" s="0" t="n">
        <v>3</v>
      </c>
      <c r="B12" s="0" t="s">
        <v>42</v>
      </c>
      <c r="C12" s="0" t="s">
        <v>43</v>
      </c>
      <c r="D12" s="0" t="s">
        <v>44</v>
      </c>
      <c r="E12" s="0" t="s">
        <v>45</v>
      </c>
      <c r="F12" s="0" t="n">
        <v>84</v>
      </c>
      <c r="G12" s="0" t="s">
        <v>69</v>
      </c>
      <c r="H12" s="0" t="n">
        <v>2019</v>
      </c>
      <c r="I12" s="0" t="s">
        <v>73</v>
      </c>
      <c r="J12" s="0" t="s">
        <v>48</v>
      </c>
      <c r="L12" s="0" t="s">
        <v>74</v>
      </c>
      <c r="M12" s="0" t="s">
        <v>75</v>
      </c>
      <c r="O12" s="0" t="s">
        <v>50</v>
      </c>
      <c r="S12" s="0" t="s">
        <v>6</v>
      </c>
      <c r="T12" s="0" t="s">
        <v>8</v>
      </c>
      <c r="U12" s="0" t="s">
        <v>15</v>
      </c>
      <c r="V12" s="0" t="s">
        <v>22</v>
      </c>
    </row>
    <row r="13" customFormat="false" ht="14.25" hidden="false" customHeight="false" outlineLevel="0" collapsed="false">
      <c r="A13" s="0" t="n">
        <v>3</v>
      </c>
      <c r="B13" s="0" t="s">
        <v>42</v>
      </c>
      <c r="C13" s="0" t="s">
        <v>43</v>
      </c>
      <c r="D13" s="0" t="s">
        <v>44</v>
      </c>
      <c r="E13" s="0" t="s">
        <v>45</v>
      </c>
      <c r="F13" s="0" t="n">
        <v>84</v>
      </c>
      <c r="G13" s="0" t="s">
        <v>69</v>
      </c>
      <c r="H13" s="0" t="n">
        <v>2019</v>
      </c>
      <c r="I13" s="0" t="s">
        <v>76</v>
      </c>
      <c r="J13" s="0" t="s">
        <v>48</v>
      </c>
      <c r="L13" s="0" t="s">
        <v>77</v>
      </c>
      <c r="M13" s="0" t="s">
        <v>78</v>
      </c>
      <c r="O13" s="0" t="s">
        <v>50</v>
      </c>
      <c r="S13" s="0" t="s">
        <v>6</v>
      </c>
      <c r="T13" s="0" t="s">
        <v>8</v>
      </c>
      <c r="U13" s="0" t="s">
        <v>19</v>
      </c>
      <c r="V13" s="0" t="s">
        <v>22</v>
      </c>
    </row>
    <row r="14" customFormat="false" ht="14.25" hidden="false" customHeight="false" outlineLevel="0" collapsed="false">
      <c r="A14" s="0" t="n">
        <v>3</v>
      </c>
      <c r="B14" s="0" t="s">
        <v>42</v>
      </c>
      <c r="C14" s="0" t="s">
        <v>43</v>
      </c>
      <c r="D14" s="0" t="s">
        <v>44</v>
      </c>
      <c r="E14" s="0" t="s">
        <v>45</v>
      </c>
      <c r="F14" s="0" t="n">
        <v>308</v>
      </c>
      <c r="G14" s="0" t="s">
        <v>79</v>
      </c>
      <c r="H14" s="0" t="n">
        <v>2019</v>
      </c>
      <c r="I14" s="0" t="s">
        <v>80</v>
      </c>
      <c r="J14" s="0" t="s">
        <v>48</v>
      </c>
      <c r="L14" s="0" t="s">
        <v>81</v>
      </c>
      <c r="M14" s="0" t="s">
        <v>82</v>
      </c>
      <c r="O14" s="0" t="s">
        <v>50</v>
      </c>
      <c r="S14" s="0" t="s">
        <v>4</v>
      </c>
      <c r="T14" s="0" t="s">
        <v>8</v>
      </c>
      <c r="U14" s="0" t="s">
        <v>15</v>
      </c>
      <c r="V14" s="0" t="s">
        <v>22</v>
      </c>
    </row>
    <row r="15" customFormat="false" ht="14.25" hidden="false" customHeight="false" outlineLevel="0" collapsed="false">
      <c r="A15" s="0" t="n">
        <v>3</v>
      </c>
      <c r="B15" s="0" t="s">
        <v>42</v>
      </c>
      <c r="C15" s="0" t="s">
        <v>43</v>
      </c>
      <c r="D15" s="0" t="s">
        <v>44</v>
      </c>
      <c r="E15" s="0" t="s">
        <v>45</v>
      </c>
      <c r="F15" s="0" t="n">
        <v>308</v>
      </c>
      <c r="G15" s="0" t="s">
        <v>79</v>
      </c>
      <c r="H15" s="0" t="n">
        <v>2019</v>
      </c>
      <c r="I15" s="0" t="s">
        <v>83</v>
      </c>
      <c r="J15" s="0" t="s">
        <v>48</v>
      </c>
      <c r="L15" s="0" t="s">
        <v>84</v>
      </c>
      <c r="M15" s="0" t="s">
        <v>85</v>
      </c>
      <c r="O15" s="0" t="s">
        <v>50</v>
      </c>
      <c r="S15" s="0" t="s">
        <v>4</v>
      </c>
      <c r="T15" s="0" t="s">
        <v>8</v>
      </c>
      <c r="U15" s="0" t="s">
        <v>17</v>
      </c>
      <c r="V15" s="0" t="s">
        <v>22</v>
      </c>
    </row>
    <row r="16" customFormat="false" ht="14.25" hidden="false" customHeight="false" outlineLevel="0" collapsed="false">
      <c r="A16" s="0" t="n">
        <v>3</v>
      </c>
      <c r="B16" s="0" t="s">
        <v>42</v>
      </c>
      <c r="C16" s="0" t="s">
        <v>43</v>
      </c>
      <c r="D16" s="0" t="s">
        <v>44</v>
      </c>
      <c r="E16" s="0" t="s">
        <v>45</v>
      </c>
      <c r="F16" s="0" t="n">
        <v>308</v>
      </c>
      <c r="G16" s="0" t="s">
        <v>79</v>
      </c>
      <c r="H16" s="0" t="n">
        <v>2019</v>
      </c>
      <c r="I16" s="0" t="s">
        <v>86</v>
      </c>
      <c r="J16" s="0" t="s">
        <v>48</v>
      </c>
      <c r="L16" s="0" t="s">
        <v>87</v>
      </c>
      <c r="M16" s="0" t="s">
        <v>81</v>
      </c>
      <c r="O16" s="0" t="s">
        <v>50</v>
      </c>
      <c r="S16" s="0" t="s">
        <v>4</v>
      </c>
      <c r="T16" s="0" t="s">
        <v>8</v>
      </c>
      <c r="U16" s="0" t="s">
        <v>19</v>
      </c>
      <c r="V16" s="0" t="s">
        <v>22</v>
      </c>
    </row>
    <row r="17" customFormat="false" ht="14.25" hidden="false" customHeight="false" outlineLevel="0" collapsed="false">
      <c r="A17" s="0" t="n">
        <v>3</v>
      </c>
      <c r="B17" s="0" t="s">
        <v>42</v>
      </c>
      <c r="C17" s="0" t="s">
        <v>43</v>
      </c>
      <c r="D17" s="0" t="s">
        <v>44</v>
      </c>
      <c r="E17" s="0" t="s">
        <v>45</v>
      </c>
      <c r="F17" s="0" t="n">
        <v>328</v>
      </c>
      <c r="G17" s="0" t="s">
        <v>88</v>
      </c>
      <c r="H17" s="0" t="n">
        <v>2019</v>
      </c>
      <c r="I17" s="0" t="s">
        <v>89</v>
      </c>
      <c r="J17" s="0" t="s">
        <v>48</v>
      </c>
      <c r="L17" s="0" t="s">
        <v>90</v>
      </c>
      <c r="M17" s="0" t="s">
        <v>91</v>
      </c>
      <c r="O17" s="0" t="s">
        <v>50</v>
      </c>
      <c r="S17" s="0" t="s">
        <v>4</v>
      </c>
      <c r="T17" s="0" t="s">
        <v>8</v>
      </c>
      <c r="U17" s="0" t="s">
        <v>15</v>
      </c>
      <c r="V17" s="0" t="s">
        <v>22</v>
      </c>
    </row>
    <row r="18" customFormat="false" ht="14.25" hidden="false" customHeight="false" outlineLevel="0" collapsed="false">
      <c r="A18" s="0" t="n">
        <v>3</v>
      </c>
      <c r="B18" s="0" t="s">
        <v>42</v>
      </c>
      <c r="C18" s="0" t="s">
        <v>43</v>
      </c>
      <c r="D18" s="0" t="s">
        <v>44</v>
      </c>
      <c r="E18" s="0" t="s">
        <v>45</v>
      </c>
      <c r="F18" s="0" t="n">
        <v>328</v>
      </c>
      <c r="G18" s="0" t="s">
        <v>88</v>
      </c>
      <c r="H18" s="0" t="n">
        <v>2019</v>
      </c>
      <c r="I18" s="0" t="s">
        <v>92</v>
      </c>
      <c r="J18" s="0" t="s">
        <v>48</v>
      </c>
      <c r="L18" s="0" t="s">
        <v>93</v>
      </c>
      <c r="M18" s="0" t="s">
        <v>94</v>
      </c>
      <c r="O18" s="0" t="s">
        <v>50</v>
      </c>
      <c r="S18" s="0" t="s">
        <v>4</v>
      </c>
      <c r="T18" s="0" t="s">
        <v>8</v>
      </c>
      <c r="U18" s="0" t="s">
        <v>17</v>
      </c>
      <c r="V18" s="0" t="s">
        <v>22</v>
      </c>
    </row>
    <row r="19" customFormat="false" ht="14.25" hidden="false" customHeight="false" outlineLevel="0" collapsed="false">
      <c r="A19" s="0" t="n">
        <v>3</v>
      </c>
      <c r="B19" s="0" t="s">
        <v>42</v>
      </c>
      <c r="C19" s="0" t="s">
        <v>43</v>
      </c>
      <c r="D19" s="0" t="s">
        <v>44</v>
      </c>
      <c r="E19" s="0" t="s">
        <v>45</v>
      </c>
      <c r="F19" s="0" t="n">
        <v>328</v>
      </c>
      <c r="G19" s="0" t="s">
        <v>88</v>
      </c>
      <c r="H19" s="0" t="n">
        <v>2019</v>
      </c>
      <c r="I19" s="0" t="s">
        <v>95</v>
      </c>
      <c r="J19" s="0" t="s">
        <v>48</v>
      </c>
      <c r="L19" s="0" t="s">
        <v>96</v>
      </c>
      <c r="M19" s="0" t="s">
        <v>97</v>
      </c>
      <c r="O19" s="0" t="s">
        <v>50</v>
      </c>
      <c r="S19" s="0" t="s">
        <v>4</v>
      </c>
      <c r="T19" s="0" t="s">
        <v>8</v>
      </c>
      <c r="U19" s="0" t="s">
        <v>19</v>
      </c>
      <c r="V19" s="0" t="s">
        <v>22</v>
      </c>
    </row>
    <row r="20" customFormat="false" ht="14.25" hidden="false" customHeight="false" outlineLevel="0" collapsed="false">
      <c r="A20" s="0" t="n">
        <v>3</v>
      </c>
      <c r="B20" s="0" t="s">
        <v>42</v>
      </c>
      <c r="C20" s="0" t="s">
        <v>43</v>
      </c>
      <c r="D20" s="0" t="s">
        <v>44</v>
      </c>
      <c r="E20" s="0" t="s">
        <v>45</v>
      </c>
      <c r="F20" s="0" t="n">
        <v>332</v>
      </c>
      <c r="G20" s="0" t="s">
        <v>98</v>
      </c>
      <c r="H20" s="0" t="n">
        <v>2019</v>
      </c>
      <c r="I20" s="0" t="s">
        <v>99</v>
      </c>
      <c r="J20" s="0" t="s">
        <v>48</v>
      </c>
      <c r="L20" s="0" t="s">
        <v>100</v>
      </c>
      <c r="M20" s="0" t="s">
        <v>101</v>
      </c>
      <c r="O20" s="0" t="s">
        <v>50</v>
      </c>
      <c r="S20" s="0" t="s">
        <v>6</v>
      </c>
      <c r="T20" s="0" t="s">
        <v>8</v>
      </c>
      <c r="U20" s="0" t="s">
        <v>15</v>
      </c>
      <c r="V20" s="0" t="s">
        <v>22</v>
      </c>
    </row>
    <row r="21" customFormat="false" ht="14.25" hidden="false" customHeight="false" outlineLevel="0" collapsed="false">
      <c r="A21" s="0" t="n">
        <v>3</v>
      </c>
      <c r="B21" s="0" t="s">
        <v>42</v>
      </c>
      <c r="C21" s="0" t="s">
        <v>43</v>
      </c>
      <c r="D21" s="0" t="s">
        <v>44</v>
      </c>
      <c r="E21" s="0" t="s">
        <v>45</v>
      </c>
      <c r="F21" s="0" t="n">
        <v>332</v>
      </c>
      <c r="G21" s="0" t="s">
        <v>98</v>
      </c>
      <c r="H21" s="0" t="n">
        <v>2019</v>
      </c>
      <c r="I21" s="0" t="s">
        <v>102</v>
      </c>
      <c r="J21" s="0" t="s">
        <v>48</v>
      </c>
      <c r="L21" s="0" t="s">
        <v>103</v>
      </c>
      <c r="M21" s="0" t="s">
        <v>104</v>
      </c>
      <c r="O21" s="0" t="s">
        <v>50</v>
      </c>
      <c r="S21" s="0" t="s">
        <v>6</v>
      </c>
      <c r="T21" s="0" t="s">
        <v>8</v>
      </c>
      <c r="U21" s="0" t="s">
        <v>17</v>
      </c>
      <c r="V21" s="0" t="s">
        <v>22</v>
      </c>
    </row>
    <row r="22" customFormat="false" ht="14.25" hidden="false" customHeight="false" outlineLevel="0" collapsed="false">
      <c r="A22" s="0" t="n">
        <v>3</v>
      </c>
      <c r="B22" s="0" t="s">
        <v>42</v>
      </c>
      <c r="C22" s="0" t="s">
        <v>43</v>
      </c>
      <c r="D22" s="0" t="s">
        <v>44</v>
      </c>
      <c r="E22" s="0" t="s">
        <v>45</v>
      </c>
      <c r="F22" s="0" t="n">
        <v>332</v>
      </c>
      <c r="G22" s="0" t="s">
        <v>98</v>
      </c>
      <c r="H22" s="0" t="n">
        <v>2019</v>
      </c>
      <c r="I22" s="0" t="s">
        <v>105</v>
      </c>
      <c r="J22" s="0" t="s">
        <v>48</v>
      </c>
      <c r="L22" s="0" t="s">
        <v>106</v>
      </c>
      <c r="M22" s="0" t="s">
        <v>107</v>
      </c>
      <c r="O22" s="0" t="s">
        <v>50</v>
      </c>
      <c r="S22" s="0" t="s">
        <v>6</v>
      </c>
      <c r="T22" s="0" t="s">
        <v>8</v>
      </c>
      <c r="U22" s="0" t="s">
        <v>19</v>
      </c>
      <c r="V22" s="0" t="s">
        <v>22</v>
      </c>
    </row>
    <row r="23" customFormat="false" ht="14.25" hidden="false" customHeight="false" outlineLevel="0" collapsed="false">
      <c r="A23" s="0" t="n">
        <v>3</v>
      </c>
      <c r="B23" s="0" t="s">
        <v>42</v>
      </c>
      <c r="C23" s="0" t="s">
        <v>43</v>
      </c>
      <c r="D23" s="0" t="s">
        <v>44</v>
      </c>
      <c r="E23" s="0" t="s">
        <v>45</v>
      </c>
      <c r="F23" s="0" t="n">
        <v>388</v>
      </c>
      <c r="G23" s="0" t="s">
        <v>108</v>
      </c>
      <c r="H23" s="0" t="n">
        <v>2019</v>
      </c>
      <c r="I23" s="0" t="s">
        <v>109</v>
      </c>
      <c r="J23" s="0" t="s">
        <v>48</v>
      </c>
      <c r="L23" s="0" t="s">
        <v>110</v>
      </c>
      <c r="M23" s="0" t="s">
        <v>102</v>
      </c>
      <c r="O23" s="0" t="s">
        <v>50</v>
      </c>
      <c r="S23" s="0" t="s">
        <v>6</v>
      </c>
      <c r="T23" s="0" t="s">
        <v>8</v>
      </c>
      <c r="U23" s="0" t="s">
        <v>15</v>
      </c>
      <c r="V23" s="0" t="s">
        <v>22</v>
      </c>
    </row>
    <row r="24" customFormat="false" ht="14.25" hidden="false" customHeight="false" outlineLevel="0" collapsed="false">
      <c r="A24" s="0" t="n">
        <v>3</v>
      </c>
      <c r="B24" s="0" t="s">
        <v>42</v>
      </c>
      <c r="C24" s="0" t="s">
        <v>43</v>
      </c>
      <c r="D24" s="0" t="s">
        <v>44</v>
      </c>
      <c r="E24" s="0" t="s">
        <v>45</v>
      </c>
      <c r="F24" s="0" t="n">
        <v>388</v>
      </c>
      <c r="G24" s="0" t="s">
        <v>108</v>
      </c>
      <c r="H24" s="0" t="n">
        <v>2019</v>
      </c>
      <c r="I24" s="0" t="s">
        <v>111</v>
      </c>
      <c r="J24" s="0" t="s">
        <v>48</v>
      </c>
      <c r="L24" s="0" t="s">
        <v>112</v>
      </c>
      <c r="M24" s="0" t="s">
        <v>113</v>
      </c>
      <c r="O24" s="0" t="s">
        <v>50</v>
      </c>
      <c r="S24" s="0" t="s">
        <v>6</v>
      </c>
      <c r="T24" s="0" t="s">
        <v>8</v>
      </c>
      <c r="U24" s="0" t="s">
        <v>17</v>
      </c>
      <c r="V24" s="0" t="s">
        <v>22</v>
      </c>
    </row>
    <row r="25" customFormat="false" ht="14.25" hidden="false" customHeight="false" outlineLevel="0" collapsed="false">
      <c r="A25" s="0" t="n">
        <v>3</v>
      </c>
      <c r="B25" s="0" t="s">
        <v>42</v>
      </c>
      <c r="C25" s="0" t="s">
        <v>43</v>
      </c>
      <c r="D25" s="0" t="s">
        <v>44</v>
      </c>
      <c r="E25" s="0" t="s">
        <v>45</v>
      </c>
      <c r="F25" s="0" t="n">
        <v>388</v>
      </c>
      <c r="G25" s="0" t="s">
        <v>108</v>
      </c>
      <c r="H25" s="0" t="n">
        <v>2019</v>
      </c>
      <c r="I25" s="0" t="s">
        <v>114</v>
      </c>
      <c r="J25" s="0" t="s">
        <v>48</v>
      </c>
      <c r="L25" s="0" t="s">
        <v>115</v>
      </c>
      <c r="M25" s="0" t="s">
        <v>116</v>
      </c>
      <c r="O25" s="0" t="s">
        <v>50</v>
      </c>
      <c r="S25" s="0" t="s">
        <v>6</v>
      </c>
      <c r="T25" s="0" t="s">
        <v>8</v>
      </c>
      <c r="U25" s="0" t="s">
        <v>19</v>
      </c>
      <c r="V25" s="0" t="s">
        <v>22</v>
      </c>
    </row>
    <row r="26" customFormat="false" ht="14.25" hidden="false" customHeight="false" outlineLevel="0" collapsed="false">
      <c r="A26" s="0" t="n">
        <v>3</v>
      </c>
      <c r="B26" s="0" t="s">
        <v>42</v>
      </c>
      <c r="C26" s="0" t="s">
        <v>43</v>
      </c>
      <c r="D26" s="0" t="s">
        <v>44</v>
      </c>
      <c r="E26" s="0" t="s">
        <v>45</v>
      </c>
      <c r="F26" s="0" t="n">
        <v>662</v>
      </c>
      <c r="G26" s="0" t="s">
        <v>117</v>
      </c>
      <c r="H26" s="0" t="n">
        <v>2019</v>
      </c>
      <c r="I26" s="0" t="s">
        <v>118</v>
      </c>
      <c r="J26" s="0" t="s">
        <v>48</v>
      </c>
      <c r="L26" s="0" t="s">
        <v>119</v>
      </c>
      <c r="M26" s="0" t="s">
        <v>120</v>
      </c>
      <c r="O26" s="0" t="s">
        <v>50</v>
      </c>
      <c r="S26" s="0" t="s">
        <v>4</v>
      </c>
      <c r="T26" s="0" t="s">
        <v>8</v>
      </c>
      <c r="U26" s="0" t="s">
        <v>19</v>
      </c>
      <c r="V26" s="0" t="s">
        <v>22</v>
      </c>
    </row>
    <row r="27" customFormat="false" ht="14.25" hidden="false" customHeight="false" outlineLevel="0" collapsed="false">
      <c r="A27" s="0" t="n">
        <v>3</v>
      </c>
      <c r="B27" s="0" t="s">
        <v>42</v>
      </c>
      <c r="C27" s="0" t="s">
        <v>43</v>
      </c>
      <c r="D27" s="0" t="s">
        <v>44</v>
      </c>
      <c r="E27" s="0" t="s">
        <v>45</v>
      </c>
      <c r="F27" s="0" t="n">
        <v>662</v>
      </c>
      <c r="G27" s="0" t="s">
        <v>117</v>
      </c>
      <c r="H27" s="0" t="n">
        <v>2019</v>
      </c>
      <c r="I27" s="0" t="s">
        <v>121</v>
      </c>
      <c r="J27" s="0" t="s">
        <v>48</v>
      </c>
      <c r="L27" s="0" t="s">
        <v>122</v>
      </c>
      <c r="M27" s="0" t="s">
        <v>123</v>
      </c>
      <c r="O27" s="0" t="s">
        <v>50</v>
      </c>
      <c r="S27" s="0" t="s">
        <v>4</v>
      </c>
      <c r="T27" s="0" t="s">
        <v>8</v>
      </c>
      <c r="U27" s="0" t="s">
        <v>15</v>
      </c>
      <c r="V27" s="0" t="s">
        <v>22</v>
      </c>
    </row>
    <row r="28" customFormat="false" ht="14.25" hidden="false" customHeight="false" outlineLevel="0" collapsed="false">
      <c r="A28" s="0" t="n">
        <v>3</v>
      </c>
      <c r="B28" s="0" t="s">
        <v>42</v>
      </c>
      <c r="C28" s="0" t="s">
        <v>43</v>
      </c>
      <c r="D28" s="0" t="s">
        <v>44</v>
      </c>
      <c r="E28" s="0" t="s">
        <v>45</v>
      </c>
      <c r="F28" s="0" t="n">
        <v>662</v>
      </c>
      <c r="G28" s="0" t="s">
        <v>117</v>
      </c>
      <c r="H28" s="0" t="n">
        <v>2019</v>
      </c>
      <c r="I28" s="0" t="s">
        <v>124</v>
      </c>
      <c r="J28" s="0" t="s">
        <v>48</v>
      </c>
      <c r="L28" s="0" t="s">
        <v>125</v>
      </c>
      <c r="M28" s="0" t="s">
        <v>126</v>
      </c>
      <c r="O28" s="0" t="s">
        <v>50</v>
      </c>
      <c r="S28" s="0" t="s">
        <v>4</v>
      </c>
      <c r="T28" s="0" t="s">
        <v>8</v>
      </c>
      <c r="U28" s="0" t="s">
        <v>17</v>
      </c>
      <c r="V28" s="0" t="s">
        <v>22</v>
      </c>
    </row>
    <row r="29" customFormat="false" ht="14.25" hidden="false" customHeight="false" outlineLevel="0" collapsed="false">
      <c r="A29" s="0" t="n">
        <v>3</v>
      </c>
      <c r="B29" s="0" t="s">
        <v>42</v>
      </c>
      <c r="C29" s="0" t="s">
        <v>43</v>
      </c>
      <c r="D29" s="0" t="s">
        <v>44</v>
      </c>
      <c r="E29" s="0" t="s">
        <v>45</v>
      </c>
      <c r="F29" s="0" t="n">
        <v>670</v>
      </c>
      <c r="G29" s="0" t="s">
        <v>127</v>
      </c>
      <c r="H29" s="0" t="n">
        <v>2019</v>
      </c>
      <c r="I29" s="0" t="s">
        <v>128</v>
      </c>
      <c r="J29" s="0" t="s">
        <v>48</v>
      </c>
      <c r="L29" s="0" t="s">
        <v>129</v>
      </c>
      <c r="M29" s="0" t="s">
        <v>130</v>
      </c>
      <c r="O29" s="0" t="s">
        <v>50</v>
      </c>
      <c r="S29" s="0" t="s">
        <v>4</v>
      </c>
      <c r="T29" s="0" t="s">
        <v>8</v>
      </c>
      <c r="U29" s="0" t="s">
        <v>15</v>
      </c>
      <c r="V29" s="0" t="s">
        <v>22</v>
      </c>
    </row>
    <row r="30" customFormat="false" ht="14.25" hidden="false" customHeight="false" outlineLevel="0" collapsed="false">
      <c r="A30" s="0" t="n">
        <v>3</v>
      </c>
      <c r="B30" s="0" t="s">
        <v>42</v>
      </c>
      <c r="C30" s="0" t="s">
        <v>43</v>
      </c>
      <c r="D30" s="0" t="s">
        <v>44</v>
      </c>
      <c r="E30" s="0" t="s">
        <v>45</v>
      </c>
      <c r="F30" s="0" t="n">
        <v>670</v>
      </c>
      <c r="G30" s="0" t="s">
        <v>127</v>
      </c>
      <c r="H30" s="0" t="n">
        <v>2019</v>
      </c>
      <c r="I30" s="0" t="s">
        <v>131</v>
      </c>
      <c r="J30" s="0" t="s">
        <v>48</v>
      </c>
      <c r="L30" s="0" t="s">
        <v>132</v>
      </c>
      <c r="M30" s="0" t="s">
        <v>104</v>
      </c>
      <c r="O30" s="0" t="s">
        <v>50</v>
      </c>
      <c r="S30" s="0" t="s">
        <v>4</v>
      </c>
      <c r="T30" s="0" t="s">
        <v>8</v>
      </c>
      <c r="U30" s="0" t="s">
        <v>19</v>
      </c>
      <c r="V30" s="0" t="s">
        <v>22</v>
      </c>
    </row>
    <row r="31" customFormat="false" ht="14.25" hidden="false" customHeight="false" outlineLevel="0" collapsed="false">
      <c r="A31" s="0" t="n">
        <v>3</v>
      </c>
      <c r="B31" s="0" t="s">
        <v>42</v>
      </c>
      <c r="C31" s="0" t="s">
        <v>43</v>
      </c>
      <c r="D31" s="0" t="s">
        <v>44</v>
      </c>
      <c r="E31" s="0" t="s">
        <v>45</v>
      </c>
      <c r="F31" s="0" t="n">
        <v>670</v>
      </c>
      <c r="G31" s="0" t="s">
        <v>127</v>
      </c>
      <c r="H31" s="0" t="n">
        <v>2019</v>
      </c>
      <c r="I31" s="0" t="s">
        <v>133</v>
      </c>
      <c r="J31" s="0" t="s">
        <v>48</v>
      </c>
      <c r="L31" s="0" t="s">
        <v>134</v>
      </c>
      <c r="M31" s="0" t="s">
        <v>135</v>
      </c>
      <c r="O31" s="0" t="s">
        <v>50</v>
      </c>
      <c r="S31" s="0" t="s">
        <v>4</v>
      </c>
      <c r="T31" s="0" t="s">
        <v>8</v>
      </c>
      <c r="U31" s="0" t="s">
        <v>17</v>
      </c>
      <c r="V31" s="0" t="s">
        <v>22</v>
      </c>
    </row>
    <row r="32" customFormat="false" ht="14.25" hidden="false" customHeight="false" outlineLevel="0" collapsed="false">
      <c r="A32" s="0" t="n">
        <v>3</v>
      </c>
      <c r="B32" s="0" t="s">
        <v>42</v>
      </c>
      <c r="C32" s="0" t="s">
        <v>43</v>
      </c>
      <c r="D32" s="0" t="s">
        <v>44</v>
      </c>
      <c r="E32" s="0" t="s">
        <v>45</v>
      </c>
      <c r="F32" s="0" t="n">
        <v>740</v>
      </c>
      <c r="G32" s="0" t="s">
        <v>136</v>
      </c>
      <c r="H32" s="0" t="n">
        <v>2019</v>
      </c>
      <c r="I32" s="0" t="s">
        <v>137</v>
      </c>
      <c r="J32" s="0" t="s">
        <v>48</v>
      </c>
      <c r="L32" s="0" t="s">
        <v>138</v>
      </c>
      <c r="M32" s="0" t="s">
        <v>139</v>
      </c>
      <c r="O32" s="0" t="s">
        <v>50</v>
      </c>
      <c r="S32" s="0" t="s">
        <v>6</v>
      </c>
      <c r="T32" s="0" t="s">
        <v>8</v>
      </c>
      <c r="U32" s="0" t="s">
        <v>15</v>
      </c>
      <c r="V32" s="0" t="s">
        <v>22</v>
      </c>
    </row>
    <row r="33" customFormat="false" ht="14.25" hidden="false" customHeight="false" outlineLevel="0" collapsed="false">
      <c r="A33" s="0" t="n">
        <v>3</v>
      </c>
      <c r="B33" s="0" t="s">
        <v>42</v>
      </c>
      <c r="C33" s="0" t="s">
        <v>43</v>
      </c>
      <c r="D33" s="0" t="s">
        <v>44</v>
      </c>
      <c r="E33" s="0" t="s">
        <v>45</v>
      </c>
      <c r="F33" s="0" t="n">
        <v>740</v>
      </c>
      <c r="G33" s="0" t="s">
        <v>136</v>
      </c>
      <c r="H33" s="0" t="n">
        <v>2019</v>
      </c>
      <c r="I33" s="0" t="s">
        <v>140</v>
      </c>
      <c r="J33" s="0" t="s">
        <v>48</v>
      </c>
      <c r="L33" s="0" t="s">
        <v>141</v>
      </c>
      <c r="M33" s="0" t="s">
        <v>142</v>
      </c>
      <c r="O33" s="0" t="s">
        <v>50</v>
      </c>
      <c r="S33" s="0" t="s">
        <v>6</v>
      </c>
      <c r="T33" s="0" t="s">
        <v>8</v>
      </c>
      <c r="U33" s="0" t="s">
        <v>17</v>
      </c>
      <c r="V33" s="0" t="s">
        <v>22</v>
      </c>
    </row>
    <row r="34" customFormat="false" ht="14.25" hidden="false" customHeight="false" outlineLevel="0" collapsed="false">
      <c r="A34" s="0" t="n">
        <v>3</v>
      </c>
      <c r="B34" s="0" t="s">
        <v>42</v>
      </c>
      <c r="C34" s="0" t="s">
        <v>43</v>
      </c>
      <c r="D34" s="0" t="s">
        <v>44</v>
      </c>
      <c r="E34" s="0" t="s">
        <v>45</v>
      </c>
      <c r="F34" s="0" t="n">
        <v>740</v>
      </c>
      <c r="G34" s="0" t="s">
        <v>136</v>
      </c>
      <c r="H34" s="0" t="n">
        <v>2019</v>
      </c>
      <c r="I34" s="0" t="s">
        <v>143</v>
      </c>
      <c r="J34" s="0" t="s">
        <v>48</v>
      </c>
      <c r="L34" s="0" t="s">
        <v>144</v>
      </c>
      <c r="M34" s="0" t="s">
        <v>145</v>
      </c>
      <c r="O34" s="0" t="s">
        <v>50</v>
      </c>
      <c r="S34" s="0" t="s">
        <v>6</v>
      </c>
      <c r="T34" s="0" t="s">
        <v>8</v>
      </c>
      <c r="U34" s="0" t="s">
        <v>19</v>
      </c>
      <c r="V34" s="0" t="s">
        <v>22</v>
      </c>
    </row>
    <row r="35" customFormat="false" ht="14.25" hidden="false" customHeight="false" outlineLevel="0" collapsed="false">
      <c r="A35" s="0" t="n">
        <v>3</v>
      </c>
      <c r="B35" s="0" t="s">
        <v>42</v>
      </c>
      <c r="C35" s="0" t="s">
        <v>43</v>
      </c>
      <c r="D35" s="0" t="s">
        <v>44</v>
      </c>
      <c r="E35" s="0" t="s">
        <v>45</v>
      </c>
      <c r="F35" s="0" t="n">
        <v>780</v>
      </c>
      <c r="G35" s="0" t="s">
        <v>146</v>
      </c>
      <c r="H35" s="0" t="n">
        <v>2019</v>
      </c>
      <c r="I35" s="0" t="s">
        <v>147</v>
      </c>
      <c r="J35" s="0" t="s">
        <v>48</v>
      </c>
      <c r="L35" s="0" t="s">
        <v>148</v>
      </c>
      <c r="M35" s="0" t="s">
        <v>149</v>
      </c>
      <c r="O35" s="0" t="s">
        <v>50</v>
      </c>
      <c r="S35" s="0" t="s">
        <v>6</v>
      </c>
      <c r="T35" s="0" t="s">
        <v>8</v>
      </c>
      <c r="U35" s="0" t="s">
        <v>15</v>
      </c>
      <c r="V35" s="0" t="s">
        <v>22</v>
      </c>
    </row>
    <row r="36" customFormat="false" ht="14.25" hidden="false" customHeight="false" outlineLevel="0" collapsed="false">
      <c r="A36" s="0" t="n">
        <v>3</v>
      </c>
      <c r="B36" s="0" t="s">
        <v>42</v>
      </c>
      <c r="C36" s="0" t="s">
        <v>43</v>
      </c>
      <c r="D36" s="0" t="s">
        <v>44</v>
      </c>
      <c r="E36" s="0" t="s">
        <v>45</v>
      </c>
      <c r="F36" s="0" t="n">
        <v>780</v>
      </c>
      <c r="G36" s="0" t="s">
        <v>146</v>
      </c>
      <c r="H36" s="0" t="n">
        <v>2019</v>
      </c>
      <c r="I36" s="0" t="s">
        <v>150</v>
      </c>
      <c r="J36" s="0" t="s">
        <v>48</v>
      </c>
      <c r="L36" s="0" t="s">
        <v>151</v>
      </c>
      <c r="M36" s="0" t="s">
        <v>152</v>
      </c>
      <c r="O36" s="0" t="s">
        <v>50</v>
      </c>
      <c r="S36" s="0" t="s">
        <v>6</v>
      </c>
      <c r="T36" s="0" t="s">
        <v>8</v>
      </c>
      <c r="U36" s="0" t="s">
        <v>17</v>
      </c>
      <c r="V36" s="0" t="s">
        <v>22</v>
      </c>
    </row>
    <row r="37" customFormat="false" ht="14.25" hidden="false" customHeight="false" outlineLevel="0" collapsed="false">
      <c r="A37" s="0" t="n">
        <v>3</v>
      </c>
      <c r="B37" s="0" t="s">
        <v>42</v>
      </c>
      <c r="C37" s="0" t="s">
        <v>43</v>
      </c>
      <c r="D37" s="0" t="s">
        <v>44</v>
      </c>
      <c r="E37" s="0" t="s">
        <v>45</v>
      </c>
      <c r="F37" s="0" t="n">
        <v>780</v>
      </c>
      <c r="G37" s="0" t="s">
        <v>146</v>
      </c>
      <c r="H37" s="0" t="n">
        <v>2019</v>
      </c>
      <c r="I37" s="0" t="s">
        <v>109</v>
      </c>
      <c r="J37" s="0" t="s">
        <v>48</v>
      </c>
      <c r="L37" s="0" t="s">
        <v>153</v>
      </c>
      <c r="M37" s="0" t="s">
        <v>154</v>
      </c>
      <c r="O37" s="0" t="s">
        <v>50</v>
      </c>
      <c r="S37" s="0" t="s">
        <v>6</v>
      </c>
      <c r="T37" s="0" t="s">
        <v>8</v>
      </c>
      <c r="U37" s="0" t="s">
        <v>19</v>
      </c>
      <c r="V37" s="0" t="s">
        <v>22</v>
      </c>
    </row>
  </sheetData>
  <autoFilter ref="A1:V3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" t="s">
        <v>155</v>
      </c>
      <c r="B1" s="3"/>
      <c r="C1" s="4" t="s">
        <v>156</v>
      </c>
      <c r="D1" s="4" t="s">
        <v>31</v>
      </c>
      <c r="E1" s="5"/>
      <c r="F1" s="6"/>
    </row>
    <row r="2" customFormat="false" ht="12.8" hidden="false" customHeight="false" outlineLevel="0" collapsed="false">
      <c r="A2" s="7"/>
      <c r="B2" s="8"/>
      <c r="C2" s="9" t="n">
        <v>2019</v>
      </c>
      <c r="D2" s="10"/>
      <c r="E2" s="10"/>
      <c r="F2" s="11" t="s">
        <v>157</v>
      </c>
    </row>
    <row r="3" customFormat="false" ht="12.8" hidden="false" customHeight="false" outlineLevel="0" collapsed="false">
      <c r="A3" s="12" t="s">
        <v>30</v>
      </c>
      <c r="B3" s="13" t="s">
        <v>28</v>
      </c>
      <c r="C3" s="14" t="s">
        <v>15</v>
      </c>
      <c r="D3" s="15" t="s">
        <v>17</v>
      </c>
      <c r="E3" s="15" t="s">
        <v>19</v>
      </c>
      <c r="F3" s="16"/>
    </row>
    <row r="4" customFormat="false" ht="12.8" hidden="false" customHeight="false" outlineLevel="0" collapsed="false">
      <c r="A4" s="17" t="s">
        <v>46</v>
      </c>
      <c r="B4" s="18" t="s">
        <v>45</v>
      </c>
      <c r="C4" s="19" t="n">
        <v>1</v>
      </c>
      <c r="D4" s="20" t="n">
        <v>1</v>
      </c>
      <c r="E4" s="21" t="n">
        <v>1</v>
      </c>
      <c r="F4" s="22" t="n">
        <v>3</v>
      </c>
    </row>
    <row r="5" customFormat="false" ht="12.8" hidden="false" customHeight="false" outlineLevel="0" collapsed="false">
      <c r="A5" s="17" t="s">
        <v>51</v>
      </c>
      <c r="B5" s="18" t="s">
        <v>45</v>
      </c>
      <c r="C5" s="19" t="n">
        <v>1</v>
      </c>
      <c r="D5" s="20" t="n">
        <v>1</v>
      </c>
      <c r="E5" s="21" t="n">
        <v>1</v>
      </c>
      <c r="F5" s="22" t="n">
        <v>3</v>
      </c>
    </row>
    <row r="6" customFormat="false" ht="12.8" hidden="false" customHeight="false" outlineLevel="0" collapsed="false">
      <c r="A6" s="17" t="s">
        <v>61</v>
      </c>
      <c r="B6" s="18" t="s">
        <v>45</v>
      </c>
      <c r="C6" s="19" t="n">
        <v>1</v>
      </c>
      <c r="D6" s="20" t="n">
        <v>1</v>
      </c>
      <c r="E6" s="21" t="n">
        <v>1</v>
      </c>
      <c r="F6" s="22" t="n">
        <v>3</v>
      </c>
    </row>
    <row r="7" customFormat="false" ht="12.8" hidden="false" customHeight="false" outlineLevel="0" collapsed="false">
      <c r="A7" s="17" t="s">
        <v>69</v>
      </c>
      <c r="B7" s="18" t="s">
        <v>45</v>
      </c>
      <c r="C7" s="19" t="n">
        <v>1</v>
      </c>
      <c r="D7" s="20" t="n">
        <v>1</v>
      </c>
      <c r="E7" s="21" t="n">
        <v>1</v>
      </c>
      <c r="F7" s="22" t="n">
        <v>3</v>
      </c>
    </row>
    <row r="8" customFormat="false" ht="12.8" hidden="false" customHeight="false" outlineLevel="0" collapsed="false">
      <c r="A8" s="17" t="s">
        <v>79</v>
      </c>
      <c r="B8" s="18" t="s">
        <v>45</v>
      </c>
      <c r="C8" s="19" t="n">
        <v>1</v>
      </c>
      <c r="D8" s="20" t="n">
        <v>1</v>
      </c>
      <c r="E8" s="21" t="n">
        <v>1</v>
      </c>
      <c r="F8" s="22" t="n">
        <v>3</v>
      </c>
    </row>
    <row r="9" customFormat="false" ht="12.8" hidden="false" customHeight="false" outlineLevel="0" collapsed="false">
      <c r="A9" s="17" t="s">
        <v>88</v>
      </c>
      <c r="B9" s="18" t="s">
        <v>45</v>
      </c>
      <c r="C9" s="19" t="n">
        <v>1</v>
      </c>
      <c r="D9" s="20" t="n">
        <v>1</v>
      </c>
      <c r="E9" s="21" t="n">
        <v>1</v>
      </c>
      <c r="F9" s="22" t="n">
        <v>3</v>
      </c>
    </row>
    <row r="10" customFormat="false" ht="12.8" hidden="false" customHeight="false" outlineLevel="0" collapsed="false">
      <c r="A10" s="17" t="s">
        <v>98</v>
      </c>
      <c r="B10" s="18" t="s">
        <v>45</v>
      </c>
      <c r="C10" s="19" t="n">
        <v>1</v>
      </c>
      <c r="D10" s="20" t="n">
        <v>1</v>
      </c>
      <c r="E10" s="21" t="n">
        <v>1</v>
      </c>
      <c r="F10" s="22" t="n">
        <v>3</v>
      </c>
    </row>
    <row r="11" customFormat="false" ht="12.8" hidden="false" customHeight="false" outlineLevel="0" collapsed="false">
      <c r="A11" s="17" t="s">
        <v>108</v>
      </c>
      <c r="B11" s="18" t="s">
        <v>45</v>
      </c>
      <c r="C11" s="19" t="n">
        <v>1</v>
      </c>
      <c r="D11" s="20" t="n">
        <v>1</v>
      </c>
      <c r="E11" s="21" t="n">
        <v>1</v>
      </c>
      <c r="F11" s="22" t="n">
        <v>3</v>
      </c>
    </row>
    <row r="12" customFormat="false" ht="12.8" hidden="false" customHeight="false" outlineLevel="0" collapsed="false">
      <c r="A12" s="17" t="s">
        <v>117</v>
      </c>
      <c r="B12" s="18" t="s">
        <v>45</v>
      </c>
      <c r="C12" s="19" t="n">
        <v>1</v>
      </c>
      <c r="D12" s="20" t="n">
        <v>1</v>
      </c>
      <c r="E12" s="21" t="n">
        <v>1</v>
      </c>
      <c r="F12" s="22" t="n">
        <v>3</v>
      </c>
    </row>
    <row r="13" customFormat="false" ht="12.8" hidden="false" customHeight="false" outlineLevel="0" collapsed="false">
      <c r="A13" s="17" t="s">
        <v>127</v>
      </c>
      <c r="B13" s="18" t="s">
        <v>45</v>
      </c>
      <c r="C13" s="19" t="n">
        <v>1</v>
      </c>
      <c r="D13" s="20" t="n">
        <v>1</v>
      </c>
      <c r="E13" s="21" t="n">
        <v>1</v>
      </c>
      <c r="F13" s="22" t="n">
        <v>3</v>
      </c>
    </row>
    <row r="14" customFormat="false" ht="12.8" hidden="false" customHeight="false" outlineLevel="0" collapsed="false">
      <c r="A14" s="17" t="s">
        <v>136</v>
      </c>
      <c r="B14" s="18" t="s">
        <v>45</v>
      </c>
      <c r="C14" s="19" t="n">
        <v>1</v>
      </c>
      <c r="D14" s="20" t="n">
        <v>1</v>
      </c>
      <c r="E14" s="21" t="n">
        <v>1</v>
      </c>
      <c r="F14" s="22" t="n">
        <v>3</v>
      </c>
    </row>
    <row r="15" customFormat="false" ht="12.8" hidden="false" customHeight="false" outlineLevel="0" collapsed="false">
      <c r="A15" s="17" t="s">
        <v>146</v>
      </c>
      <c r="B15" s="18" t="s">
        <v>45</v>
      </c>
      <c r="C15" s="19" t="n">
        <v>1</v>
      </c>
      <c r="D15" s="20" t="n">
        <v>1</v>
      </c>
      <c r="E15" s="21" t="n">
        <v>1</v>
      </c>
      <c r="F15" s="22" t="n">
        <v>3</v>
      </c>
    </row>
    <row r="16" customFormat="false" ht="12.8" hidden="false" customHeight="false" outlineLevel="0" collapsed="false">
      <c r="A16" s="23" t="s">
        <v>157</v>
      </c>
      <c r="B16" s="24"/>
      <c r="C16" s="25" t="n">
        <v>12</v>
      </c>
      <c r="D16" s="26" t="n">
        <v>12</v>
      </c>
      <c r="E16" s="27" t="n">
        <v>12</v>
      </c>
      <c r="F16" s="28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2024-03-14T10:13:56Z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