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pivotTables/_rels/pivotTable1.xml.rels" ContentType="application/vnd.openxmlformats-package.relationships+xml"/>
  <Override PartName="/xl/pivotTables/pivotTable1.xml" ContentType="application/vnd.openxmlformats-officedocument.spreadsheetml.pivotTable+xml"/>
  <Override PartName="/xl/pivotCache/_rels/pivotCacheDefinition1.xml.rels" ContentType="application/vnd.openxmlformats-package.relationship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CodeDescriptions" sheetId="1" state="visible" r:id="rId2"/>
    <sheet name="Goal3" sheetId="2" state="visible" r:id="rId3"/>
    <sheet name="Pivot Table_Goal3_1" sheetId="3" state="visible" r:id="rId4"/>
  </sheets>
  <definedNames>
    <definedName function="false" hidden="true" localSheetId="1" name="_xlnm._FilterDatabase" vbProcedure="false">Goal3!$A$1:$W$55</definedName>
  </definedNames>
  <calcPr iterateCount="100" refMode="A1" iterate="false" iterateDelta="0.0001"/>
  <pivotCaches>
    <pivotCache cacheId="1" r:id="rId6"/>
  </pivotCaches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<sst xmlns="http://schemas.openxmlformats.org/spreadsheetml/2006/main" count="777" uniqueCount="93">
  <si>
    <t xml:space="preserve">Dimension</t>
  </si>
  <si>
    <t xml:space="preserve">Code</t>
  </si>
  <si>
    <t xml:space="preserve">Description</t>
  </si>
  <si>
    <t xml:space="preserve">Age</t>
  </si>
  <si>
    <t xml:space="preserve">15+</t>
  </si>
  <si>
    <t xml:space="preserve">15 years old and over</t>
  </si>
  <si>
    <t xml:space="preserve">Nature</t>
  </si>
  <si>
    <t xml:space="preserve">E</t>
  </si>
  <si>
    <t xml:space="preserve">Estimated data</t>
  </si>
  <si>
    <t xml:space="preserve">Reporting Type</t>
  </si>
  <si>
    <t xml:space="preserve">G</t>
  </si>
  <si>
    <t xml:space="preserve">Global</t>
  </si>
  <si>
    <t xml:space="preserve">Sex</t>
  </si>
  <si>
    <t xml:space="preserve">BOTHSEX</t>
  </si>
  <si>
    <t xml:space="preserve">Both sexes</t>
  </si>
  <si>
    <t xml:space="preserve">FEMALE</t>
  </si>
  <si>
    <t xml:space="preserve">Female</t>
  </si>
  <si>
    <t xml:space="preserve">MALE</t>
  </si>
  <si>
    <t xml:space="preserve">Male</t>
  </si>
  <si>
    <t xml:space="preserve">Units</t>
  </si>
  <si>
    <t xml:space="preserve">PERCENT</t>
  </si>
  <si>
    <t xml:space="preserve">Percentage</t>
  </si>
  <si>
    <t xml:space="preserve">Goal</t>
  </si>
  <si>
    <t xml:space="preserve">Target</t>
  </si>
  <si>
    <t xml:space="preserve">Indicator</t>
  </si>
  <si>
    <t xml:space="preserve">SeriesCode</t>
  </si>
  <si>
    <t xml:space="preserve">SeriesDescription</t>
  </si>
  <si>
    <t xml:space="preserve">GeoAreaCode</t>
  </si>
  <si>
    <t xml:space="preserve">GeoAreaName</t>
  </si>
  <si>
    <t xml:space="preserve">TimePeriod</t>
  </si>
  <si>
    <t xml:space="preserve">Value</t>
  </si>
  <si>
    <t xml:space="preserve">Time_Detail</t>
  </si>
  <si>
    <t xml:space="preserve">TimeCoverage</t>
  </si>
  <si>
    <t xml:space="preserve">UpperBound</t>
  </si>
  <si>
    <t xml:space="preserve">LowerBound</t>
  </si>
  <si>
    <t xml:space="preserve">BasePeriod</t>
  </si>
  <si>
    <t xml:space="preserve">Source</t>
  </si>
  <si>
    <t xml:space="preserve">GeoInfoUrl</t>
  </si>
  <si>
    <t xml:space="preserve">FootNote</t>
  </si>
  <si>
    <t xml:space="preserve">Location</t>
  </si>
  <si>
    <t xml:space="preserve">3.a</t>
  </si>
  <si>
    <t xml:space="preserve">3.a.1</t>
  </si>
  <si>
    <t xml:space="preserve">SH_PRV_SMOK</t>
  </si>
  <si>
    <t xml:space="preserve">Age-standardized prevalence of current tobacco use among persons aged 15 years and older, by sex (%)</t>
  </si>
  <si>
    <t xml:space="preserve">Bahamas</t>
  </si>
  <si>
    <t xml:space="preserve">2.6</t>
  </si>
  <si>
    <t xml:space="preserve">2018</t>
  </si>
  <si>
    <t xml:space="preserve">World Health Organization (WHO) Department of the Prevention of Noncommunicable Diseases;  Secretariat of the WHO Framework Convention on Tobacco Control</t>
  </si>
  <si>
    <t xml:space="preserve">18.7</t>
  </si>
  <si>
    <t xml:space="preserve">10.7</t>
  </si>
  <si>
    <t xml:space="preserve">2.5</t>
  </si>
  <si>
    <t xml:space="preserve">2019</t>
  </si>
  <si>
    <t xml:space="preserve">18.8</t>
  </si>
  <si>
    <t xml:space="preserve">2.4</t>
  </si>
  <si>
    <t xml:space="preserve">2020</t>
  </si>
  <si>
    <t xml:space="preserve">10.6</t>
  </si>
  <si>
    <t xml:space="preserve">Barbados</t>
  </si>
  <si>
    <t xml:space="preserve">15.1</t>
  </si>
  <si>
    <t xml:space="preserve">2</t>
  </si>
  <si>
    <t xml:space="preserve">8.5</t>
  </si>
  <si>
    <t xml:space="preserve">1.9</t>
  </si>
  <si>
    <t xml:space="preserve">15</t>
  </si>
  <si>
    <t xml:space="preserve">Belize</t>
  </si>
  <si>
    <t xml:space="preserve">8.8</t>
  </si>
  <si>
    <t xml:space="preserve">16</t>
  </si>
  <si>
    <t xml:space="preserve">15.6</t>
  </si>
  <si>
    <t xml:space="preserve">1.8</t>
  </si>
  <si>
    <t xml:space="preserve">Guyana</t>
  </si>
  <si>
    <t xml:space="preserve">23.8</t>
  </si>
  <si>
    <t xml:space="preserve">12.6</t>
  </si>
  <si>
    <t xml:space="preserve">22.7</t>
  </si>
  <si>
    <t xml:space="preserve">21.7</t>
  </si>
  <si>
    <t xml:space="preserve">12.1</t>
  </si>
  <si>
    <t xml:space="preserve">Haiti</t>
  </si>
  <si>
    <t xml:space="preserve">12.7</t>
  </si>
  <si>
    <t xml:space="preserve">3.4</t>
  </si>
  <si>
    <t xml:space="preserve">7.9</t>
  </si>
  <si>
    <t xml:space="preserve">3.2</t>
  </si>
  <si>
    <t xml:space="preserve">12.5</t>
  </si>
  <si>
    <t xml:space="preserve">3.1</t>
  </si>
  <si>
    <t xml:space="preserve">12.2</t>
  </si>
  <si>
    <t xml:space="preserve">7.7</t>
  </si>
  <si>
    <t xml:space="preserve">Jamaica</t>
  </si>
  <si>
    <t xml:space="preserve">15.9</t>
  </si>
  <si>
    <t xml:space="preserve">4.1</t>
  </si>
  <si>
    <t xml:space="preserve">9.7</t>
  </si>
  <si>
    <t xml:space="preserve">3.9</t>
  </si>
  <si>
    <t xml:space="preserve">15.5</t>
  </si>
  <si>
    <t xml:space="preserve">3.8</t>
  </si>
  <si>
    <t xml:space="preserve">9.4</t>
  </si>
  <si>
    <t xml:space="preserve">Count - Value</t>
  </si>
  <si>
    <t xml:space="preserve">Data</t>
  </si>
  <si>
    <t xml:space="preserve">Total Result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</si>
</sst>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24">
    <border diagonalUp="false" diagonalDown="false">
      <left/>
      <right/>
      <top/>
      <bottom/>
      <diagonal/>
    </border>
    <border diagonalUp="false" diagonalDown="false">
      <left style="medium"/>
      <right/>
      <top style="medium"/>
      <bottom/>
      <diagonal/>
    </border>
    <border diagonalUp="false" diagonalDown="false">
      <left/>
      <right style="thin"/>
      <top style="medium"/>
      <bottom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/>
      <right/>
      <top style="medium"/>
      <bottom/>
      <diagonal/>
    </border>
    <border diagonalUp="false" diagonalDown="false">
      <left/>
      <right style="medium"/>
      <top style="medium"/>
      <bottom/>
      <diagonal/>
    </border>
    <border diagonalUp="false" diagonalDown="false">
      <left style="medium"/>
      <right/>
      <top/>
      <bottom/>
      <diagonal/>
    </border>
    <border diagonalUp="false" diagonalDown="false">
      <left/>
      <right style="thin"/>
      <top/>
      <bottom/>
      <diagonal/>
    </border>
    <border diagonalUp="false" diagonalDown="false">
      <left style="thin"/>
      <right/>
      <top/>
      <bottom/>
      <diagonal/>
    </border>
    <border diagonalUp="false" diagonalDown="false">
      <left style="thin"/>
      <right style="medium"/>
      <top style="thin"/>
      <bottom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 style="thin"/>
      <right style="medium"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/>
      <top style="thin"/>
      <bottom style="medium"/>
      <diagonal/>
    </border>
    <border diagonalUp="false" diagonalDown="false">
      <left/>
      <right style="thin"/>
      <top style="thin"/>
      <bottom style="medium"/>
      <diagonal/>
    </border>
    <border diagonalUp="false" diagonalDown="false">
      <left style="thin"/>
      <right/>
      <top style="thin"/>
      <bottom style="medium"/>
      <diagonal/>
    </border>
    <border diagonalUp="false" diagonalDown="false">
      <left/>
      <right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</borders>
  <cellStyleXfs count="2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general" vertical="bottom" textRotation="0" wrapText="false" indent="0" shrinkToFit="false"/>
    </xf>
    <xf numFmtId="164" fontId="0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left" vertical="bottom" textRotation="0" wrapText="false" indent="0" shrinkToFit="false"/>
    </xf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2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2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8" xfId="23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0" xfId="23" applyFont="false" applyBorder="fals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1" xfId="22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2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3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14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0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1" xfId="23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0" fillId="0" borderId="15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6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7" xfId="21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8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9" xfId="24" applyFont="tru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0" xfId="24" applyFont="false" applyBorder="true" applyAlignment="false" applyProtection="false">
      <alignment horizontal="left" vertical="bottom" textRotation="0" wrapText="false" indent="0" shrinkToFit="false"/>
      <protection locked="true" hidden="false"/>
    </xf>
    <xf numFmtId="164" fontId="4" fillId="0" borderId="21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2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0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23" xfId="25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12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Pivot Table Corner" xfId="20"/>
    <cellStyle name="Pivot Table Value" xfId="21"/>
    <cellStyle name="Pivot Table Field" xfId="22"/>
    <cellStyle name="Pivot Table Category" xfId="23"/>
    <cellStyle name="Pivot Table Title" xfId="24"/>
    <cellStyle name="Pivot Table Result" xfId="25"/>
  </cellStyles>
  <dxfs count="1">
    <dxf>
      <fill>
        <patternFill patternType="solid">
          <fgColor rgb="00FFFFFF"/>
        </patternFill>
      </fill>
    </dxf>
  </dxf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Relationship Id="rId6" Type="http://schemas.openxmlformats.org/officeDocument/2006/relationships/pivotCacheDefinition" Target="pivotCache/pivotCacheDefinition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pivotCache/_rels/pivotCacheDefinition1.xml.rels><?xml version="1.0" encoding="UTF-8"?>
<Relationships xmlns="http://schemas.openxmlformats.org/package/2006/relationships"><Relationship Id="rId1" Type="http://schemas.openxmlformats.org/officeDocument/2006/relationships/pivotCacheRecords" Target="pivotCacheRecords1.xml"/>
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cordCount="54" createdVersion="3">
  <cacheSource type="worksheet">
    <worksheetSource ref="A1:W55" sheet="Goal3"/>
  </cacheSource>
  <cacheFields count="23">
    <cacheField name="Goal" numFmtId="0">
      <sharedItems containsSemiMixedTypes="0" containsString="0" containsNumber="1" containsInteger="1" minValue="3" maxValue="3" count="1">
        <n v="3"/>
      </sharedItems>
    </cacheField>
    <cacheField name="Target" numFmtId="0">
      <sharedItems count="1">
        <s v="3.a"/>
      </sharedItems>
    </cacheField>
    <cacheField name="Indicator" numFmtId="0">
      <sharedItems count="1">
        <s v="3.a.1"/>
      </sharedItems>
    </cacheField>
    <cacheField name="SeriesCode" numFmtId="0">
      <sharedItems count="1">
        <s v="SH_PRV_SMOK"/>
      </sharedItems>
    </cacheField>
    <cacheField name="SeriesDescription" numFmtId="0">
      <sharedItems count="1">
        <s v="Age-standardized prevalence of current tobacco use among persons aged 15 years and older, by sex (%)"/>
      </sharedItems>
    </cacheField>
    <cacheField name="GeoAreaCode" numFmtId="0">
      <sharedItems containsSemiMixedTypes="0" containsString="0" containsNumber="1" containsInteger="1" minValue="44" maxValue="388" count="6">
        <n v="44"/>
        <n v="52"/>
        <n v="84"/>
        <n v="328"/>
        <n v="332"/>
        <n v="388"/>
      </sharedItems>
    </cacheField>
    <cacheField name="GeoAreaName" numFmtId="0">
      <sharedItems count="6">
        <s v="Bahamas"/>
        <s v="Barbados"/>
        <s v="Belize"/>
        <s v="Guyana"/>
        <s v="Haiti"/>
        <s v="Jamaica"/>
      </sharedItems>
    </cacheField>
    <cacheField name="TimePeriod" numFmtId="0">
      <sharedItems containsSemiMixedTypes="0" containsString="0" containsNumber="1" containsInteger="1" minValue="2018" maxValue="2020" count="3">
        <n v="2018"/>
        <n v="2019"/>
        <n v="2020"/>
      </sharedItems>
    </cacheField>
    <cacheField name="Value" numFmtId="0">
      <sharedItems count="36">
        <s v="1.8"/>
        <s v="1.9"/>
        <s v="10.6"/>
        <s v="10.7"/>
        <s v="12.1"/>
        <s v="12.2"/>
        <s v="12.5"/>
        <s v="12.6"/>
        <s v="12.7"/>
        <s v="15"/>
        <s v="15.1"/>
        <s v="15.5"/>
        <s v="15.6"/>
        <s v="15.9"/>
        <s v="16"/>
        <s v="18.7"/>
        <s v="18.8"/>
        <s v="2"/>
        <s v="2.4"/>
        <s v="2.5"/>
        <s v="2.6"/>
        <s v="21.7"/>
        <s v="22.7"/>
        <s v="23.8"/>
        <s v="3.1"/>
        <s v="3.2"/>
        <s v="3.4"/>
        <s v="3.8"/>
        <s v="3.9"/>
        <s v="4.1"/>
        <s v="7.7"/>
        <s v="7.9"/>
        <s v="8.5"/>
        <s v="8.8"/>
        <s v="9.4"/>
        <s v="9.7"/>
      </sharedItems>
    </cacheField>
    <cacheField name="Time_Detail" numFmtId="0">
      <sharedItems count="3">
        <s v="2018"/>
        <s v="2019"/>
        <s v="2020"/>
      </sharedItems>
    </cacheField>
    <cacheField name="TimeCoverage" numFmtId="0">
      <sharedItems containsString="0" containsBlank="1" count="1">
        <m/>
      </sharedItems>
    </cacheField>
    <cacheField name="UpperBound" numFmtId="0">
      <sharedItems containsString="0" containsBlank="1" count="1">
        <m/>
      </sharedItems>
    </cacheField>
    <cacheField name="LowerBound" numFmtId="0">
      <sharedItems containsString="0" containsBlank="1" count="1">
        <m/>
      </sharedItems>
    </cacheField>
    <cacheField name="BasePeriod" numFmtId="0">
      <sharedItems containsString="0" containsBlank="1" count="1">
        <m/>
      </sharedItems>
    </cacheField>
    <cacheField name="Source" numFmtId="0">
      <sharedItems count="1">
        <s v="World Health Organization (WHO) Department of the Prevention of Noncommunicable Diseases;  Secretariat of the WHO Framework Convention on Tobacco Control"/>
      </sharedItems>
    </cacheField>
    <cacheField name="GeoInfoUrl" numFmtId="0">
      <sharedItems containsString="0" containsBlank="1" count="1">
        <m/>
      </sharedItems>
    </cacheField>
    <cacheField name="FootNote" numFmtId="0">
      <sharedItems containsString="0" containsBlank="1" count="1">
        <m/>
      </sharedItems>
    </cacheField>
    <cacheField name="Age" numFmtId="0">
      <sharedItems count="1">
        <s v="15+"/>
      </sharedItems>
    </cacheField>
    <cacheField name="Location" numFmtId="0">
      <sharedItems containsString="0" containsBlank="1" count="1">
        <m/>
      </sharedItems>
    </cacheField>
    <cacheField name="Nature" numFmtId="0">
      <sharedItems count="1">
        <s v="E"/>
      </sharedItems>
    </cacheField>
    <cacheField name="Reporting Type" numFmtId="0">
      <sharedItems count="1">
        <s v="G"/>
      </sharedItems>
    </cacheField>
    <cacheField name="Sex" numFmtId="0">
      <sharedItems count="3">
        <s v="BOTHSEX"/>
        <s v="FEMALE"/>
        <s v="MALE"/>
      </sharedItems>
    </cacheField>
    <cacheField name="Units" numFmtId="0">
      <sharedItems count="1">
        <s v="PERCENT"/>
      </sharedItems>
    </cacheField>
  </cacheFields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4">
  <r>
    <x v="0"/>
    <x v="0"/>
    <x v="0"/>
    <x v="0"/>
    <x v="0"/>
    <x v="0"/>
    <x v="0"/>
    <x v="0"/>
    <x v="20"/>
    <x v="0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0"/>
    <x v="0"/>
    <x v="0"/>
    <x v="15"/>
    <x v="0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0"/>
    <x v="0"/>
    <x v="0"/>
    <x v="3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1"/>
    <x v="19"/>
    <x v="1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0"/>
    <x v="0"/>
    <x v="1"/>
    <x v="16"/>
    <x v="1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0"/>
    <x v="0"/>
    <x v="1"/>
    <x v="3"/>
    <x v="1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2"/>
    <x v="18"/>
    <x v="2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0"/>
    <x v="0"/>
    <x v="2"/>
    <x v="2"/>
    <x v="2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0"/>
    <x v="0"/>
    <x v="2"/>
    <x v="16"/>
    <x v="2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1"/>
    <x v="1"/>
    <x v="0"/>
    <x v="10"/>
    <x v="0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1"/>
    <x v="1"/>
    <x v="0"/>
    <x v="17"/>
    <x v="0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1"/>
    <x v="1"/>
    <x v="0"/>
    <x v="32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1"/>
    <x v="1"/>
    <x v="1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1"/>
    <x v="1"/>
    <x v="1"/>
    <x v="9"/>
    <x v="1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1"/>
    <x v="1"/>
    <x v="1"/>
    <x v="32"/>
    <x v="1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2"/>
    <x v="1"/>
    <x v="2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1"/>
    <x v="1"/>
    <x v="2"/>
    <x v="32"/>
    <x v="2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1"/>
    <x v="1"/>
    <x v="2"/>
    <x v="9"/>
    <x v="2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2"/>
    <x v="2"/>
    <x v="0"/>
    <x v="33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0"/>
    <x v="14"/>
    <x v="0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2"/>
    <x v="2"/>
    <x v="0"/>
    <x v="1"/>
    <x v="0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2"/>
    <x v="2"/>
    <x v="1"/>
    <x v="33"/>
    <x v="1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1"/>
    <x v="1"/>
    <x v="1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2"/>
    <x v="2"/>
    <x v="1"/>
    <x v="12"/>
    <x v="1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2"/>
    <x v="2"/>
    <x v="2"/>
    <x v="32"/>
    <x v="2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2"/>
    <x v="2"/>
    <x v="2"/>
    <x v="0"/>
    <x v="2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2"/>
    <x v="2"/>
    <x v="2"/>
    <x v="10"/>
    <x v="2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3"/>
    <x v="3"/>
    <x v="0"/>
    <x v="23"/>
    <x v="0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3"/>
    <x v="3"/>
    <x v="0"/>
    <x v="20"/>
    <x v="0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3"/>
    <x v="3"/>
    <x v="0"/>
    <x v="7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3"/>
    <x v="1"/>
    <x v="7"/>
    <x v="1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3"/>
    <x v="3"/>
    <x v="1"/>
    <x v="19"/>
    <x v="1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3"/>
    <x v="3"/>
    <x v="1"/>
    <x v="22"/>
    <x v="1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3"/>
    <x v="3"/>
    <x v="2"/>
    <x v="21"/>
    <x v="2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3"/>
    <x v="3"/>
    <x v="2"/>
    <x v="18"/>
    <x v="2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3"/>
    <x v="3"/>
    <x v="2"/>
    <x v="4"/>
    <x v="2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0"/>
    <x v="8"/>
    <x v="0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4"/>
    <x v="4"/>
    <x v="0"/>
    <x v="26"/>
    <x v="0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4"/>
    <x v="4"/>
    <x v="0"/>
    <x v="31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1"/>
    <x v="25"/>
    <x v="1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4"/>
    <x v="4"/>
    <x v="1"/>
    <x v="6"/>
    <x v="1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4"/>
    <x v="4"/>
    <x v="1"/>
    <x v="31"/>
    <x v="1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4"/>
    <x v="4"/>
    <x v="2"/>
    <x v="24"/>
    <x v="2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4"/>
    <x v="4"/>
    <x v="2"/>
    <x v="5"/>
    <x v="2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4"/>
    <x v="4"/>
    <x v="2"/>
    <x v="30"/>
    <x v="2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0"/>
    <x v="13"/>
    <x v="0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5"/>
    <x v="5"/>
    <x v="0"/>
    <x v="29"/>
    <x v="0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5"/>
    <x v="5"/>
    <x v="0"/>
    <x v="35"/>
    <x v="0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1"/>
    <x v="35"/>
    <x v="1"/>
    <x v="0"/>
    <x v="0"/>
    <x v="0"/>
    <x v="0"/>
    <x v="0"/>
    <x v="0"/>
    <x v="0"/>
    <x v="0"/>
    <x v="0"/>
    <x v="0"/>
    <x v="0"/>
    <x v="0"/>
    <x v="0"/>
  </r>
  <r>
    <x v="0"/>
    <x v="0"/>
    <x v="0"/>
    <x v="0"/>
    <x v="0"/>
    <x v="5"/>
    <x v="5"/>
    <x v="1"/>
    <x v="28"/>
    <x v="1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5"/>
    <x v="5"/>
    <x v="1"/>
    <x v="11"/>
    <x v="1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5"/>
    <x v="5"/>
    <x v="2"/>
    <x v="9"/>
    <x v="2"/>
    <x v="0"/>
    <x v="0"/>
    <x v="0"/>
    <x v="0"/>
    <x v="0"/>
    <x v="0"/>
    <x v="0"/>
    <x v="0"/>
    <x v="0"/>
    <x v="0"/>
    <x v="0"/>
    <x v="2"/>
    <x v="0"/>
  </r>
  <r>
    <x v="0"/>
    <x v="0"/>
    <x v="0"/>
    <x v="0"/>
    <x v="0"/>
    <x v="5"/>
    <x v="5"/>
    <x v="2"/>
    <x v="27"/>
    <x v="2"/>
    <x v="0"/>
    <x v="0"/>
    <x v="0"/>
    <x v="0"/>
    <x v="0"/>
    <x v="0"/>
    <x v="0"/>
    <x v="0"/>
    <x v="0"/>
    <x v="0"/>
    <x v="0"/>
    <x v="1"/>
    <x v="0"/>
  </r>
  <r>
    <x v="0"/>
    <x v="0"/>
    <x v="0"/>
    <x v="0"/>
    <x v="0"/>
    <x v="5"/>
    <x v="5"/>
    <x v="2"/>
    <x v="34"/>
    <x v="2"/>
    <x v="0"/>
    <x v="0"/>
    <x v="0"/>
    <x v="0"/>
    <x v="0"/>
    <x v="0"/>
    <x v="0"/>
    <x v="0"/>
    <x v="0"/>
    <x v="0"/>
    <x v="0"/>
    <x v="0"/>
    <x v="0"/>
  </r>
</pivotCacheRecords>
</file>

<file path=xl/pivotTables/_rels/pivotTable1.xml.rels><?xml version="1.0" encoding="UTF-8"?>
<Relationships xmlns="http://schemas.openxmlformats.org/package/2006/relationships"><Relationship Id="rId1" Type="http://schemas.openxmlformats.org/officeDocument/2006/relationships/pivotCacheDefinition" Target="../pivotCache/pivotCacheDefinition1.xml"/>
</Relationships>
</file>

<file path=xl/pivotTables/pivotTable1.xml><?xml version="1.0" encoding="utf-8"?>
<pivotTableDefinition xmlns="http://schemas.openxmlformats.org/spreadsheetml/2006/main" name="DataPilot1" cacheId="1" applyNumberFormats="0" applyBorderFormats="0" applyFontFormats="0" applyPatternFormats="0" applyAlignmentFormats="0" applyWidthHeightFormats="0" dataCaption="Values" useAutoFormatting="0" itemPrintTitles="1" indent="0" outline="0" outlineData="0" compact="0" compactData="0">
  <location ref="A1:L10" firstHeaderRow="1" firstDataRow="3" firstDataCol="2"/>
  <pivotFields count="23">
    <pivotField compact="0" showAll="0"/>
    <pivotField compact="0" showAll="0"/>
    <pivotField compact="0" showAll="0"/>
    <pivotField compact="0" showAll="0"/>
    <pivotField axis="axisRow" compact="0" showAll="0" defaultSubtotal="0" outline="0">
      <items count="1">
        <item x="0"/>
      </items>
    </pivotField>
    <pivotField compact="0" showAll="0"/>
    <pivotField axis="axisRow" compact="0" showAll="0" defaultSubtotal="0" outline="0">
      <items count="6">
        <item x="0"/>
        <item x="1"/>
        <item x="2"/>
        <item x="3"/>
        <item x="4"/>
        <item x="5"/>
      </items>
    </pivotField>
    <pivotField axis="axisCol" compact="0" showAll="0" defaultSubtotal="0" outline="0">
      <items count="3">
        <item x="0"/>
        <item x="1"/>
        <item x="2"/>
      </items>
    </pivotField>
    <pivotField dataField="1" compact="0" showAll="0" outline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compact="0" showAll="0"/>
    <pivotField axis="axisCol" compact="0" showAll="0" defaultSubtotal="0" outline="0">
      <items count="3">
        <item x="0"/>
        <item x="1"/>
        <item x="2"/>
      </items>
    </pivotField>
    <pivotField compact="0" showAll="0"/>
  </pivotFields>
  <rowFields count="2">
    <field x="6"/>
    <field x="4"/>
  </rowFields>
  <colFields count="2">
    <field x="7"/>
    <field x="21"/>
  </colFields>
  <dataFields count="1">
    <dataField name="Count - Value" fld="8" subtotal="count" numFmtId="164"/>
  </dataFields>
  <pivotTableStyleInfo name="PivotStyleLight16" showRowHeaders="1" showColHeaders="1" showRowStripes="0" showColStripes="0" showLastColumn="1"/>
</pivotTableDefinition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pivotTable" Target="../pivotTables/pivot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sheetData>
    <row r="1" customFormat="false" ht="14.25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s">
        <v>3</v>
      </c>
      <c r="B2" s="0" t="s">
        <v>4</v>
      </c>
      <c r="C2" s="0" t="s">
        <v>5</v>
      </c>
    </row>
    <row r="3" customFormat="false" ht="14.25" hidden="false" customHeight="false" outlineLevel="0" collapsed="false">
      <c r="A3" s="0" t="s">
        <v>6</v>
      </c>
      <c r="B3" s="0" t="s">
        <v>7</v>
      </c>
      <c r="C3" s="0" t="s">
        <v>8</v>
      </c>
    </row>
    <row r="4" customFormat="false" ht="14.25" hidden="false" customHeight="false" outlineLevel="0" collapsed="false">
      <c r="A4" s="0" t="s">
        <v>9</v>
      </c>
      <c r="B4" s="0" t="s">
        <v>10</v>
      </c>
      <c r="C4" s="0" t="s">
        <v>11</v>
      </c>
    </row>
    <row r="5" customFormat="false" ht="14.25" hidden="false" customHeight="false" outlineLevel="0" collapsed="false">
      <c r="A5" s="0" t="s">
        <v>12</v>
      </c>
      <c r="B5" s="0" t="s">
        <v>13</v>
      </c>
      <c r="C5" s="0" t="s">
        <v>14</v>
      </c>
    </row>
    <row r="6" customFormat="false" ht="14.25" hidden="false" customHeight="false" outlineLevel="0" collapsed="false">
      <c r="A6" s="0" t="s">
        <v>12</v>
      </c>
      <c r="B6" s="0" t="s">
        <v>15</v>
      </c>
      <c r="C6" s="0" t="s">
        <v>16</v>
      </c>
    </row>
    <row r="7" customFormat="false" ht="14.25" hidden="false" customHeight="false" outlineLevel="0" collapsed="false">
      <c r="A7" s="0" t="s">
        <v>12</v>
      </c>
      <c r="B7" s="0" t="s">
        <v>17</v>
      </c>
      <c r="C7" s="0" t="s">
        <v>18</v>
      </c>
    </row>
    <row r="8" customFormat="false" ht="14.25" hidden="false" customHeight="false" outlineLevel="0" collapsed="false">
      <c r="A8" s="0" t="s">
        <v>19</v>
      </c>
      <c r="B8" s="0" t="s">
        <v>20</v>
      </c>
      <c r="C8" s="0" t="s">
        <v>21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Z5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390625" defaultRowHeight="14.25" zeroHeight="false" outlineLevelRow="0" outlineLevelCol="0"/>
  <cols>
    <col collapsed="false" customWidth="true" hidden="false" outlineLevel="0" max="5" min="5" style="0" width="87.27"/>
  </cols>
  <sheetData>
    <row r="1" customFormat="false" ht="14.25" hidden="false" customHeight="false" outlineLevel="0" collapsed="false">
      <c r="A1" s="1" t="s">
        <v>22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</v>
      </c>
      <c r="S1" s="1" t="s">
        <v>39</v>
      </c>
      <c r="T1" s="1" t="s">
        <v>6</v>
      </c>
      <c r="U1" s="1" t="s">
        <v>9</v>
      </c>
      <c r="V1" s="1" t="s">
        <v>12</v>
      </c>
      <c r="W1" s="1" t="s">
        <v>19</v>
      </c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</row>
    <row r="2" customFormat="false" ht="14.25" hidden="false" customHeight="false" outlineLevel="0" collapsed="false">
      <c r="A2" s="0" t="n">
        <v>3</v>
      </c>
      <c r="B2" s="0" t="s">
        <v>40</v>
      </c>
      <c r="C2" s="0" t="s">
        <v>41</v>
      </c>
      <c r="D2" s="0" t="s">
        <v>42</v>
      </c>
      <c r="E2" s="0" t="s">
        <v>43</v>
      </c>
      <c r="F2" s="0" t="n">
        <v>44</v>
      </c>
      <c r="G2" s="0" t="s">
        <v>44</v>
      </c>
      <c r="H2" s="0" t="n">
        <v>2018</v>
      </c>
      <c r="I2" s="0" t="s">
        <v>45</v>
      </c>
      <c r="J2" s="0" t="s">
        <v>46</v>
      </c>
      <c r="O2" s="0" t="s">
        <v>47</v>
      </c>
      <c r="R2" s="0" t="s">
        <v>4</v>
      </c>
      <c r="T2" s="0" t="s">
        <v>7</v>
      </c>
      <c r="U2" s="0" t="s">
        <v>10</v>
      </c>
      <c r="V2" s="0" t="s">
        <v>15</v>
      </c>
      <c r="W2" s="0" t="s">
        <v>20</v>
      </c>
    </row>
    <row r="3" customFormat="false" ht="14.25" hidden="false" customHeight="false" outlineLevel="0" collapsed="false">
      <c r="A3" s="0" t="n">
        <v>3</v>
      </c>
      <c r="B3" s="0" t="s">
        <v>40</v>
      </c>
      <c r="C3" s="0" t="s">
        <v>41</v>
      </c>
      <c r="D3" s="0" t="s">
        <v>42</v>
      </c>
      <c r="E3" s="0" t="s">
        <v>43</v>
      </c>
      <c r="F3" s="0" t="n">
        <v>44</v>
      </c>
      <c r="G3" s="0" t="s">
        <v>44</v>
      </c>
      <c r="H3" s="0" t="n">
        <v>2018</v>
      </c>
      <c r="I3" s="0" t="s">
        <v>48</v>
      </c>
      <c r="J3" s="0" t="s">
        <v>46</v>
      </c>
      <c r="O3" s="0" t="s">
        <v>47</v>
      </c>
      <c r="R3" s="0" t="s">
        <v>4</v>
      </c>
      <c r="T3" s="0" t="s">
        <v>7</v>
      </c>
      <c r="U3" s="0" t="s">
        <v>10</v>
      </c>
      <c r="V3" s="0" t="s">
        <v>17</v>
      </c>
      <c r="W3" s="0" t="s">
        <v>20</v>
      </c>
    </row>
    <row r="4" customFormat="false" ht="14.25" hidden="false" customHeight="false" outlineLevel="0" collapsed="false">
      <c r="A4" s="0" t="n">
        <v>3</v>
      </c>
      <c r="B4" s="0" t="s">
        <v>40</v>
      </c>
      <c r="C4" s="0" t="s">
        <v>41</v>
      </c>
      <c r="D4" s="0" t="s">
        <v>42</v>
      </c>
      <c r="E4" s="0" t="s">
        <v>43</v>
      </c>
      <c r="F4" s="0" t="n">
        <v>44</v>
      </c>
      <c r="G4" s="0" t="s">
        <v>44</v>
      </c>
      <c r="H4" s="0" t="n">
        <v>2018</v>
      </c>
      <c r="I4" s="0" t="s">
        <v>49</v>
      </c>
      <c r="J4" s="0" t="s">
        <v>46</v>
      </c>
      <c r="O4" s="0" t="s">
        <v>47</v>
      </c>
      <c r="R4" s="0" t="s">
        <v>4</v>
      </c>
      <c r="T4" s="0" t="s">
        <v>7</v>
      </c>
      <c r="U4" s="0" t="s">
        <v>10</v>
      </c>
      <c r="V4" s="0" t="s">
        <v>13</v>
      </c>
      <c r="W4" s="0" t="s">
        <v>20</v>
      </c>
    </row>
    <row r="5" customFormat="false" ht="14.25" hidden="false" customHeight="false" outlineLevel="0" collapsed="false">
      <c r="A5" s="0" t="n">
        <v>3</v>
      </c>
      <c r="B5" s="0" t="s">
        <v>40</v>
      </c>
      <c r="C5" s="0" t="s">
        <v>41</v>
      </c>
      <c r="D5" s="0" t="s">
        <v>42</v>
      </c>
      <c r="E5" s="0" t="s">
        <v>43</v>
      </c>
      <c r="F5" s="0" t="n">
        <v>44</v>
      </c>
      <c r="G5" s="0" t="s">
        <v>44</v>
      </c>
      <c r="H5" s="0" t="n">
        <v>2019</v>
      </c>
      <c r="I5" s="0" t="s">
        <v>50</v>
      </c>
      <c r="J5" s="0" t="s">
        <v>51</v>
      </c>
      <c r="O5" s="0" t="s">
        <v>47</v>
      </c>
      <c r="R5" s="0" t="s">
        <v>4</v>
      </c>
      <c r="T5" s="0" t="s">
        <v>7</v>
      </c>
      <c r="U5" s="0" t="s">
        <v>10</v>
      </c>
      <c r="V5" s="0" t="s">
        <v>15</v>
      </c>
      <c r="W5" s="0" t="s">
        <v>20</v>
      </c>
    </row>
    <row r="6" customFormat="false" ht="14.25" hidden="false" customHeight="false" outlineLevel="0" collapsed="false">
      <c r="A6" s="0" t="n">
        <v>3</v>
      </c>
      <c r="B6" s="0" t="s">
        <v>40</v>
      </c>
      <c r="C6" s="0" t="s">
        <v>41</v>
      </c>
      <c r="D6" s="0" t="s">
        <v>42</v>
      </c>
      <c r="E6" s="0" t="s">
        <v>43</v>
      </c>
      <c r="F6" s="0" t="n">
        <v>44</v>
      </c>
      <c r="G6" s="0" t="s">
        <v>44</v>
      </c>
      <c r="H6" s="0" t="n">
        <v>2019</v>
      </c>
      <c r="I6" s="0" t="s">
        <v>52</v>
      </c>
      <c r="J6" s="0" t="s">
        <v>51</v>
      </c>
      <c r="O6" s="0" t="s">
        <v>47</v>
      </c>
      <c r="R6" s="0" t="s">
        <v>4</v>
      </c>
      <c r="T6" s="0" t="s">
        <v>7</v>
      </c>
      <c r="U6" s="0" t="s">
        <v>10</v>
      </c>
      <c r="V6" s="0" t="s">
        <v>17</v>
      </c>
      <c r="W6" s="0" t="s">
        <v>20</v>
      </c>
    </row>
    <row r="7" customFormat="false" ht="14.25" hidden="false" customHeight="false" outlineLevel="0" collapsed="false">
      <c r="A7" s="0" t="n">
        <v>3</v>
      </c>
      <c r="B7" s="0" t="s">
        <v>40</v>
      </c>
      <c r="C7" s="0" t="s">
        <v>41</v>
      </c>
      <c r="D7" s="0" t="s">
        <v>42</v>
      </c>
      <c r="E7" s="0" t="s">
        <v>43</v>
      </c>
      <c r="F7" s="0" t="n">
        <v>44</v>
      </c>
      <c r="G7" s="0" t="s">
        <v>44</v>
      </c>
      <c r="H7" s="0" t="n">
        <v>2019</v>
      </c>
      <c r="I7" s="0" t="s">
        <v>49</v>
      </c>
      <c r="J7" s="0" t="s">
        <v>51</v>
      </c>
      <c r="O7" s="0" t="s">
        <v>47</v>
      </c>
      <c r="R7" s="0" t="s">
        <v>4</v>
      </c>
      <c r="T7" s="0" t="s">
        <v>7</v>
      </c>
      <c r="U7" s="0" t="s">
        <v>10</v>
      </c>
      <c r="V7" s="0" t="s">
        <v>13</v>
      </c>
      <c r="W7" s="0" t="s">
        <v>20</v>
      </c>
    </row>
    <row r="8" customFormat="false" ht="14.25" hidden="false" customHeight="false" outlineLevel="0" collapsed="false">
      <c r="A8" s="0" t="n">
        <v>3</v>
      </c>
      <c r="B8" s="0" t="s">
        <v>40</v>
      </c>
      <c r="C8" s="0" t="s">
        <v>41</v>
      </c>
      <c r="D8" s="0" t="s">
        <v>42</v>
      </c>
      <c r="E8" s="0" t="s">
        <v>43</v>
      </c>
      <c r="F8" s="0" t="n">
        <v>44</v>
      </c>
      <c r="G8" s="0" t="s">
        <v>44</v>
      </c>
      <c r="H8" s="0" t="n">
        <v>2020</v>
      </c>
      <c r="I8" s="0" t="s">
        <v>53</v>
      </c>
      <c r="J8" s="0" t="s">
        <v>54</v>
      </c>
      <c r="O8" s="0" t="s">
        <v>47</v>
      </c>
      <c r="R8" s="0" t="s">
        <v>4</v>
      </c>
      <c r="T8" s="0" t="s">
        <v>7</v>
      </c>
      <c r="U8" s="0" t="s">
        <v>10</v>
      </c>
      <c r="V8" s="0" t="s">
        <v>15</v>
      </c>
      <c r="W8" s="0" t="s">
        <v>20</v>
      </c>
    </row>
    <row r="9" customFormat="false" ht="14.25" hidden="false" customHeight="false" outlineLevel="0" collapsed="false">
      <c r="A9" s="0" t="n">
        <v>3</v>
      </c>
      <c r="B9" s="0" t="s">
        <v>40</v>
      </c>
      <c r="C9" s="0" t="s">
        <v>41</v>
      </c>
      <c r="D9" s="0" t="s">
        <v>42</v>
      </c>
      <c r="E9" s="0" t="s">
        <v>43</v>
      </c>
      <c r="F9" s="0" t="n">
        <v>44</v>
      </c>
      <c r="G9" s="0" t="s">
        <v>44</v>
      </c>
      <c r="H9" s="0" t="n">
        <v>2020</v>
      </c>
      <c r="I9" s="0" t="s">
        <v>55</v>
      </c>
      <c r="J9" s="0" t="s">
        <v>54</v>
      </c>
      <c r="O9" s="0" t="s">
        <v>47</v>
      </c>
      <c r="R9" s="0" t="s">
        <v>4</v>
      </c>
      <c r="T9" s="0" t="s">
        <v>7</v>
      </c>
      <c r="U9" s="0" t="s">
        <v>10</v>
      </c>
      <c r="V9" s="0" t="s">
        <v>13</v>
      </c>
      <c r="W9" s="0" t="s">
        <v>20</v>
      </c>
    </row>
    <row r="10" customFormat="false" ht="14.25" hidden="false" customHeight="false" outlineLevel="0" collapsed="false">
      <c r="A10" s="0" t="n">
        <v>3</v>
      </c>
      <c r="B10" s="0" t="s">
        <v>40</v>
      </c>
      <c r="C10" s="0" t="s">
        <v>41</v>
      </c>
      <c r="D10" s="0" t="s">
        <v>42</v>
      </c>
      <c r="E10" s="0" t="s">
        <v>43</v>
      </c>
      <c r="F10" s="0" t="n">
        <v>44</v>
      </c>
      <c r="G10" s="0" t="s">
        <v>44</v>
      </c>
      <c r="H10" s="0" t="n">
        <v>2020</v>
      </c>
      <c r="I10" s="0" t="s">
        <v>52</v>
      </c>
      <c r="J10" s="0" t="s">
        <v>54</v>
      </c>
      <c r="O10" s="0" t="s">
        <v>47</v>
      </c>
      <c r="R10" s="0" t="s">
        <v>4</v>
      </c>
      <c r="T10" s="0" t="s">
        <v>7</v>
      </c>
      <c r="U10" s="0" t="s">
        <v>10</v>
      </c>
      <c r="V10" s="0" t="s">
        <v>17</v>
      </c>
      <c r="W10" s="0" t="s">
        <v>20</v>
      </c>
    </row>
    <row r="11" customFormat="false" ht="14.25" hidden="false" customHeight="false" outlineLevel="0" collapsed="false">
      <c r="A11" s="0" t="n">
        <v>3</v>
      </c>
      <c r="B11" s="0" t="s">
        <v>40</v>
      </c>
      <c r="C11" s="0" t="s">
        <v>41</v>
      </c>
      <c r="D11" s="0" t="s">
        <v>42</v>
      </c>
      <c r="E11" s="0" t="s">
        <v>43</v>
      </c>
      <c r="F11" s="0" t="n">
        <v>52</v>
      </c>
      <c r="G11" s="0" t="s">
        <v>56</v>
      </c>
      <c r="H11" s="0" t="n">
        <v>2018</v>
      </c>
      <c r="I11" s="0" t="s">
        <v>57</v>
      </c>
      <c r="J11" s="0" t="s">
        <v>46</v>
      </c>
      <c r="O11" s="0" t="s">
        <v>47</v>
      </c>
      <c r="R11" s="0" t="s">
        <v>4</v>
      </c>
      <c r="T11" s="0" t="s">
        <v>7</v>
      </c>
      <c r="U11" s="0" t="s">
        <v>10</v>
      </c>
      <c r="V11" s="0" t="s">
        <v>17</v>
      </c>
      <c r="W11" s="0" t="s">
        <v>20</v>
      </c>
    </row>
    <row r="12" customFormat="false" ht="14.25" hidden="false" customHeight="false" outlineLevel="0" collapsed="false">
      <c r="A12" s="0" t="n">
        <v>3</v>
      </c>
      <c r="B12" s="0" t="s">
        <v>40</v>
      </c>
      <c r="C12" s="0" t="s">
        <v>41</v>
      </c>
      <c r="D12" s="0" t="s">
        <v>42</v>
      </c>
      <c r="E12" s="0" t="s">
        <v>43</v>
      </c>
      <c r="F12" s="0" t="n">
        <v>52</v>
      </c>
      <c r="G12" s="0" t="s">
        <v>56</v>
      </c>
      <c r="H12" s="0" t="n">
        <v>2018</v>
      </c>
      <c r="I12" s="0" t="s">
        <v>58</v>
      </c>
      <c r="J12" s="0" t="s">
        <v>46</v>
      </c>
      <c r="O12" s="0" t="s">
        <v>47</v>
      </c>
      <c r="R12" s="0" t="s">
        <v>4</v>
      </c>
      <c r="T12" s="0" t="s">
        <v>7</v>
      </c>
      <c r="U12" s="0" t="s">
        <v>10</v>
      </c>
      <c r="V12" s="0" t="s">
        <v>15</v>
      </c>
      <c r="W12" s="0" t="s">
        <v>20</v>
      </c>
    </row>
    <row r="13" customFormat="false" ht="14.25" hidden="false" customHeight="false" outlineLevel="0" collapsed="false">
      <c r="A13" s="0" t="n">
        <v>3</v>
      </c>
      <c r="B13" s="0" t="s">
        <v>40</v>
      </c>
      <c r="C13" s="0" t="s">
        <v>41</v>
      </c>
      <c r="D13" s="0" t="s">
        <v>42</v>
      </c>
      <c r="E13" s="0" t="s">
        <v>43</v>
      </c>
      <c r="F13" s="0" t="n">
        <v>52</v>
      </c>
      <c r="G13" s="0" t="s">
        <v>56</v>
      </c>
      <c r="H13" s="0" t="n">
        <v>2018</v>
      </c>
      <c r="I13" s="0" t="s">
        <v>59</v>
      </c>
      <c r="J13" s="0" t="s">
        <v>46</v>
      </c>
      <c r="O13" s="0" t="s">
        <v>47</v>
      </c>
      <c r="R13" s="0" t="s">
        <v>4</v>
      </c>
      <c r="T13" s="0" t="s">
        <v>7</v>
      </c>
      <c r="U13" s="0" t="s">
        <v>10</v>
      </c>
      <c r="V13" s="0" t="s">
        <v>13</v>
      </c>
      <c r="W13" s="0" t="s">
        <v>20</v>
      </c>
    </row>
    <row r="14" customFormat="false" ht="14.25" hidden="false" customHeight="false" outlineLevel="0" collapsed="false">
      <c r="A14" s="0" t="n">
        <v>3</v>
      </c>
      <c r="B14" s="0" t="s">
        <v>40</v>
      </c>
      <c r="C14" s="0" t="s">
        <v>41</v>
      </c>
      <c r="D14" s="0" t="s">
        <v>42</v>
      </c>
      <c r="E14" s="0" t="s">
        <v>43</v>
      </c>
      <c r="F14" s="0" t="n">
        <v>52</v>
      </c>
      <c r="G14" s="0" t="s">
        <v>56</v>
      </c>
      <c r="H14" s="0" t="n">
        <v>2019</v>
      </c>
      <c r="I14" s="0" t="s">
        <v>60</v>
      </c>
      <c r="J14" s="0" t="s">
        <v>51</v>
      </c>
      <c r="O14" s="0" t="s">
        <v>47</v>
      </c>
      <c r="R14" s="0" t="s">
        <v>4</v>
      </c>
      <c r="T14" s="0" t="s">
        <v>7</v>
      </c>
      <c r="U14" s="0" t="s">
        <v>10</v>
      </c>
      <c r="V14" s="0" t="s">
        <v>15</v>
      </c>
      <c r="W14" s="0" t="s">
        <v>20</v>
      </c>
    </row>
    <row r="15" customFormat="false" ht="14.25" hidden="false" customHeight="false" outlineLevel="0" collapsed="false">
      <c r="A15" s="0" t="n">
        <v>3</v>
      </c>
      <c r="B15" s="0" t="s">
        <v>40</v>
      </c>
      <c r="C15" s="0" t="s">
        <v>41</v>
      </c>
      <c r="D15" s="0" t="s">
        <v>42</v>
      </c>
      <c r="E15" s="0" t="s">
        <v>43</v>
      </c>
      <c r="F15" s="0" t="n">
        <v>52</v>
      </c>
      <c r="G15" s="0" t="s">
        <v>56</v>
      </c>
      <c r="H15" s="0" t="n">
        <v>2019</v>
      </c>
      <c r="I15" s="0" t="s">
        <v>61</v>
      </c>
      <c r="J15" s="0" t="s">
        <v>51</v>
      </c>
      <c r="O15" s="0" t="s">
        <v>47</v>
      </c>
      <c r="R15" s="0" t="s">
        <v>4</v>
      </c>
      <c r="T15" s="0" t="s">
        <v>7</v>
      </c>
      <c r="U15" s="0" t="s">
        <v>10</v>
      </c>
      <c r="V15" s="0" t="s">
        <v>17</v>
      </c>
      <c r="W15" s="0" t="s">
        <v>20</v>
      </c>
    </row>
    <row r="16" customFormat="false" ht="14.25" hidden="false" customHeight="false" outlineLevel="0" collapsed="false">
      <c r="A16" s="0" t="n">
        <v>3</v>
      </c>
      <c r="B16" s="0" t="s">
        <v>40</v>
      </c>
      <c r="C16" s="0" t="s">
        <v>41</v>
      </c>
      <c r="D16" s="0" t="s">
        <v>42</v>
      </c>
      <c r="E16" s="0" t="s">
        <v>43</v>
      </c>
      <c r="F16" s="0" t="n">
        <v>52</v>
      </c>
      <c r="G16" s="0" t="s">
        <v>56</v>
      </c>
      <c r="H16" s="0" t="n">
        <v>2019</v>
      </c>
      <c r="I16" s="0" t="s">
        <v>59</v>
      </c>
      <c r="J16" s="0" t="s">
        <v>51</v>
      </c>
      <c r="O16" s="0" t="s">
        <v>47</v>
      </c>
      <c r="R16" s="0" t="s">
        <v>4</v>
      </c>
      <c r="T16" s="0" t="s">
        <v>7</v>
      </c>
      <c r="U16" s="0" t="s">
        <v>10</v>
      </c>
      <c r="V16" s="0" t="s">
        <v>13</v>
      </c>
      <c r="W16" s="0" t="s">
        <v>20</v>
      </c>
    </row>
    <row r="17" customFormat="false" ht="14.25" hidden="false" customHeight="false" outlineLevel="0" collapsed="false">
      <c r="A17" s="0" t="n">
        <v>3</v>
      </c>
      <c r="B17" s="0" t="s">
        <v>40</v>
      </c>
      <c r="C17" s="0" t="s">
        <v>41</v>
      </c>
      <c r="D17" s="0" t="s">
        <v>42</v>
      </c>
      <c r="E17" s="0" t="s">
        <v>43</v>
      </c>
      <c r="F17" s="0" t="n">
        <v>52</v>
      </c>
      <c r="G17" s="0" t="s">
        <v>56</v>
      </c>
      <c r="H17" s="0" t="n">
        <v>2020</v>
      </c>
      <c r="I17" s="0" t="s">
        <v>60</v>
      </c>
      <c r="J17" s="0" t="s">
        <v>54</v>
      </c>
      <c r="O17" s="0" t="s">
        <v>47</v>
      </c>
      <c r="R17" s="0" t="s">
        <v>4</v>
      </c>
      <c r="T17" s="0" t="s">
        <v>7</v>
      </c>
      <c r="U17" s="0" t="s">
        <v>10</v>
      </c>
      <c r="V17" s="0" t="s">
        <v>15</v>
      </c>
      <c r="W17" s="0" t="s">
        <v>20</v>
      </c>
    </row>
    <row r="18" customFormat="false" ht="14.25" hidden="false" customHeight="false" outlineLevel="0" collapsed="false">
      <c r="A18" s="0" t="n">
        <v>3</v>
      </c>
      <c r="B18" s="0" t="s">
        <v>40</v>
      </c>
      <c r="C18" s="0" t="s">
        <v>41</v>
      </c>
      <c r="D18" s="0" t="s">
        <v>42</v>
      </c>
      <c r="E18" s="0" t="s">
        <v>43</v>
      </c>
      <c r="F18" s="0" t="n">
        <v>52</v>
      </c>
      <c r="G18" s="0" t="s">
        <v>56</v>
      </c>
      <c r="H18" s="0" t="n">
        <v>2020</v>
      </c>
      <c r="I18" s="0" t="s">
        <v>59</v>
      </c>
      <c r="J18" s="0" t="s">
        <v>54</v>
      </c>
      <c r="O18" s="0" t="s">
        <v>47</v>
      </c>
      <c r="R18" s="0" t="s">
        <v>4</v>
      </c>
      <c r="T18" s="0" t="s">
        <v>7</v>
      </c>
      <c r="U18" s="0" t="s">
        <v>10</v>
      </c>
      <c r="V18" s="0" t="s">
        <v>13</v>
      </c>
      <c r="W18" s="0" t="s">
        <v>20</v>
      </c>
    </row>
    <row r="19" customFormat="false" ht="14.25" hidden="false" customHeight="false" outlineLevel="0" collapsed="false">
      <c r="A19" s="0" t="n">
        <v>3</v>
      </c>
      <c r="B19" s="0" t="s">
        <v>40</v>
      </c>
      <c r="C19" s="0" t="s">
        <v>41</v>
      </c>
      <c r="D19" s="0" t="s">
        <v>42</v>
      </c>
      <c r="E19" s="0" t="s">
        <v>43</v>
      </c>
      <c r="F19" s="0" t="n">
        <v>52</v>
      </c>
      <c r="G19" s="0" t="s">
        <v>56</v>
      </c>
      <c r="H19" s="0" t="n">
        <v>2020</v>
      </c>
      <c r="I19" s="0" t="s">
        <v>61</v>
      </c>
      <c r="J19" s="0" t="s">
        <v>54</v>
      </c>
      <c r="O19" s="0" t="s">
        <v>47</v>
      </c>
      <c r="R19" s="0" t="s">
        <v>4</v>
      </c>
      <c r="T19" s="0" t="s">
        <v>7</v>
      </c>
      <c r="U19" s="0" t="s">
        <v>10</v>
      </c>
      <c r="V19" s="0" t="s">
        <v>17</v>
      </c>
      <c r="W19" s="0" t="s">
        <v>20</v>
      </c>
    </row>
    <row r="20" customFormat="false" ht="14.25" hidden="false" customHeight="false" outlineLevel="0" collapsed="false">
      <c r="A20" s="0" t="n">
        <v>3</v>
      </c>
      <c r="B20" s="0" t="s">
        <v>40</v>
      </c>
      <c r="C20" s="0" t="s">
        <v>41</v>
      </c>
      <c r="D20" s="0" t="s">
        <v>42</v>
      </c>
      <c r="E20" s="0" t="s">
        <v>43</v>
      </c>
      <c r="F20" s="0" t="n">
        <v>84</v>
      </c>
      <c r="G20" s="0" t="s">
        <v>62</v>
      </c>
      <c r="H20" s="0" t="n">
        <v>2018</v>
      </c>
      <c r="I20" s="0" t="s">
        <v>63</v>
      </c>
      <c r="J20" s="0" t="s">
        <v>46</v>
      </c>
      <c r="O20" s="0" t="s">
        <v>47</v>
      </c>
      <c r="R20" s="0" t="s">
        <v>4</v>
      </c>
      <c r="T20" s="0" t="s">
        <v>7</v>
      </c>
      <c r="U20" s="0" t="s">
        <v>10</v>
      </c>
      <c r="V20" s="0" t="s">
        <v>13</v>
      </c>
      <c r="W20" s="0" t="s">
        <v>20</v>
      </c>
    </row>
    <row r="21" customFormat="false" ht="14.25" hidden="false" customHeight="false" outlineLevel="0" collapsed="false">
      <c r="A21" s="0" t="n">
        <v>3</v>
      </c>
      <c r="B21" s="0" t="s">
        <v>40</v>
      </c>
      <c r="C21" s="0" t="s">
        <v>41</v>
      </c>
      <c r="D21" s="0" t="s">
        <v>42</v>
      </c>
      <c r="E21" s="0" t="s">
        <v>43</v>
      </c>
      <c r="F21" s="0" t="n">
        <v>84</v>
      </c>
      <c r="G21" s="0" t="s">
        <v>62</v>
      </c>
      <c r="H21" s="0" t="n">
        <v>2018</v>
      </c>
      <c r="I21" s="0" t="s">
        <v>64</v>
      </c>
      <c r="J21" s="0" t="s">
        <v>46</v>
      </c>
      <c r="O21" s="0" t="s">
        <v>47</v>
      </c>
      <c r="R21" s="0" t="s">
        <v>4</v>
      </c>
      <c r="T21" s="0" t="s">
        <v>7</v>
      </c>
      <c r="U21" s="0" t="s">
        <v>10</v>
      </c>
      <c r="V21" s="0" t="s">
        <v>17</v>
      </c>
      <c r="W21" s="0" t="s">
        <v>20</v>
      </c>
    </row>
    <row r="22" customFormat="false" ht="14.25" hidden="false" customHeight="false" outlineLevel="0" collapsed="false">
      <c r="A22" s="0" t="n">
        <v>3</v>
      </c>
      <c r="B22" s="0" t="s">
        <v>40</v>
      </c>
      <c r="C22" s="0" t="s">
        <v>41</v>
      </c>
      <c r="D22" s="0" t="s">
        <v>42</v>
      </c>
      <c r="E22" s="0" t="s">
        <v>43</v>
      </c>
      <c r="F22" s="0" t="n">
        <v>84</v>
      </c>
      <c r="G22" s="0" t="s">
        <v>62</v>
      </c>
      <c r="H22" s="0" t="n">
        <v>2018</v>
      </c>
      <c r="I22" s="0" t="s">
        <v>60</v>
      </c>
      <c r="J22" s="0" t="s">
        <v>46</v>
      </c>
      <c r="O22" s="0" t="s">
        <v>47</v>
      </c>
      <c r="R22" s="0" t="s">
        <v>4</v>
      </c>
      <c r="T22" s="0" t="s">
        <v>7</v>
      </c>
      <c r="U22" s="0" t="s">
        <v>10</v>
      </c>
      <c r="V22" s="0" t="s">
        <v>15</v>
      </c>
      <c r="W22" s="0" t="s">
        <v>20</v>
      </c>
    </row>
    <row r="23" customFormat="false" ht="14.25" hidden="false" customHeight="false" outlineLevel="0" collapsed="false">
      <c r="A23" s="0" t="n">
        <v>3</v>
      </c>
      <c r="B23" s="0" t="s">
        <v>40</v>
      </c>
      <c r="C23" s="0" t="s">
        <v>41</v>
      </c>
      <c r="D23" s="0" t="s">
        <v>42</v>
      </c>
      <c r="E23" s="0" t="s">
        <v>43</v>
      </c>
      <c r="F23" s="0" t="n">
        <v>84</v>
      </c>
      <c r="G23" s="0" t="s">
        <v>62</v>
      </c>
      <c r="H23" s="0" t="n">
        <v>2019</v>
      </c>
      <c r="I23" s="0" t="s">
        <v>63</v>
      </c>
      <c r="J23" s="0" t="s">
        <v>51</v>
      </c>
      <c r="O23" s="0" t="s">
        <v>47</v>
      </c>
      <c r="R23" s="0" t="s">
        <v>4</v>
      </c>
      <c r="T23" s="0" t="s">
        <v>7</v>
      </c>
      <c r="U23" s="0" t="s">
        <v>10</v>
      </c>
      <c r="V23" s="0" t="s">
        <v>13</v>
      </c>
      <c r="W23" s="0" t="s">
        <v>20</v>
      </c>
    </row>
    <row r="24" customFormat="false" ht="14.25" hidden="false" customHeight="false" outlineLevel="0" collapsed="false">
      <c r="A24" s="0" t="n">
        <v>3</v>
      </c>
      <c r="B24" s="0" t="s">
        <v>40</v>
      </c>
      <c r="C24" s="0" t="s">
        <v>41</v>
      </c>
      <c r="D24" s="0" t="s">
        <v>42</v>
      </c>
      <c r="E24" s="0" t="s">
        <v>43</v>
      </c>
      <c r="F24" s="0" t="n">
        <v>84</v>
      </c>
      <c r="G24" s="0" t="s">
        <v>62</v>
      </c>
      <c r="H24" s="0" t="n">
        <v>2019</v>
      </c>
      <c r="I24" s="0" t="s">
        <v>60</v>
      </c>
      <c r="J24" s="0" t="s">
        <v>51</v>
      </c>
      <c r="O24" s="0" t="s">
        <v>47</v>
      </c>
      <c r="R24" s="0" t="s">
        <v>4</v>
      </c>
      <c r="T24" s="0" t="s">
        <v>7</v>
      </c>
      <c r="U24" s="0" t="s">
        <v>10</v>
      </c>
      <c r="V24" s="0" t="s">
        <v>15</v>
      </c>
      <c r="W24" s="0" t="s">
        <v>20</v>
      </c>
    </row>
    <row r="25" customFormat="false" ht="14.25" hidden="false" customHeight="false" outlineLevel="0" collapsed="false">
      <c r="A25" s="0" t="n">
        <v>3</v>
      </c>
      <c r="B25" s="0" t="s">
        <v>40</v>
      </c>
      <c r="C25" s="0" t="s">
        <v>41</v>
      </c>
      <c r="D25" s="0" t="s">
        <v>42</v>
      </c>
      <c r="E25" s="0" t="s">
        <v>43</v>
      </c>
      <c r="F25" s="0" t="n">
        <v>84</v>
      </c>
      <c r="G25" s="0" t="s">
        <v>62</v>
      </c>
      <c r="H25" s="0" t="n">
        <v>2019</v>
      </c>
      <c r="I25" s="0" t="s">
        <v>65</v>
      </c>
      <c r="J25" s="0" t="s">
        <v>51</v>
      </c>
      <c r="O25" s="0" t="s">
        <v>47</v>
      </c>
      <c r="R25" s="0" t="s">
        <v>4</v>
      </c>
      <c r="T25" s="0" t="s">
        <v>7</v>
      </c>
      <c r="U25" s="0" t="s">
        <v>10</v>
      </c>
      <c r="V25" s="0" t="s">
        <v>17</v>
      </c>
      <c r="W25" s="0" t="s">
        <v>20</v>
      </c>
    </row>
    <row r="26" customFormat="false" ht="14.25" hidden="false" customHeight="false" outlineLevel="0" collapsed="false">
      <c r="A26" s="0" t="n">
        <v>3</v>
      </c>
      <c r="B26" s="0" t="s">
        <v>40</v>
      </c>
      <c r="C26" s="0" t="s">
        <v>41</v>
      </c>
      <c r="D26" s="0" t="s">
        <v>42</v>
      </c>
      <c r="E26" s="0" t="s">
        <v>43</v>
      </c>
      <c r="F26" s="0" t="n">
        <v>84</v>
      </c>
      <c r="G26" s="0" t="s">
        <v>62</v>
      </c>
      <c r="H26" s="0" t="n">
        <v>2020</v>
      </c>
      <c r="I26" s="0" t="s">
        <v>59</v>
      </c>
      <c r="J26" s="0" t="s">
        <v>54</v>
      </c>
      <c r="O26" s="0" t="s">
        <v>47</v>
      </c>
      <c r="R26" s="0" t="s">
        <v>4</v>
      </c>
      <c r="T26" s="0" t="s">
        <v>7</v>
      </c>
      <c r="U26" s="0" t="s">
        <v>10</v>
      </c>
      <c r="V26" s="0" t="s">
        <v>13</v>
      </c>
      <c r="W26" s="0" t="s">
        <v>20</v>
      </c>
    </row>
    <row r="27" customFormat="false" ht="14.25" hidden="false" customHeight="false" outlineLevel="0" collapsed="false">
      <c r="A27" s="0" t="n">
        <v>3</v>
      </c>
      <c r="B27" s="0" t="s">
        <v>40</v>
      </c>
      <c r="C27" s="0" t="s">
        <v>41</v>
      </c>
      <c r="D27" s="0" t="s">
        <v>42</v>
      </c>
      <c r="E27" s="0" t="s">
        <v>43</v>
      </c>
      <c r="F27" s="0" t="n">
        <v>84</v>
      </c>
      <c r="G27" s="0" t="s">
        <v>62</v>
      </c>
      <c r="H27" s="0" t="n">
        <v>2020</v>
      </c>
      <c r="I27" s="0" t="s">
        <v>66</v>
      </c>
      <c r="J27" s="0" t="s">
        <v>54</v>
      </c>
      <c r="O27" s="0" t="s">
        <v>47</v>
      </c>
      <c r="R27" s="0" t="s">
        <v>4</v>
      </c>
      <c r="T27" s="0" t="s">
        <v>7</v>
      </c>
      <c r="U27" s="0" t="s">
        <v>10</v>
      </c>
      <c r="V27" s="0" t="s">
        <v>15</v>
      </c>
      <c r="W27" s="0" t="s">
        <v>20</v>
      </c>
    </row>
    <row r="28" customFormat="false" ht="14.25" hidden="false" customHeight="false" outlineLevel="0" collapsed="false">
      <c r="A28" s="0" t="n">
        <v>3</v>
      </c>
      <c r="B28" s="0" t="s">
        <v>40</v>
      </c>
      <c r="C28" s="0" t="s">
        <v>41</v>
      </c>
      <c r="D28" s="0" t="s">
        <v>42</v>
      </c>
      <c r="E28" s="0" t="s">
        <v>43</v>
      </c>
      <c r="F28" s="0" t="n">
        <v>84</v>
      </c>
      <c r="G28" s="0" t="s">
        <v>62</v>
      </c>
      <c r="H28" s="0" t="n">
        <v>2020</v>
      </c>
      <c r="I28" s="0" t="s">
        <v>57</v>
      </c>
      <c r="J28" s="0" t="s">
        <v>54</v>
      </c>
      <c r="O28" s="0" t="s">
        <v>47</v>
      </c>
      <c r="R28" s="0" t="s">
        <v>4</v>
      </c>
      <c r="T28" s="0" t="s">
        <v>7</v>
      </c>
      <c r="U28" s="0" t="s">
        <v>10</v>
      </c>
      <c r="V28" s="0" t="s">
        <v>17</v>
      </c>
      <c r="W28" s="0" t="s">
        <v>20</v>
      </c>
    </row>
    <row r="29" customFormat="false" ht="14.25" hidden="false" customHeight="false" outlineLevel="0" collapsed="false">
      <c r="A29" s="0" t="n">
        <v>3</v>
      </c>
      <c r="B29" s="0" t="s">
        <v>40</v>
      </c>
      <c r="C29" s="0" t="s">
        <v>41</v>
      </c>
      <c r="D29" s="0" t="s">
        <v>42</v>
      </c>
      <c r="E29" s="0" t="s">
        <v>43</v>
      </c>
      <c r="F29" s="0" t="n">
        <v>328</v>
      </c>
      <c r="G29" s="0" t="s">
        <v>67</v>
      </c>
      <c r="H29" s="0" t="n">
        <v>2018</v>
      </c>
      <c r="I29" s="0" t="s">
        <v>68</v>
      </c>
      <c r="J29" s="0" t="s">
        <v>46</v>
      </c>
      <c r="O29" s="0" t="s">
        <v>47</v>
      </c>
      <c r="R29" s="0" t="s">
        <v>4</v>
      </c>
      <c r="T29" s="0" t="s">
        <v>7</v>
      </c>
      <c r="U29" s="0" t="s">
        <v>10</v>
      </c>
      <c r="V29" s="0" t="s">
        <v>17</v>
      </c>
      <c r="W29" s="0" t="s">
        <v>20</v>
      </c>
    </row>
    <row r="30" customFormat="false" ht="14.25" hidden="false" customHeight="false" outlineLevel="0" collapsed="false">
      <c r="A30" s="0" t="n">
        <v>3</v>
      </c>
      <c r="B30" s="0" t="s">
        <v>40</v>
      </c>
      <c r="C30" s="0" t="s">
        <v>41</v>
      </c>
      <c r="D30" s="0" t="s">
        <v>42</v>
      </c>
      <c r="E30" s="0" t="s">
        <v>43</v>
      </c>
      <c r="F30" s="0" t="n">
        <v>328</v>
      </c>
      <c r="G30" s="0" t="s">
        <v>67</v>
      </c>
      <c r="H30" s="0" t="n">
        <v>2018</v>
      </c>
      <c r="I30" s="0" t="s">
        <v>45</v>
      </c>
      <c r="J30" s="0" t="s">
        <v>46</v>
      </c>
      <c r="O30" s="0" t="s">
        <v>47</v>
      </c>
      <c r="R30" s="0" t="s">
        <v>4</v>
      </c>
      <c r="T30" s="0" t="s">
        <v>7</v>
      </c>
      <c r="U30" s="0" t="s">
        <v>10</v>
      </c>
      <c r="V30" s="0" t="s">
        <v>15</v>
      </c>
      <c r="W30" s="0" t="s">
        <v>20</v>
      </c>
    </row>
    <row r="31" customFormat="false" ht="14.25" hidden="false" customHeight="false" outlineLevel="0" collapsed="false">
      <c r="A31" s="0" t="n">
        <v>3</v>
      </c>
      <c r="B31" s="0" t="s">
        <v>40</v>
      </c>
      <c r="C31" s="0" t="s">
        <v>41</v>
      </c>
      <c r="D31" s="0" t="s">
        <v>42</v>
      </c>
      <c r="E31" s="0" t="s">
        <v>43</v>
      </c>
      <c r="F31" s="0" t="n">
        <v>328</v>
      </c>
      <c r="G31" s="0" t="s">
        <v>67</v>
      </c>
      <c r="H31" s="0" t="n">
        <v>2018</v>
      </c>
      <c r="I31" s="0" t="s">
        <v>69</v>
      </c>
      <c r="J31" s="0" t="s">
        <v>46</v>
      </c>
      <c r="O31" s="0" t="s">
        <v>47</v>
      </c>
      <c r="R31" s="0" t="s">
        <v>4</v>
      </c>
      <c r="T31" s="0" t="s">
        <v>7</v>
      </c>
      <c r="U31" s="0" t="s">
        <v>10</v>
      </c>
      <c r="V31" s="0" t="s">
        <v>13</v>
      </c>
      <c r="W31" s="0" t="s">
        <v>20</v>
      </c>
    </row>
    <row r="32" customFormat="false" ht="14.25" hidden="false" customHeight="false" outlineLevel="0" collapsed="false">
      <c r="A32" s="0" t="n">
        <v>3</v>
      </c>
      <c r="B32" s="0" t="s">
        <v>40</v>
      </c>
      <c r="C32" s="0" t="s">
        <v>41</v>
      </c>
      <c r="D32" s="0" t="s">
        <v>42</v>
      </c>
      <c r="E32" s="0" t="s">
        <v>43</v>
      </c>
      <c r="F32" s="0" t="n">
        <v>328</v>
      </c>
      <c r="G32" s="0" t="s">
        <v>67</v>
      </c>
      <c r="H32" s="0" t="n">
        <v>2019</v>
      </c>
      <c r="I32" s="0" t="s">
        <v>69</v>
      </c>
      <c r="J32" s="0" t="s">
        <v>51</v>
      </c>
      <c r="O32" s="0" t="s">
        <v>47</v>
      </c>
      <c r="R32" s="0" t="s">
        <v>4</v>
      </c>
      <c r="T32" s="0" t="s">
        <v>7</v>
      </c>
      <c r="U32" s="0" t="s">
        <v>10</v>
      </c>
      <c r="V32" s="0" t="s">
        <v>13</v>
      </c>
      <c r="W32" s="0" t="s">
        <v>20</v>
      </c>
    </row>
    <row r="33" customFormat="false" ht="14.25" hidden="false" customHeight="false" outlineLevel="0" collapsed="false">
      <c r="A33" s="0" t="n">
        <v>3</v>
      </c>
      <c r="B33" s="0" t="s">
        <v>40</v>
      </c>
      <c r="C33" s="0" t="s">
        <v>41</v>
      </c>
      <c r="D33" s="0" t="s">
        <v>42</v>
      </c>
      <c r="E33" s="0" t="s">
        <v>43</v>
      </c>
      <c r="F33" s="0" t="n">
        <v>328</v>
      </c>
      <c r="G33" s="0" t="s">
        <v>67</v>
      </c>
      <c r="H33" s="0" t="n">
        <v>2019</v>
      </c>
      <c r="I33" s="0" t="s">
        <v>50</v>
      </c>
      <c r="J33" s="0" t="s">
        <v>51</v>
      </c>
      <c r="O33" s="0" t="s">
        <v>47</v>
      </c>
      <c r="R33" s="0" t="s">
        <v>4</v>
      </c>
      <c r="T33" s="0" t="s">
        <v>7</v>
      </c>
      <c r="U33" s="0" t="s">
        <v>10</v>
      </c>
      <c r="V33" s="0" t="s">
        <v>15</v>
      </c>
      <c r="W33" s="0" t="s">
        <v>20</v>
      </c>
    </row>
    <row r="34" customFormat="false" ht="14.25" hidden="false" customHeight="false" outlineLevel="0" collapsed="false">
      <c r="A34" s="0" t="n">
        <v>3</v>
      </c>
      <c r="B34" s="0" t="s">
        <v>40</v>
      </c>
      <c r="C34" s="0" t="s">
        <v>41</v>
      </c>
      <c r="D34" s="0" t="s">
        <v>42</v>
      </c>
      <c r="E34" s="0" t="s">
        <v>43</v>
      </c>
      <c r="F34" s="0" t="n">
        <v>328</v>
      </c>
      <c r="G34" s="0" t="s">
        <v>67</v>
      </c>
      <c r="H34" s="0" t="n">
        <v>2019</v>
      </c>
      <c r="I34" s="0" t="s">
        <v>70</v>
      </c>
      <c r="J34" s="0" t="s">
        <v>51</v>
      </c>
      <c r="O34" s="0" t="s">
        <v>47</v>
      </c>
      <c r="R34" s="0" t="s">
        <v>4</v>
      </c>
      <c r="T34" s="0" t="s">
        <v>7</v>
      </c>
      <c r="U34" s="0" t="s">
        <v>10</v>
      </c>
      <c r="V34" s="0" t="s">
        <v>17</v>
      </c>
      <c r="W34" s="0" t="s">
        <v>20</v>
      </c>
    </row>
    <row r="35" customFormat="false" ht="14.25" hidden="false" customHeight="false" outlineLevel="0" collapsed="false">
      <c r="A35" s="0" t="n">
        <v>3</v>
      </c>
      <c r="B35" s="0" t="s">
        <v>40</v>
      </c>
      <c r="C35" s="0" t="s">
        <v>41</v>
      </c>
      <c r="D35" s="0" t="s">
        <v>42</v>
      </c>
      <c r="E35" s="0" t="s">
        <v>43</v>
      </c>
      <c r="F35" s="0" t="n">
        <v>328</v>
      </c>
      <c r="G35" s="0" t="s">
        <v>67</v>
      </c>
      <c r="H35" s="0" t="n">
        <v>2020</v>
      </c>
      <c r="I35" s="0" t="s">
        <v>71</v>
      </c>
      <c r="J35" s="0" t="s">
        <v>54</v>
      </c>
      <c r="O35" s="0" t="s">
        <v>47</v>
      </c>
      <c r="R35" s="0" t="s">
        <v>4</v>
      </c>
      <c r="T35" s="0" t="s">
        <v>7</v>
      </c>
      <c r="U35" s="0" t="s">
        <v>10</v>
      </c>
      <c r="V35" s="0" t="s">
        <v>17</v>
      </c>
      <c r="W35" s="0" t="s">
        <v>20</v>
      </c>
    </row>
    <row r="36" customFormat="false" ht="14.25" hidden="false" customHeight="false" outlineLevel="0" collapsed="false">
      <c r="A36" s="0" t="n">
        <v>3</v>
      </c>
      <c r="B36" s="0" t="s">
        <v>40</v>
      </c>
      <c r="C36" s="0" t="s">
        <v>41</v>
      </c>
      <c r="D36" s="0" t="s">
        <v>42</v>
      </c>
      <c r="E36" s="0" t="s">
        <v>43</v>
      </c>
      <c r="F36" s="0" t="n">
        <v>328</v>
      </c>
      <c r="G36" s="0" t="s">
        <v>67</v>
      </c>
      <c r="H36" s="0" t="n">
        <v>2020</v>
      </c>
      <c r="I36" s="0" t="s">
        <v>53</v>
      </c>
      <c r="J36" s="0" t="s">
        <v>54</v>
      </c>
      <c r="O36" s="0" t="s">
        <v>47</v>
      </c>
      <c r="R36" s="0" t="s">
        <v>4</v>
      </c>
      <c r="T36" s="0" t="s">
        <v>7</v>
      </c>
      <c r="U36" s="0" t="s">
        <v>10</v>
      </c>
      <c r="V36" s="0" t="s">
        <v>15</v>
      </c>
      <c r="W36" s="0" t="s">
        <v>20</v>
      </c>
    </row>
    <row r="37" customFormat="false" ht="14.25" hidden="false" customHeight="false" outlineLevel="0" collapsed="false">
      <c r="A37" s="0" t="n">
        <v>3</v>
      </c>
      <c r="B37" s="0" t="s">
        <v>40</v>
      </c>
      <c r="C37" s="0" t="s">
        <v>41</v>
      </c>
      <c r="D37" s="0" t="s">
        <v>42</v>
      </c>
      <c r="E37" s="0" t="s">
        <v>43</v>
      </c>
      <c r="F37" s="0" t="n">
        <v>328</v>
      </c>
      <c r="G37" s="0" t="s">
        <v>67</v>
      </c>
      <c r="H37" s="0" t="n">
        <v>2020</v>
      </c>
      <c r="I37" s="0" t="s">
        <v>72</v>
      </c>
      <c r="J37" s="0" t="s">
        <v>54</v>
      </c>
      <c r="O37" s="0" t="s">
        <v>47</v>
      </c>
      <c r="R37" s="0" t="s">
        <v>4</v>
      </c>
      <c r="T37" s="0" t="s">
        <v>7</v>
      </c>
      <c r="U37" s="0" t="s">
        <v>10</v>
      </c>
      <c r="V37" s="0" t="s">
        <v>13</v>
      </c>
      <c r="W37" s="0" t="s">
        <v>20</v>
      </c>
    </row>
    <row r="38" customFormat="false" ht="14.25" hidden="false" customHeight="false" outlineLevel="0" collapsed="false">
      <c r="A38" s="0" t="n">
        <v>3</v>
      </c>
      <c r="B38" s="0" t="s">
        <v>40</v>
      </c>
      <c r="C38" s="0" t="s">
        <v>41</v>
      </c>
      <c r="D38" s="0" t="s">
        <v>42</v>
      </c>
      <c r="E38" s="0" t="s">
        <v>43</v>
      </c>
      <c r="F38" s="0" t="n">
        <v>332</v>
      </c>
      <c r="G38" s="0" t="s">
        <v>73</v>
      </c>
      <c r="H38" s="0" t="n">
        <v>2018</v>
      </c>
      <c r="I38" s="0" t="s">
        <v>74</v>
      </c>
      <c r="J38" s="0" t="s">
        <v>46</v>
      </c>
      <c r="O38" s="0" t="s">
        <v>47</v>
      </c>
      <c r="R38" s="0" t="s">
        <v>4</v>
      </c>
      <c r="T38" s="0" t="s">
        <v>7</v>
      </c>
      <c r="U38" s="0" t="s">
        <v>10</v>
      </c>
      <c r="V38" s="0" t="s">
        <v>17</v>
      </c>
      <c r="W38" s="0" t="s">
        <v>20</v>
      </c>
    </row>
    <row r="39" customFormat="false" ht="14.25" hidden="false" customHeight="false" outlineLevel="0" collapsed="false">
      <c r="A39" s="0" t="n">
        <v>3</v>
      </c>
      <c r="B39" s="0" t="s">
        <v>40</v>
      </c>
      <c r="C39" s="0" t="s">
        <v>41</v>
      </c>
      <c r="D39" s="0" t="s">
        <v>42</v>
      </c>
      <c r="E39" s="0" t="s">
        <v>43</v>
      </c>
      <c r="F39" s="0" t="n">
        <v>332</v>
      </c>
      <c r="G39" s="0" t="s">
        <v>73</v>
      </c>
      <c r="H39" s="0" t="n">
        <v>2018</v>
      </c>
      <c r="I39" s="0" t="s">
        <v>75</v>
      </c>
      <c r="J39" s="0" t="s">
        <v>46</v>
      </c>
      <c r="O39" s="0" t="s">
        <v>47</v>
      </c>
      <c r="R39" s="0" t="s">
        <v>4</v>
      </c>
      <c r="T39" s="0" t="s">
        <v>7</v>
      </c>
      <c r="U39" s="0" t="s">
        <v>10</v>
      </c>
      <c r="V39" s="0" t="s">
        <v>15</v>
      </c>
      <c r="W39" s="0" t="s">
        <v>20</v>
      </c>
    </row>
    <row r="40" customFormat="false" ht="14.25" hidden="false" customHeight="false" outlineLevel="0" collapsed="false">
      <c r="A40" s="0" t="n">
        <v>3</v>
      </c>
      <c r="B40" s="0" t="s">
        <v>40</v>
      </c>
      <c r="C40" s="0" t="s">
        <v>41</v>
      </c>
      <c r="D40" s="0" t="s">
        <v>42</v>
      </c>
      <c r="E40" s="0" t="s">
        <v>43</v>
      </c>
      <c r="F40" s="0" t="n">
        <v>332</v>
      </c>
      <c r="G40" s="0" t="s">
        <v>73</v>
      </c>
      <c r="H40" s="0" t="n">
        <v>2018</v>
      </c>
      <c r="I40" s="0" t="s">
        <v>76</v>
      </c>
      <c r="J40" s="0" t="s">
        <v>46</v>
      </c>
      <c r="O40" s="0" t="s">
        <v>47</v>
      </c>
      <c r="R40" s="0" t="s">
        <v>4</v>
      </c>
      <c r="T40" s="0" t="s">
        <v>7</v>
      </c>
      <c r="U40" s="0" t="s">
        <v>10</v>
      </c>
      <c r="V40" s="0" t="s">
        <v>13</v>
      </c>
      <c r="W40" s="0" t="s">
        <v>20</v>
      </c>
    </row>
    <row r="41" customFormat="false" ht="14.25" hidden="false" customHeight="false" outlineLevel="0" collapsed="false">
      <c r="A41" s="0" t="n">
        <v>3</v>
      </c>
      <c r="B41" s="0" t="s">
        <v>40</v>
      </c>
      <c r="C41" s="0" t="s">
        <v>41</v>
      </c>
      <c r="D41" s="0" t="s">
        <v>42</v>
      </c>
      <c r="E41" s="0" t="s">
        <v>43</v>
      </c>
      <c r="F41" s="0" t="n">
        <v>332</v>
      </c>
      <c r="G41" s="0" t="s">
        <v>73</v>
      </c>
      <c r="H41" s="0" t="n">
        <v>2019</v>
      </c>
      <c r="I41" s="0" t="s">
        <v>77</v>
      </c>
      <c r="J41" s="0" t="s">
        <v>51</v>
      </c>
      <c r="O41" s="0" t="s">
        <v>47</v>
      </c>
      <c r="R41" s="0" t="s">
        <v>4</v>
      </c>
      <c r="T41" s="0" t="s">
        <v>7</v>
      </c>
      <c r="U41" s="0" t="s">
        <v>10</v>
      </c>
      <c r="V41" s="0" t="s">
        <v>15</v>
      </c>
      <c r="W41" s="0" t="s">
        <v>20</v>
      </c>
    </row>
    <row r="42" customFormat="false" ht="14.25" hidden="false" customHeight="false" outlineLevel="0" collapsed="false">
      <c r="A42" s="0" t="n">
        <v>3</v>
      </c>
      <c r="B42" s="0" t="s">
        <v>40</v>
      </c>
      <c r="C42" s="0" t="s">
        <v>41</v>
      </c>
      <c r="D42" s="0" t="s">
        <v>42</v>
      </c>
      <c r="E42" s="0" t="s">
        <v>43</v>
      </c>
      <c r="F42" s="0" t="n">
        <v>332</v>
      </c>
      <c r="G42" s="0" t="s">
        <v>73</v>
      </c>
      <c r="H42" s="0" t="n">
        <v>2019</v>
      </c>
      <c r="I42" s="0" t="s">
        <v>78</v>
      </c>
      <c r="J42" s="0" t="s">
        <v>51</v>
      </c>
      <c r="O42" s="0" t="s">
        <v>47</v>
      </c>
      <c r="R42" s="0" t="s">
        <v>4</v>
      </c>
      <c r="T42" s="0" t="s">
        <v>7</v>
      </c>
      <c r="U42" s="0" t="s">
        <v>10</v>
      </c>
      <c r="V42" s="0" t="s">
        <v>17</v>
      </c>
      <c r="W42" s="0" t="s">
        <v>20</v>
      </c>
    </row>
    <row r="43" customFormat="false" ht="14.25" hidden="false" customHeight="false" outlineLevel="0" collapsed="false">
      <c r="A43" s="0" t="n">
        <v>3</v>
      </c>
      <c r="B43" s="0" t="s">
        <v>40</v>
      </c>
      <c r="C43" s="0" t="s">
        <v>41</v>
      </c>
      <c r="D43" s="0" t="s">
        <v>42</v>
      </c>
      <c r="E43" s="0" t="s">
        <v>43</v>
      </c>
      <c r="F43" s="0" t="n">
        <v>332</v>
      </c>
      <c r="G43" s="0" t="s">
        <v>73</v>
      </c>
      <c r="H43" s="0" t="n">
        <v>2019</v>
      </c>
      <c r="I43" s="0" t="s">
        <v>76</v>
      </c>
      <c r="J43" s="0" t="s">
        <v>51</v>
      </c>
      <c r="O43" s="0" t="s">
        <v>47</v>
      </c>
      <c r="R43" s="0" t="s">
        <v>4</v>
      </c>
      <c r="T43" s="0" t="s">
        <v>7</v>
      </c>
      <c r="U43" s="0" t="s">
        <v>10</v>
      </c>
      <c r="V43" s="0" t="s">
        <v>13</v>
      </c>
      <c r="W43" s="0" t="s">
        <v>20</v>
      </c>
    </row>
    <row r="44" customFormat="false" ht="14.25" hidden="false" customHeight="false" outlineLevel="0" collapsed="false">
      <c r="A44" s="0" t="n">
        <v>3</v>
      </c>
      <c r="B44" s="0" t="s">
        <v>40</v>
      </c>
      <c r="C44" s="0" t="s">
        <v>41</v>
      </c>
      <c r="D44" s="0" t="s">
        <v>42</v>
      </c>
      <c r="E44" s="0" t="s">
        <v>43</v>
      </c>
      <c r="F44" s="0" t="n">
        <v>332</v>
      </c>
      <c r="G44" s="0" t="s">
        <v>73</v>
      </c>
      <c r="H44" s="0" t="n">
        <v>2020</v>
      </c>
      <c r="I44" s="0" t="s">
        <v>79</v>
      </c>
      <c r="J44" s="0" t="s">
        <v>54</v>
      </c>
      <c r="O44" s="0" t="s">
        <v>47</v>
      </c>
      <c r="R44" s="0" t="s">
        <v>4</v>
      </c>
      <c r="T44" s="0" t="s">
        <v>7</v>
      </c>
      <c r="U44" s="0" t="s">
        <v>10</v>
      </c>
      <c r="V44" s="0" t="s">
        <v>15</v>
      </c>
      <c r="W44" s="0" t="s">
        <v>20</v>
      </c>
    </row>
    <row r="45" customFormat="false" ht="14.25" hidden="false" customHeight="false" outlineLevel="0" collapsed="false">
      <c r="A45" s="0" t="n">
        <v>3</v>
      </c>
      <c r="B45" s="0" t="s">
        <v>40</v>
      </c>
      <c r="C45" s="0" t="s">
        <v>41</v>
      </c>
      <c r="D45" s="0" t="s">
        <v>42</v>
      </c>
      <c r="E45" s="0" t="s">
        <v>43</v>
      </c>
      <c r="F45" s="0" t="n">
        <v>332</v>
      </c>
      <c r="G45" s="0" t="s">
        <v>73</v>
      </c>
      <c r="H45" s="0" t="n">
        <v>2020</v>
      </c>
      <c r="I45" s="0" t="s">
        <v>80</v>
      </c>
      <c r="J45" s="0" t="s">
        <v>54</v>
      </c>
      <c r="O45" s="0" t="s">
        <v>47</v>
      </c>
      <c r="R45" s="0" t="s">
        <v>4</v>
      </c>
      <c r="T45" s="0" t="s">
        <v>7</v>
      </c>
      <c r="U45" s="0" t="s">
        <v>10</v>
      </c>
      <c r="V45" s="0" t="s">
        <v>17</v>
      </c>
      <c r="W45" s="0" t="s">
        <v>20</v>
      </c>
    </row>
    <row r="46" customFormat="false" ht="14.25" hidden="false" customHeight="false" outlineLevel="0" collapsed="false">
      <c r="A46" s="0" t="n">
        <v>3</v>
      </c>
      <c r="B46" s="0" t="s">
        <v>40</v>
      </c>
      <c r="C46" s="0" t="s">
        <v>41</v>
      </c>
      <c r="D46" s="0" t="s">
        <v>42</v>
      </c>
      <c r="E46" s="0" t="s">
        <v>43</v>
      </c>
      <c r="F46" s="0" t="n">
        <v>332</v>
      </c>
      <c r="G46" s="0" t="s">
        <v>73</v>
      </c>
      <c r="H46" s="0" t="n">
        <v>2020</v>
      </c>
      <c r="I46" s="0" t="s">
        <v>81</v>
      </c>
      <c r="J46" s="0" t="s">
        <v>54</v>
      </c>
      <c r="O46" s="0" t="s">
        <v>47</v>
      </c>
      <c r="R46" s="0" t="s">
        <v>4</v>
      </c>
      <c r="T46" s="0" t="s">
        <v>7</v>
      </c>
      <c r="U46" s="0" t="s">
        <v>10</v>
      </c>
      <c r="V46" s="0" t="s">
        <v>13</v>
      </c>
      <c r="W46" s="0" t="s">
        <v>20</v>
      </c>
    </row>
    <row r="47" customFormat="false" ht="14.25" hidden="false" customHeight="false" outlineLevel="0" collapsed="false">
      <c r="A47" s="0" t="n">
        <v>3</v>
      </c>
      <c r="B47" s="0" t="s">
        <v>40</v>
      </c>
      <c r="C47" s="0" t="s">
        <v>41</v>
      </c>
      <c r="D47" s="0" t="s">
        <v>42</v>
      </c>
      <c r="E47" s="0" t="s">
        <v>43</v>
      </c>
      <c r="F47" s="0" t="n">
        <v>388</v>
      </c>
      <c r="G47" s="0" t="s">
        <v>82</v>
      </c>
      <c r="H47" s="0" t="n">
        <v>2018</v>
      </c>
      <c r="I47" s="0" t="s">
        <v>83</v>
      </c>
      <c r="J47" s="0" t="s">
        <v>46</v>
      </c>
      <c r="O47" s="0" t="s">
        <v>47</v>
      </c>
      <c r="R47" s="0" t="s">
        <v>4</v>
      </c>
      <c r="T47" s="0" t="s">
        <v>7</v>
      </c>
      <c r="U47" s="0" t="s">
        <v>10</v>
      </c>
      <c r="V47" s="0" t="s">
        <v>17</v>
      </c>
      <c r="W47" s="0" t="s">
        <v>20</v>
      </c>
    </row>
    <row r="48" customFormat="false" ht="14.25" hidden="false" customHeight="false" outlineLevel="0" collapsed="false">
      <c r="A48" s="0" t="n">
        <v>3</v>
      </c>
      <c r="B48" s="0" t="s">
        <v>40</v>
      </c>
      <c r="C48" s="0" t="s">
        <v>41</v>
      </c>
      <c r="D48" s="0" t="s">
        <v>42</v>
      </c>
      <c r="E48" s="0" t="s">
        <v>43</v>
      </c>
      <c r="F48" s="0" t="n">
        <v>388</v>
      </c>
      <c r="G48" s="0" t="s">
        <v>82</v>
      </c>
      <c r="H48" s="0" t="n">
        <v>2018</v>
      </c>
      <c r="I48" s="0" t="s">
        <v>84</v>
      </c>
      <c r="J48" s="0" t="s">
        <v>46</v>
      </c>
      <c r="O48" s="0" t="s">
        <v>47</v>
      </c>
      <c r="R48" s="0" t="s">
        <v>4</v>
      </c>
      <c r="T48" s="0" t="s">
        <v>7</v>
      </c>
      <c r="U48" s="0" t="s">
        <v>10</v>
      </c>
      <c r="V48" s="0" t="s">
        <v>15</v>
      </c>
      <c r="W48" s="0" t="s">
        <v>20</v>
      </c>
    </row>
    <row r="49" customFormat="false" ht="14.25" hidden="false" customHeight="false" outlineLevel="0" collapsed="false">
      <c r="A49" s="0" t="n">
        <v>3</v>
      </c>
      <c r="B49" s="0" t="s">
        <v>40</v>
      </c>
      <c r="C49" s="0" t="s">
        <v>41</v>
      </c>
      <c r="D49" s="0" t="s">
        <v>42</v>
      </c>
      <c r="E49" s="0" t="s">
        <v>43</v>
      </c>
      <c r="F49" s="0" t="n">
        <v>388</v>
      </c>
      <c r="G49" s="0" t="s">
        <v>82</v>
      </c>
      <c r="H49" s="0" t="n">
        <v>2018</v>
      </c>
      <c r="I49" s="0" t="s">
        <v>85</v>
      </c>
      <c r="J49" s="0" t="s">
        <v>46</v>
      </c>
      <c r="O49" s="0" t="s">
        <v>47</v>
      </c>
      <c r="R49" s="0" t="s">
        <v>4</v>
      </c>
      <c r="T49" s="0" t="s">
        <v>7</v>
      </c>
      <c r="U49" s="0" t="s">
        <v>10</v>
      </c>
      <c r="V49" s="0" t="s">
        <v>13</v>
      </c>
      <c r="W49" s="0" t="s">
        <v>20</v>
      </c>
    </row>
    <row r="50" customFormat="false" ht="14.25" hidden="false" customHeight="false" outlineLevel="0" collapsed="false">
      <c r="A50" s="0" t="n">
        <v>3</v>
      </c>
      <c r="B50" s="0" t="s">
        <v>40</v>
      </c>
      <c r="C50" s="0" t="s">
        <v>41</v>
      </c>
      <c r="D50" s="0" t="s">
        <v>42</v>
      </c>
      <c r="E50" s="0" t="s">
        <v>43</v>
      </c>
      <c r="F50" s="0" t="n">
        <v>388</v>
      </c>
      <c r="G50" s="0" t="s">
        <v>82</v>
      </c>
      <c r="H50" s="0" t="n">
        <v>2019</v>
      </c>
      <c r="I50" s="0" t="s">
        <v>85</v>
      </c>
      <c r="J50" s="0" t="s">
        <v>51</v>
      </c>
      <c r="O50" s="0" t="s">
        <v>47</v>
      </c>
      <c r="R50" s="0" t="s">
        <v>4</v>
      </c>
      <c r="T50" s="0" t="s">
        <v>7</v>
      </c>
      <c r="U50" s="0" t="s">
        <v>10</v>
      </c>
      <c r="V50" s="0" t="s">
        <v>13</v>
      </c>
      <c r="W50" s="0" t="s">
        <v>20</v>
      </c>
    </row>
    <row r="51" customFormat="false" ht="14.25" hidden="false" customHeight="false" outlineLevel="0" collapsed="false">
      <c r="A51" s="0" t="n">
        <v>3</v>
      </c>
      <c r="B51" s="0" t="s">
        <v>40</v>
      </c>
      <c r="C51" s="0" t="s">
        <v>41</v>
      </c>
      <c r="D51" s="0" t="s">
        <v>42</v>
      </c>
      <c r="E51" s="0" t="s">
        <v>43</v>
      </c>
      <c r="F51" s="0" t="n">
        <v>388</v>
      </c>
      <c r="G51" s="0" t="s">
        <v>82</v>
      </c>
      <c r="H51" s="0" t="n">
        <v>2019</v>
      </c>
      <c r="I51" s="0" t="s">
        <v>86</v>
      </c>
      <c r="J51" s="0" t="s">
        <v>51</v>
      </c>
      <c r="O51" s="0" t="s">
        <v>47</v>
      </c>
      <c r="R51" s="0" t="s">
        <v>4</v>
      </c>
      <c r="T51" s="0" t="s">
        <v>7</v>
      </c>
      <c r="U51" s="0" t="s">
        <v>10</v>
      </c>
      <c r="V51" s="0" t="s">
        <v>15</v>
      </c>
      <c r="W51" s="0" t="s">
        <v>20</v>
      </c>
    </row>
    <row r="52" customFormat="false" ht="14.25" hidden="false" customHeight="false" outlineLevel="0" collapsed="false">
      <c r="A52" s="0" t="n">
        <v>3</v>
      </c>
      <c r="B52" s="0" t="s">
        <v>40</v>
      </c>
      <c r="C52" s="0" t="s">
        <v>41</v>
      </c>
      <c r="D52" s="0" t="s">
        <v>42</v>
      </c>
      <c r="E52" s="0" t="s">
        <v>43</v>
      </c>
      <c r="F52" s="0" t="n">
        <v>388</v>
      </c>
      <c r="G52" s="0" t="s">
        <v>82</v>
      </c>
      <c r="H52" s="0" t="n">
        <v>2019</v>
      </c>
      <c r="I52" s="0" t="s">
        <v>87</v>
      </c>
      <c r="J52" s="0" t="s">
        <v>51</v>
      </c>
      <c r="O52" s="0" t="s">
        <v>47</v>
      </c>
      <c r="R52" s="0" t="s">
        <v>4</v>
      </c>
      <c r="T52" s="0" t="s">
        <v>7</v>
      </c>
      <c r="U52" s="0" t="s">
        <v>10</v>
      </c>
      <c r="V52" s="0" t="s">
        <v>17</v>
      </c>
      <c r="W52" s="0" t="s">
        <v>20</v>
      </c>
    </row>
    <row r="53" customFormat="false" ht="14.25" hidden="false" customHeight="false" outlineLevel="0" collapsed="false">
      <c r="A53" s="0" t="n">
        <v>3</v>
      </c>
      <c r="B53" s="0" t="s">
        <v>40</v>
      </c>
      <c r="C53" s="0" t="s">
        <v>41</v>
      </c>
      <c r="D53" s="0" t="s">
        <v>42</v>
      </c>
      <c r="E53" s="0" t="s">
        <v>43</v>
      </c>
      <c r="F53" s="0" t="n">
        <v>388</v>
      </c>
      <c r="G53" s="0" t="s">
        <v>82</v>
      </c>
      <c r="H53" s="0" t="n">
        <v>2020</v>
      </c>
      <c r="I53" s="0" t="s">
        <v>61</v>
      </c>
      <c r="J53" s="0" t="s">
        <v>54</v>
      </c>
      <c r="O53" s="0" t="s">
        <v>47</v>
      </c>
      <c r="R53" s="0" t="s">
        <v>4</v>
      </c>
      <c r="T53" s="0" t="s">
        <v>7</v>
      </c>
      <c r="U53" s="0" t="s">
        <v>10</v>
      </c>
      <c r="V53" s="0" t="s">
        <v>17</v>
      </c>
      <c r="W53" s="0" t="s">
        <v>20</v>
      </c>
    </row>
    <row r="54" customFormat="false" ht="14.25" hidden="false" customHeight="false" outlineLevel="0" collapsed="false">
      <c r="A54" s="0" t="n">
        <v>3</v>
      </c>
      <c r="B54" s="0" t="s">
        <v>40</v>
      </c>
      <c r="C54" s="0" t="s">
        <v>41</v>
      </c>
      <c r="D54" s="0" t="s">
        <v>42</v>
      </c>
      <c r="E54" s="0" t="s">
        <v>43</v>
      </c>
      <c r="F54" s="0" t="n">
        <v>388</v>
      </c>
      <c r="G54" s="0" t="s">
        <v>82</v>
      </c>
      <c r="H54" s="0" t="n">
        <v>2020</v>
      </c>
      <c r="I54" s="0" t="s">
        <v>88</v>
      </c>
      <c r="J54" s="0" t="s">
        <v>54</v>
      </c>
      <c r="O54" s="0" t="s">
        <v>47</v>
      </c>
      <c r="R54" s="0" t="s">
        <v>4</v>
      </c>
      <c r="T54" s="0" t="s">
        <v>7</v>
      </c>
      <c r="U54" s="0" t="s">
        <v>10</v>
      </c>
      <c r="V54" s="0" t="s">
        <v>15</v>
      </c>
      <c r="W54" s="0" t="s">
        <v>20</v>
      </c>
    </row>
    <row r="55" customFormat="false" ht="14.25" hidden="false" customHeight="false" outlineLevel="0" collapsed="false">
      <c r="A55" s="0" t="n">
        <v>3</v>
      </c>
      <c r="B55" s="0" t="s">
        <v>40</v>
      </c>
      <c r="C55" s="0" t="s">
        <v>41</v>
      </c>
      <c r="D55" s="0" t="s">
        <v>42</v>
      </c>
      <c r="E55" s="0" t="s">
        <v>43</v>
      </c>
      <c r="F55" s="0" t="n">
        <v>388</v>
      </c>
      <c r="G55" s="0" t="s">
        <v>82</v>
      </c>
      <c r="H55" s="0" t="n">
        <v>2020</v>
      </c>
      <c r="I55" s="0" t="s">
        <v>89</v>
      </c>
      <c r="J55" s="0" t="s">
        <v>54</v>
      </c>
      <c r="O55" s="0" t="s">
        <v>47</v>
      </c>
      <c r="R55" s="0" t="s">
        <v>4</v>
      </c>
      <c r="T55" s="0" t="s">
        <v>7</v>
      </c>
      <c r="U55" s="0" t="s">
        <v>10</v>
      </c>
      <c r="V55" s="0" t="s">
        <v>13</v>
      </c>
      <c r="W55" s="0" t="s">
        <v>20</v>
      </c>
    </row>
  </sheetData>
  <autoFilter ref="A1:W55"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10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4" activeCellId="0" sqref="B4"/>
    </sheetView>
  </sheetViews>
  <sheetFormatPr defaultColWidth="9.14453125" defaultRowHeight="12.8" zeroHeight="false" outlineLevelRow="0" outlineLevelCol="0"/>
  <sheetData>
    <row r="1" customFormat="false" ht="12.8" hidden="false" customHeight="false" outlineLevel="0" collapsed="false">
      <c r="A1" s="2" t="s">
        <v>90</v>
      </c>
      <c r="B1" s="3"/>
      <c r="C1" s="4" t="s">
        <v>91</v>
      </c>
      <c r="D1" s="4" t="s">
        <v>29</v>
      </c>
      <c r="E1" s="5"/>
      <c r="F1" s="5"/>
      <c r="G1" s="5"/>
      <c r="H1" s="5"/>
      <c r="I1" s="5"/>
      <c r="J1" s="5"/>
      <c r="K1" s="5"/>
      <c r="L1" s="6"/>
    </row>
    <row r="2" customFormat="false" ht="12.8" hidden="false" customHeight="false" outlineLevel="0" collapsed="false">
      <c r="A2" s="7"/>
      <c r="B2" s="8"/>
      <c r="C2" s="9" t="n">
        <v>2018</v>
      </c>
      <c r="D2" s="10"/>
      <c r="E2" s="10"/>
      <c r="F2" s="10" t="n">
        <v>2019</v>
      </c>
      <c r="G2" s="10"/>
      <c r="H2" s="10"/>
      <c r="I2" s="10" t="n">
        <v>2020</v>
      </c>
      <c r="J2" s="10"/>
      <c r="K2" s="10"/>
      <c r="L2" s="11" t="s">
        <v>92</v>
      </c>
    </row>
    <row r="3" customFormat="false" ht="12.8" hidden="false" customHeight="false" outlineLevel="0" collapsed="false">
      <c r="A3" s="12" t="s">
        <v>28</v>
      </c>
      <c r="B3" s="13" t="s">
        <v>26</v>
      </c>
      <c r="C3" s="14" t="s">
        <v>13</v>
      </c>
      <c r="D3" s="15" t="s">
        <v>15</v>
      </c>
      <c r="E3" s="15" t="s">
        <v>17</v>
      </c>
      <c r="F3" s="15" t="s">
        <v>13</v>
      </c>
      <c r="G3" s="15" t="s">
        <v>15</v>
      </c>
      <c r="H3" s="15" t="s">
        <v>17</v>
      </c>
      <c r="I3" s="15" t="s">
        <v>13</v>
      </c>
      <c r="J3" s="15" t="s">
        <v>15</v>
      </c>
      <c r="K3" s="15" t="s">
        <v>17</v>
      </c>
      <c r="L3" s="16"/>
    </row>
    <row r="4" customFormat="false" ht="12.8" hidden="false" customHeight="false" outlineLevel="0" collapsed="false">
      <c r="A4" s="17" t="s">
        <v>44</v>
      </c>
      <c r="B4" s="18" t="s">
        <v>43</v>
      </c>
      <c r="C4" s="19" t="n">
        <v>1</v>
      </c>
      <c r="D4" s="20" t="n">
        <v>1</v>
      </c>
      <c r="E4" s="21" t="n">
        <v>1</v>
      </c>
      <c r="F4" s="19" t="n">
        <v>1</v>
      </c>
      <c r="G4" s="20" t="n">
        <v>1</v>
      </c>
      <c r="H4" s="21" t="n">
        <v>1</v>
      </c>
      <c r="I4" s="19" t="n">
        <v>1</v>
      </c>
      <c r="J4" s="20" t="n">
        <v>1</v>
      </c>
      <c r="K4" s="21" t="n">
        <v>1</v>
      </c>
      <c r="L4" s="22" t="n">
        <v>9</v>
      </c>
    </row>
    <row r="5" customFormat="false" ht="12.8" hidden="false" customHeight="false" outlineLevel="0" collapsed="false">
      <c r="A5" s="17" t="s">
        <v>56</v>
      </c>
      <c r="B5" s="18" t="s">
        <v>43</v>
      </c>
      <c r="C5" s="19" t="n">
        <v>1</v>
      </c>
      <c r="D5" s="20" t="n">
        <v>1</v>
      </c>
      <c r="E5" s="21" t="n">
        <v>1</v>
      </c>
      <c r="F5" s="19" t="n">
        <v>1</v>
      </c>
      <c r="G5" s="20" t="n">
        <v>1</v>
      </c>
      <c r="H5" s="21" t="n">
        <v>1</v>
      </c>
      <c r="I5" s="19" t="n">
        <v>1</v>
      </c>
      <c r="J5" s="20" t="n">
        <v>1</v>
      </c>
      <c r="K5" s="21" t="n">
        <v>1</v>
      </c>
      <c r="L5" s="22" t="n">
        <v>9</v>
      </c>
    </row>
    <row r="6" customFormat="false" ht="12.8" hidden="false" customHeight="false" outlineLevel="0" collapsed="false">
      <c r="A6" s="17" t="s">
        <v>62</v>
      </c>
      <c r="B6" s="18" t="s">
        <v>43</v>
      </c>
      <c r="C6" s="19" t="n">
        <v>1</v>
      </c>
      <c r="D6" s="20" t="n">
        <v>1</v>
      </c>
      <c r="E6" s="21" t="n">
        <v>1</v>
      </c>
      <c r="F6" s="19" t="n">
        <v>1</v>
      </c>
      <c r="G6" s="20" t="n">
        <v>1</v>
      </c>
      <c r="H6" s="21" t="n">
        <v>1</v>
      </c>
      <c r="I6" s="19" t="n">
        <v>1</v>
      </c>
      <c r="J6" s="20" t="n">
        <v>1</v>
      </c>
      <c r="K6" s="21" t="n">
        <v>1</v>
      </c>
      <c r="L6" s="22" t="n">
        <v>9</v>
      </c>
    </row>
    <row r="7" customFormat="false" ht="12.8" hidden="false" customHeight="false" outlineLevel="0" collapsed="false">
      <c r="A7" s="17" t="s">
        <v>67</v>
      </c>
      <c r="B7" s="18" t="s">
        <v>43</v>
      </c>
      <c r="C7" s="19" t="n">
        <v>1</v>
      </c>
      <c r="D7" s="20" t="n">
        <v>1</v>
      </c>
      <c r="E7" s="21" t="n">
        <v>1</v>
      </c>
      <c r="F7" s="19" t="n">
        <v>1</v>
      </c>
      <c r="G7" s="20" t="n">
        <v>1</v>
      </c>
      <c r="H7" s="21" t="n">
        <v>1</v>
      </c>
      <c r="I7" s="19" t="n">
        <v>1</v>
      </c>
      <c r="J7" s="20" t="n">
        <v>1</v>
      </c>
      <c r="K7" s="21" t="n">
        <v>1</v>
      </c>
      <c r="L7" s="22" t="n">
        <v>9</v>
      </c>
    </row>
    <row r="8" customFormat="false" ht="12.8" hidden="false" customHeight="false" outlineLevel="0" collapsed="false">
      <c r="A8" s="17" t="s">
        <v>73</v>
      </c>
      <c r="B8" s="18" t="s">
        <v>43</v>
      </c>
      <c r="C8" s="19" t="n">
        <v>1</v>
      </c>
      <c r="D8" s="20" t="n">
        <v>1</v>
      </c>
      <c r="E8" s="21" t="n">
        <v>1</v>
      </c>
      <c r="F8" s="19" t="n">
        <v>1</v>
      </c>
      <c r="G8" s="20" t="n">
        <v>1</v>
      </c>
      <c r="H8" s="21" t="n">
        <v>1</v>
      </c>
      <c r="I8" s="19" t="n">
        <v>1</v>
      </c>
      <c r="J8" s="20" t="n">
        <v>1</v>
      </c>
      <c r="K8" s="21" t="n">
        <v>1</v>
      </c>
      <c r="L8" s="22" t="n">
        <v>9</v>
      </c>
    </row>
    <row r="9" customFormat="false" ht="12.8" hidden="false" customHeight="false" outlineLevel="0" collapsed="false">
      <c r="A9" s="17" t="s">
        <v>82</v>
      </c>
      <c r="B9" s="18" t="s">
        <v>43</v>
      </c>
      <c r="C9" s="19" t="n">
        <v>1</v>
      </c>
      <c r="D9" s="20" t="n">
        <v>1</v>
      </c>
      <c r="E9" s="21" t="n">
        <v>1</v>
      </c>
      <c r="F9" s="19" t="n">
        <v>1</v>
      </c>
      <c r="G9" s="20" t="n">
        <v>1</v>
      </c>
      <c r="H9" s="21" t="n">
        <v>1</v>
      </c>
      <c r="I9" s="19" t="n">
        <v>1</v>
      </c>
      <c r="J9" s="20" t="n">
        <v>1</v>
      </c>
      <c r="K9" s="21" t="n">
        <v>1</v>
      </c>
      <c r="L9" s="22" t="n">
        <v>9</v>
      </c>
    </row>
    <row r="10" customFormat="false" ht="12.8" hidden="false" customHeight="false" outlineLevel="0" collapsed="false">
      <c r="A10" s="23" t="s">
        <v>92</v>
      </c>
      <c r="B10" s="24"/>
      <c r="C10" s="25" t="n">
        <v>6</v>
      </c>
      <c r="D10" s="26" t="n">
        <v>6</v>
      </c>
      <c r="E10" s="27" t="n">
        <v>6</v>
      </c>
      <c r="F10" s="25" t="n">
        <v>6</v>
      </c>
      <c r="G10" s="26" t="n">
        <v>6</v>
      </c>
      <c r="H10" s="27" t="n">
        <v>6</v>
      </c>
      <c r="I10" s="25" t="n">
        <v>6</v>
      </c>
      <c r="J10" s="26" t="n">
        <v>6</v>
      </c>
      <c r="K10" s="27" t="n">
        <v>6</v>
      </c>
      <c r="L10" s="28" t="n">
        <v>54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en-ZW</dc:language>
  <cp:lastModifiedBy/>
  <dcterms:modified xsi:type="dcterms:W3CDTF">2024-03-14T10:26:55Z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